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A6592FB3-D565-8A4F-AA39-F19CAEBBB42A}" xr6:coauthVersionLast="45" xr6:coauthVersionMax="45" xr10:uidLastSave="{00000000-0000-0000-0000-000000000000}"/>
  <bookViews>
    <workbookView xWindow="500" yWindow="760" windowWidth="18720" windowHeight="9580" tabRatio="836" activeTab="2" xr2:uid="{00000000-000D-0000-FFFF-FFFF00000000}"/>
  </bookViews>
  <sheets>
    <sheet name="SEÑALES SCADA_SAEB" sheetId="25" r:id="rId1"/>
    <sheet name="TIPOS_CONFIGURACION" sheetId="22" r:id="rId2"/>
    <sheet name="TABLAS" sheetId="2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<sst xmlns="http://schemas.openxmlformats.org/spreadsheetml/2006/main" count="251" uniqueCount="127">
  <si>
    <t>ÍTEM</t>
  </si>
  <si>
    <t>TIPO</t>
  </si>
  <si>
    <t>Subestación</t>
  </si>
  <si>
    <t>BAHÍAS Y CORTES</t>
  </si>
  <si>
    <t>Interruptor</t>
  </si>
  <si>
    <t>ACUERDO CNO XXX- ENTRADA DE PROYECTOS</t>
  </si>
  <si>
    <t>NOMBRE PROYECTO</t>
  </si>
  <si>
    <t>FECHA ENVÍO</t>
  </si>
  <si>
    <t>EQUIPO</t>
  </si>
  <si>
    <t>VARIABLE</t>
  </si>
  <si>
    <t>DP</t>
  </si>
  <si>
    <t>Seccionador</t>
  </si>
  <si>
    <t>Cuchilla PAT</t>
  </si>
  <si>
    <t>NOMENCLATURA OPERATIVA</t>
  </si>
  <si>
    <t>Tipos Seccionadores</t>
  </si>
  <si>
    <t>Barra 1</t>
  </si>
  <si>
    <t>Barra 2</t>
  </si>
  <si>
    <t>Transferencia</t>
  </si>
  <si>
    <t>Bypass</t>
  </si>
  <si>
    <t>Línea</t>
  </si>
  <si>
    <t>Unidad de Medida</t>
  </si>
  <si>
    <t>Potencia Activa</t>
  </si>
  <si>
    <t>MW</t>
  </si>
  <si>
    <t>MVar</t>
  </si>
  <si>
    <t>kV</t>
  </si>
  <si>
    <t>A</t>
  </si>
  <si>
    <t>Potencia Reactiva</t>
  </si>
  <si>
    <t>Tensión Línea AB o BC</t>
  </si>
  <si>
    <t>Corriente Fase B</t>
  </si>
  <si>
    <t>MV</t>
  </si>
  <si>
    <t>TRANSFORMADORES</t>
  </si>
  <si>
    <t>Posición de TAP</t>
  </si>
  <si>
    <t>Sin Unidad</t>
  </si>
  <si>
    <t>BAHÍA DE ACOPLE O SECCIONAMIENTO</t>
  </si>
  <si>
    <t>BARRAS</t>
  </si>
  <si>
    <t>BAHÍAS DE COMPENSACIÓN (CONDENSADORES, REACTORES, FACTS)</t>
  </si>
  <si>
    <r>
      <t xml:space="preserve">Estas señales se deben diligenciar por cada </t>
    </r>
    <r>
      <rPr>
        <b/>
        <u/>
        <sz val="9"/>
        <color theme="1"/>
        <rFont val="Calibri"/>
        <family val="2"/>
        <scheme val="minor"/>
      </rPr>
      <t>Segmento de Barra</t>
    </r>
    <r>
      <rPr>
        <sz val="9"/>
        <color theme="1"/>
        <rFont val="Calibri"/>
        <family val="2"/>
        <scheme val="minor"/>
      </rPr>
      <t xml:space="preserve"> que exista en el proyecto a reportar y que cuente con Transformador de Potencial (PT)</t>
    </r>
  </si>
  <si>
    <t>Adyacente 1</t>
  </si>
  <si>
    <t>Adyacente 2</t>
  </si>
  <si>
    <t>Corte 1</t>
  </si>
  <si>
    <t>Corte 2</t>
  </si>
  <si>
    <t>Ver</t>
  </si>
  <si>
    <t>1. SUBESTACIÓN BARRA SENCILLA</t>
  </si>
  <si>
    <t>1. Barra Sencilla</t>
  </si>
  <si>
    <t>2. SUBESTACIÓN BARRA PRINCIPAL MÁS TRANSFERENCIA</t>
  </si>
  <si>
    <t>2. Barra Principal más Transferencia</t>
  </si>
  <si>
    <t>3. SUBESTACIÓN DOBLE BARRA</t>
  </si>
  <si>
    <t>3. Doble Barra</t>
  </si>
  <si>
    <t>4. SUBESTACIÓN DOBLE BARRA MÁS TRANSFERENCIA</t>
  </si>
  <si>
    <t>4. Doble Barra más Transferencia</t>
  </si>
  <si>
    <t>5. Doble Barra más Bypass</t>
  </si>
  <si>
    <t>5. SUBESTACIÓN DOBLE BARRA MÁS BYPASS</t>
  </si>
  <si>
    <t>6. ANILLO</t>
  </si>
  <si>
    <t>7. INTERRUPTOR Y MEDIO</t>
  </si>
  <si>
    <t>8. DOBLE INTERRUPTOR</t>
  </si>
  <si>
    <t>6. Anillo</t>
  </si>
  <si>
    <t>7. Interruptor y Medio</t>
  </si>
  <si>
    <t>8. Doble Interruptor</t>
  </si>
  <si>
    <t>Regresar</t>
  </si>
  <si>
    <t>MODO INTERCAMBIO</t>
  </si>
  <si>
    <t>Modo Intercambio</t>
  </si>
  <si>
    <t>Enlace ICCP</t>
  </si>
  <si>
    <t>IEC 101</t>
  </si>
  <si>
    <t>IEC 104</t>
  </si>
  <si>
    <t>BAHÍAS DE LÍNEA, DE TRANSFORMACIÓN, DE GENERACIÓN O CARGAS</t>
  </si>
  <si>
    <r>
      <t xml:space="preserve">2. El agente debe diligenciar las celdas señaladas en </t>
    </r>
    <r>
      <rPr>
        <b/>
        <u/>
        <sz val="10"/>
        <color theme="0" tint="-0.249977111117893"/>
        <rFont val="Calibri"/>
        <family val="2"/>
        <scheme val="minor"/>
      </rPr>
      <t>color gris</t>
    </r>
    <r>
      <rPr>
        <sz val="10"/>
        <color theme="1"/>
        <rFont val="Calibri"/>
        <family val="2"/>
        <scheme val="minor"/>
      </rPr>
      <t>.</t>
    </r>
  </si>
  <si>
    <t>5. Las señales marcadas con * se deben incluir cuando aplique</t>
  </si>
  <si>
    <t>4. Para facilitar el entendimiento, los activos se deben nombrar de acuerdo con el estándar definido por CND.</t>
  </si>
  <si>
    <t>Tipo Configuración</t>
  </si>
  <si>
    <t>Tipo Configuaración Subestación</t>
  </si>
  <si>
    <t>Barra Sencilla</t>
  </si>
  <si>
    <t>Barra Principal más Transferencia</t>
  </si>
  <si>
    <t>Doble Barra</t>
  </si>
  <si>
    <t>Doble Barra más Transferencia</t>
  </si>
  <si>
    <t>Doble Barra más Bypass</t>
  </si>
  <si>
    <t>Anillo</t>
  </si>
  <si>
    <t>Interruptor y Medio</t>
  </si>
  <si>
    <t>Doble Interruptor</t>
  </si>
  <si>
    <t>Elemento</t>
  </si>
  <si>
    <t>TIPO  VARIABLE</t>
  </si>
  <si>
    <t>NOMBRE OBJETO ICCP/ DIRECCION IOA 101 -104</t>
  </si>
  <si>
    <t>Valor consigna de control de tensión</t>
  </si>
  <si>
    <t>Valor consigna factor de potencia</t>
  </si>
  <si>
    <t>Valor consigna potencia reactiva</t>
  </si>
  <si>
    <t>%</t>
  </si>
  <si>
    <t>No es obligatorio</t>
  </si>
  <si>
    <t>DP/MV</t>
  </si>
  <si>
    <t>1. Estas señales deberán estar disponibles en el nivel 3 de los centros de control de los agentes y enviadas al CND a través de los enlaces habilitados.</t>
  </si>
  <si>
    <r>
      <t xml:space="preserve">3. El </t>
    </r>
    <r>
      <rPr>
        <b/>
        <sz val="10"/>
        <color theme="1"/>
        <rFont val="Calibri"/>
        <family val="2"/>
        <scheme val="minor"/>
      </rPr>
      <t>NOMBRE OBJETO ICCP</t>
    </r>
    <r>
      <rPr>
        <sz val="10"/>
        <color theme="1"/>
        <rFont val="Calibri"/>
        <family val="2"/>
        <scheme val="minor"/>
      </rPr>
      <t xml:space="preserve"> es </t>
    </r>
    <r>
      <rPr>
        <b/>
        <u/>
        <sz val="10"/>
        <color theme="1"/>
        <rFont val="Calibri"/>
        <family val="2"/>
        <scheme val="minor"/>
      </rPr>
      <t>diligenciada por CND</t>
    </r>
    <r>
      <rPr>
        <sz val="10"/>
        <color theme="1"/>
        <rFont val="Calibri"/>
        <family val="2"/>
        <scheme val="minor"/>
      </rPr>
      <t xml:space="preserve"> y devuelta al agente para su implementación en el enlace. </t>
    </r>
    <r>
      <rPr>
        <b/>
        <u/>
        <sz val="10"/>
        <color theme="1"/>
        <rFont val="Calibri"/>
        <family val="2"/>
        <scheme val="minor"/>
      </rPr>
      <t>Si son direcciones IEC las define el agente y las entrega al CND</t>
    </r>
    <r>
      <rPr>
        <sz val="10"/>
        <color theme="1"/>
        <rFont val="Calibri"/>
        <family val="2"/>
        <scheme val="minor"/>
      </rPr>
      <t>.</t>
    </r>
  </si>
  <si>
    <r>
      <t xml:space="preserve">Se deben asociar todos </t>
    </r>
    <r>
      <rPr>
        <b/>
        <u/>
        <sz val="10"/>
        <color theme="1"/>
        <rFont val="Calibri"/>
        <family val="2"/>
        <scheme val="minor"/>
      </rPr>
      <t>los seccionadores que conforman la bahía o corte</t>
    </r>
    <r>
      <rPr>
        <sz val="10"/>
        <color theme="1"/>
        <rFont val="Calibri"/>
        <family val="2"/>
        <scheme val="minor"/>
      </rPr>
      <t xml:space="preserve">, indicando </t>
    </r>
    <r>
      <rPr>
        <b/>
        <u/>
        <sz val="10"/>
        <color theme="1"/>
        <rFont val="Calibri"/>
        <family val="2"/>
        <scheme val="minor"/>
      </rPr>
      <t>el tipo de seccionador</t>
    </r>
    <r>
      <rPr>
        <sz val="10"/>
        <color theme="1"/>
        <rFont val="Calibri"/>
        <family val="2"/>
        <scheme val="minor"/>
      </rPr>
      <t xml:space="preserve">, de acuerdo con el </t>
    </r>
    <r>
      <rPr>
        <b/>
        <sz val="10"/>
        <color theme="1"/>
        <rFont val="Calibri"/>
        <family val="2"/>
        <scheme val="minor"/>
      </rPr>
      <t>tipo configuración</t>
    </r>
    <r>
      <rPr>
        <sz val="10"/>
        <color theme="1"/>
        <rFont val="Calibri"/>
        <family val="2"/>
        <scheme val="minor"/>
      </rPr>
      <t>.</t>
    </r>
  </si>
  <si>
    <t>6. En cuanto al tipo de variable se tienen dos posibles tipos:
   DP: Doble Point
   MV: Measure Values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</si>
  <si>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línea, de transformación, de generación o cargas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</si>
  <si>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compensación (condensadores, reactores o FACTS)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</si>
  <si>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</si>
  <si>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con cambiador de tomas bajo carga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</si>
  <si>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Señales Monitoreo</t>
  </si>
  <si>
    <t>Señales Control</t>
  </si>
  <si>
    <t>Factor de potencia</t>
  </si>
  <si>
    <r>
      <t>7. Para el intercambio de las señales de comando por protocolo</t>
    </r>
    <r>
      <rPr>
        <b/>
        <sz val="10"/>
        <color theme="1"/>
        <rFont val="Calibri"/>
        <family val="2"/>
        <scheme val="minor"/>
      </rPr>
      <t xml:space="preserve"> ICCP se debe tener licenciado por parte del operador del SAEB el bloque 5 de ICCP</t>
    </r>
  </si>
  <si>
    <t>Tensión Línea AB o BC en bornes del SAEB</t>
  </si>
  <si>
    <t>Corriente Fase A</t>
  </si>
  <si>
    <t>Estado de carga</t>
  </si>
  <si>
    <t>Nivel de carga actual</t>
  </si>
  <si>
    <t>Nivel de descarga actual</t>
  </si>
  <si>
    <t>Capacidad máxima disponible</t>
  </si>
  <si>
    <t>Indicación de control Local/remoto para el control de potencia activa</t>
  </si>
  <si>
    <t>Estado de la señal de activación del control para el alivio de restricciones</t>
  </si>
  <si>
    <t>MWh</t>
  </si>
  <si>
    <t>L/R</t>
  </si>
  <si>
    <t xml:space="preserve">Indicación de control Local/remoto para el control de tensión </t>
  </si>
  <si>
    <t>ON/OFF</t>
  </si>
  <si>
    <t>Consignas de carga o descarga de SAEB que sean remitidas desde el CND</t>
  </si>
  <si>
    <t>Consignas de potencia activa</t>
  </si>
  <si>
    <t>Consignas de potencia reactiva</t>
  </si>
  <si>
    <t>Consignas de tensión</t>
  </si>
  <si>
    <t>Consignas de factor de potencia</t>
  </si>
  <si>
    <t>p.u.</t>
  </si>
  <si>
    <t>Modo de control de potencia activa</t>
  </si>
  <si>
    <t>Modo de operación de control de tensión (factor de potencia, tensión o potencia reactiva).</t>
  </si>
  <si>
    <t xml:space="preserve">No tiene </t>
  </si>
  <si>
    <t>SAEB</t>
  </si>
  <si>
    <t>ACUERDO CNO XXXX</t>
  </si>
  <si>
    <t>Valor consigna potencia activa</t>
  </si>
  <si>
    <r>
      <t xml:space="preserve">Estas señales se deben diligenciar por cada </t>
    </r>
    <r>
      <rPr>
        <b/>
        <u/>
        <sz val="10"/>
        <rFont val="Calibri"/>
        <family val="2"/>
        <scheme val="minor"/>
      </rPr>
      <t>bahía o corte</t>
    </r>
    <r>
      <rPr>
        <sz val="10"/>
        <rFont val="Calibri"/>
        <family val="2"/>
        <scheme val="minor"/>
      </rPr>
      <t xml:space="preserve"> que existan en el proyecto a reportar y que corresponda al punto de conexión del SAEB.</t>
    </r>
  </si>
  <si>
    <t>Capítulo 4. ANEXO 3</t>
  </si>
  <si>
    <t>Capítulo 4. ANEXO 3 - TIPOS DE CONFIGURACIÓN DE SUBESTACIONES</t>
  </si>
  <si>
    <t>Capítulo 4. ANEXO 3 - SEÑALES SCADA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</si>
</sst>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color theme="0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u/>
      <sz val="10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" fillId="0" borderId="0" xfId="0" applyFont="1"/>
    <xf numFmtId="0" fontId="0" fillId="0" borderId="0" xfId="0" applyFont="1"/>
    <xf numFmtId="0" fontId="14" fillId="0" borderId="0" xfId="0" applyFont="1"/>
    <xf numFmtId="0" fontId="16" fillId="0" borderId="0" xfId="1" applyFont="1" applyBorder="1" applyAlignment="1">
      <alignment horizontal="center" vertical="center"/>
    </xf>
    <xf numFmtId="0" fontId="15" fillId="0" borderId="0" xfId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7" fillId="4" borderId="1" xfId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24" fillId="0" borderId="0" xfId="0" applyFont="1"/>
    <xf numFmtId="0" fontId="1" fillId="0" borderId="1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1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5" fillId="0" borderId="0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5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9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19050</xdr:rowOff>
    </xdr:from>
    <xdr:to>
      <xdr:col>3</xdr:col>
      <xdr:colOff>210416</xdr:colOff>
      <xdr:row>2</xdr:row>
      <xdr:rowOff>286471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552CED-1554-4DA7-BD2A-16E1129D7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80975"/>
          <a:ext cx="1458191" cy="6007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16</xdr:row>
      <xdr:rowOff>0</xdr:rowOff>
    </xdr:from>
    <xdr:to>
      <xdr:col>7</xdr:col>
      <xdr:colOff>590550</xdr:colOff>
      <xdr:row>32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31470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36</xdr:row>
      <xdr:rowOff>0</xdr:rowOff>
    </xdr:from>
    <xdr:to>
      <xdr:col>12</xdr:col>
      <xdr:colOff>485775</xdr:colOff>
      <xdr:row>67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35330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71</xdr:row>
      <xdr:rowOff>0</xdr:rowOff>
    </xdr:from>
    <xdr:to>
      <xdr:col>11</xdr:col>
      <xdr:colOff>571500</xdr:colOff>
      <xdr:row>102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39227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106</xdr:row>
      <xdr:rowOff>0</xdr:rowOff>
    </xdr:from>
    <xdr:to>
      <xdr:col>12</xdr:col>
      <xdr:colOff>352425</xdr:colOff>
      <xdr:row>137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143125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141</xdr:row>
      <xdr:rowOff>0</xdr:rowOff>
    </xdr:from>
    <xdr:to>
      <xdr:col>12</xdr:col>
      <xdr:colOff>352425</xdr:colOff>
      <xdr:row>172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47022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1323975</xdr:colOff>
      <xdr:row>176</xdr:row>
      <xdr:rowOff>0</xdr:rowOff>
    </xdr:from>
    <xdr:to>
      <xdr:col>8</xdr:col>
      <xdr:colOff>209550</xdr:colOff>
      <xdr:row>200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54520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205</xdr:row>
      <xdr:rowOff>19050</xdr:rowOff>
    </xdr:from>
    <xdr:to>
      <xdr:col>11</xdr:col>
      <xdr:colOff>400050</xdr:colOff>
      <xdr:row>234</xdr:row>
      <xdr:rowOff>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13670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</xdr:row>
      <xdr:rowOff>38100</xdr:rowOff>
    </xdr:from>
    <xdr:to>
      <xdr:col>3</xdr:col>
      <xdr:colOff>9525</xdr:colOff>
      <xdr:row>2</xdr:row>
      <xdr:rowOff>291667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453A7B2-853F-4B55-81B0-633D9FBD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9075" y="200025"/>
          <a:ext cx="1400175" cy="58694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238</xdr:row>
      <xdr:rowOff>0</xdr:rowOff>
    </xdr:from>
    <xdr:to>
      <xdr:col>10</xdr:col>
      <xdr:colOff>600075</xdr:colOff>
      <xdr:row>257</xdr:row>
      <xdr:rowOff>180975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54F308A1-E773-44B6-87AC-D31A80DB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986950"/>
          <a:ext cx="779145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1604283</xdr:colOff>
      <xdr:row>0</xdr:row>
      <xdr:rowOff>580138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C202-CF2F-B249-8571-9AA7E28A2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4283" cy="580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E6BC9-FEC2-4C17-BC7E-FC52F375B393}">
  <dimension ref="A2:H130"/>
  <sheetViews>
    <sheetView showGridLines="0" topLeftCell="A2" zoomScaleNormal="100" workbookViewId="0">
      <selection activeCell="D3" sqref="D3:G3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42.33203125" style="1" customWidth="1"/>
    <col min="5" max="5" width="15.1640625" style="1" bestFit="1" customWidth="1"/>
    <col min="6" max="6" width="13" style="1" bestFit="1" customWidth="1"/>
    <col min="7" max="7" width="61.1640625" style="1" customWidth="1"/>
    <col min="8" max="16384" width="11.5" style="1"/>
  </cols>
  <sheetData>
    <row r="2" spans="1:8" ht="26" x14ac:dyDescent="0.2">
      <c r="B2" s="9"/>
      <c r="C2" s="7"/>
      <c r="D2" s="91" t="s">
        <v>121</v>
      </c>
      <c r="E2" s="91"/>
      <c r="F2" s="91"/>
      <c r="G2" s="92"/>
    </row>
    <row r="3" spans="1:8" ht="26" x14ac:dyDescent="0.2">
      <c r="B3" s="10"/>
      <c r="C3" s="8"/>
      <c r="D3" s="93" t="s">
        <v>126</v>
      </c>
      <c r="E3" s="93"/>
      <c r="F3" s="93"/>
      <c r="G3" s="94"/>
    </row>
    <row r="5" spans="1:8" ht="16" x14ac:dyDescent="0.2">
      <c r="A5" s="6"/>
      <c r="B5" s="95" t="s">
        <v>6</v>
      </c>
      <c r="C5" s="96"/>
      <c r="D5" s="97"/>
      <c r="E5" s="97"/>
      <c r="F5" s="97"/>
      <c r="G5" s="98"/>
    </row>
    <row r="6" spans="1:8" ht="16" x14ac:dyDescent="0.2">
      <c r="A6" s="6"/>
      <c r="B6" s="99" t="s">
        <v>7</v>
      </c>
      <c r="C6" s="100"/>
      <c r="D6" s="101"/>
      <c r="E6" s="101"/>
      <c r="F6" s="101"/>
      <c r="G6" s="102"/>
    </row>
    <row r="7" spans="1:8" ht="16" x14ac:dyDescent="0.2">
      <c r="A7" s="6"/>
      <c r="B7" s="89" t="s">
        <v>59</v>
      </c>
      <c r="C7" s="90"/>
      <c r="D7" s="70"/>
      <c r="E7" s="70"/>
      <c r="F7" s="70"/>
      <c r="G7" s="71"/>
    </row>
    <row r="8" spans="1:8" s="5" customFormat="1" x14ac:dyDescent="0.2">
      <c r="B8" s="3"/>
    </row>
    <row r="9" spans="1:8" s="5" customFormat="1" x14ac:dyDescent="0.2">
      <c r="B9" s="3" t="s">
        <v>87</v>
      </c>
    </row>
    <row r="10" spans="1:8" s="5" customFormat="1" x14ac:dyDescent="0.2">
      <c r="B10" s="3" t="s">
        <v>65</v>
      </c>
    </row>
    <row r="11" spans="1:8" s="52" customFormat="1" x14ac:dyDescent="0.2">
      <c r="B11" s="53" t="s">
        <v>88</v>
      </c>
    </row>
    <row r="12" spans="1:8" s="5" customFormat="1" x14ac:dyDescent="0.2">
      <c r="B12" s="3" t="s">
        <v>67</v>
      </c>
      <c r="H12" s="24" t="s">
        <v>41</v>
      </c>
    </row>
    <row r="13" spans="1:8" s="5" customFormat="1" x14ac:dyDescent="0.2">
      <c r="B13" s="3" t="s">
        <v>66</v>
      </c>
    </row>
    <row r="14" spans="1:8" s="52" customFormat="1" x14ac:dyDescent="0.2">
      <c r="B14" s="3" t="s">
        <v>90</v>
      </c>
    </row>
    <row r="15" spans="1:8" s="52" customFormat="1" x14ac:dyDescent="0.2">
      <c r="B15" s="3" t="s">
        <v>98</v>
      </c>
    </row>
    <row r="16" spans="1:8" s="5" customFormat="1" x14ac:dyDescent="0.2">
      <c r="B16" s="3"/>
    </row>
    <row r="17" spans="2:8" s="5" customFormat="1" ht="16" x14ac:dyDescent="0.2">
      <c r="B17" s="75" t="s">
        <v>120</v>
      </c>
      <c r="C17" s="76"/>
      <c r="D17" s="76"/>
      <c r="E17" s="76"/>
      <c r="F17" s="76"/>
      <c r="G17" s="77"/>
    </row>
    <row r="18" spans="2:8" s="5" customFormat="1" x14ac:dyDescent="0.2">
      <c r="B18" s="3"/>
    </row>
    <row r="19" spans="2:8" s="5" customFormat="1" x14ac:dyDescent="0.2">
      <c r="B19" s="3"/>
    </row>
    <row r="20" spans="2:8" s="5" customFormat="1" x14ac:dyDescent="0.2">
      <c r="B20" s="3"/>
    </row>
    <row r="21" spans="2:8" s="5" customFormat="1" x14ac:dyDescent="0.2">
      <c r="B21" s="64" t="s">
        <v>2</v>
      </c>
      <c r="C21" s="65"/>
      <c r="D21" s="66"/>
      <c r="E21" s="67"/>
    </row>
    <row r="22" spans="2:8" s="5" customFormat="1" x14ac:dyDescent="0.2">
      <c r="B22" s="68" t="s">
        <v>78</v>
      </c>
      <c r="C22" s="69"/>
      <c r="D22" s="70"/>
      <c r="E22" s="71"/>
    </row>
    <row r="23" spans="2:8" s="5" customFormat="1" x14ac:dyDescent="0.2">
      <c r="B23" s="2"/>
    </row>
    <row r="24" spans="2:8" s="5" customFormat="1" x14ac:dyDescent="0.2">
      <c r="B24" s="58" t="s">
        <v>95</v>
      </c>
    </row>
    <row r="25" spans="2:8" ht="15.75" customHeight="1" x14ac:dyDescent="0.2">
      <c r="B25" s="4" t="s">
        <v>0</v>
      </c>
      <c r="C25" s="72" t="s">
        <v>9</v>
      </c>
      <c r="D25" s="73"/>
      <c r="E25" s="4" t="s">
        <v>20</v>
      </c>
      <c r="F25" s="4" t="s">
        <v>79</v>
      </c>
      <c r="G25" s="11" t="s">
        <v>80</v>
      </c>
      <c r="H25" s="5"/>
    </row>
    <row r="26" spans="2:8" x14ac:dyDescent="0.2">
      <c r="B26" s="12">
        <v>1</v>
      </c>
      <c r="C26" s="85" t="s">
        <v>21</v>
      </c>
      <c r="D26" s="85"/>
      <c r="E26" s="34" t="s">
        <v>22</v>
      </c>
      <c r="F26" s="47" t="s">
        <v>29</v>
      </c>
      <c r="G26" s="38"/>
      <c r="H26" s="5"/>
    </row>
    <row r="27" spans="2:8" ht="12.75" customHeight="1" x14ac:dyDescent="0.2">
      <c r="B27" s="13">
        <v>2</v>
      </c>
      <c r="C27" s="82" t="s">
        <v>26</v>
      </c>
      <c r="D27" s="82"/>
      <c r="E27" s="35" t="s">
        <v>23</v>
      </c>
      <c r="F27" s="13" t="s">
        <v>29</v>
      </c>
      <c r="G27" s="39"/>
      <c r="H27" s="5"/>
    </row>
    <row r="28" spans="2:8" ht="12.75" customHeight="1" x14ac:dyDescent="0.2">
      <c r="B28" s="13">
        <v>3</v>
      </c>
      <c r="C28" s="82" t="s">
        <v>97</v>
      </c>
      <c r="D28" s="82"/>
      <c r="E28" s="35" t="s">
        <v>116</v>
      </c>
      <c r="F28" s="13" t="s">
        <v>29</v>
      </c>
      <c r="G28" s="39"/>
      <c r="H28" s="5"/>
    </row>
    <row r="29" spans="2:8" ht="12.5" customHeight="1" x14ac:dyDescent="0.2">
      <c r="B29" s="13">
        <v>4</v>
      </c>
      <c r="C29" s="82" t="s">
        <v>99</v>
      </c>
      <c r="D29" s="82"/>
      <c r="E29" s="35" t="s">
        <v>24</v>
      </c>
      <c r="F29" s="13" t="s">
        <v>29</v>
      </c>
      <c r="G29" s="46"/>
      <c r="H29" s="5"/>
    </row>
    <row r="30" spans="2:8" ht="12.75" customHeight="1" x14ac:dyDescent="0.2">
      <c r="B30" s="13">
        <v>5</v>
      </c>
      <c r="C30" s="82" t="s">
        <v>100</v>
      </c>
      <c r="D30" s="82"/>
      <c r="E30" s="35" t="s">
        <v>25</v>
      </c>
      <c r="F30" s="13" t="s">
        <v>29</v>
      </c>
      <c r="G30" s="39"/>
      <c r="H30" s="5"/>
    </row>
    <row r="31" spans="2:8" ht="12.75" customHeight="1" x14ac:dyDescent="0.2">
      <c r="B31" s="13">
        <v>6</v>
      </c>
      <c r="C31" s="82" t="s">
        <v>81</v>
      </c>
      <c r="D31" s="82"/>
      <c r="E31" s="35" t="s">
        <v>24</v>
      </c>
      <c r="F31" s="13" t="s">
        <v>29</v>
      </c>
      <c r="G31" s="46"/>
      <c r="H31" s="5"/>
    </row>
    <row r="32" spans="2:8" ht="12.75" customHeight="1" x14ac:dyDescent="0.2">
      <c r="B32" s="13">
        <v>7</v>
      </c>
      <c r="C32" s="82" t="s">
        <v>82</v>
      </c>
      <c r="D32" s="82"/>
      <c r="E32" s="35" t="s">
        <v>116</v>
      </c>
      <c r="F32" s="13" t="s">
        <v>29</v>
      </c>
      <c r="G32" s="39"/>
      <c r="H32" s="5"/>
    </row>
    <row r="33" spans="2:8" ht="12.75" customHeight="1" x14ac:dyDescent="0.2">
      <c r="B33" s="13">
        <v>8</v>
      </c>
      <c r="C33" s="82" t="s">
        <v>83</v>
      </c>
      <c r="D33" s="82"/>
      <c r="E33" s="35" t="s">
        <v>23</v>
      </c>
      <c r="F33" s="13" t="s">
        <v>29</v>
      </c>
      <c r="G33" s="46"/>
      <c r="H33" s="5"/>
    </row>
    <row r="34" spans="2:8" ht="12.75" customHeight="1" x14ac:dyDescent="0.2">
      <c r="B34" s="13">
        <v>9</v>
      </c>
      <c r="C34" s="82" t="s">
        <v>122</v>
      </c>
      <c r="D34" s="82"/>
      <c r="E34" s="35" t="s">
        <v>22</v>
      </c>
      <c r="F34" s="13" t="s">
        <v>29</v>
      </c>
      <c r="G34" s="39"/>
      <c r="H34" s="5"/>
    </row>
    <row r="35" spans="2:8" ht="12.75" customHeight="1" x14ac:dyDescent="0.2">
      <c r="B35" s="13">
        <v>10</v>
      </c>
      <c r="C35" s="82" t="s">
        <v>101</v>
      </c>
      <c r="D35" s="82"/>
      <c r="E35" s="35" t="s">
        <v>84</v>
      </c>
      <c r="F35" s="13" t="s">
        <v>29</v>
      </c>
      <c r="G35" s="46"/>
      <c r="H35" s="5"/>
    </row>
    <row r="36" spans="2:8" ht="12.75" customHeight="1" x14ac:dyDescent="0.2">
      <c r="B36" s="13">
        <v>11</v>
      </c>
      <c r="C36" s="82" t="s">
        <v>102</v>
      </c>
      <c r="D36" s="82"/>
      <c r="E36" s="35" t="s">
        <v>22</v>
      </c>
      <c r="F36" s="13" t="s">
        <v>29</v>
      </c>
      <c r="G36" s="39"/>
      <c r="H36" s="5"/>
    </row>
    <row r="37" spans="2:8" ht="12.75" customHeight="1" x14ac:dyDescent="0.2">
      <c r="B37" s="13">
        <v>12</v>
      </c>
      <c r="C37" s="82" t="s">
        <v>103</v>
      </c>
      <c r="D37" s="82"/>
      <c r="E37" s="35" t="s">
        <v>22</v>
      </c>
      <c r="F37" s="13" t="s">
        <v>29</v>
      </c>
      <c r="G37" s="46"/>
      <c r="H37" s="5"/>
    </row>
    <row r="38" spans="2:8" ht="12.75" customHeight="1" x14ac:dyDescent="0.2">
      <c r="B38" s="13">
        <v>13</v>
      </c>
      <c r="C38" s="82" t="s">
        <v>104</v>
      </c>
      <c r="D38" s="82"/>
      <c r="E38" s="35" t="s">
        <v>107</v>
      </c>
      <c r="F38" s="13" t="s">
        <v>29</v>
      </c>
      <c r="G38" s="39"/>
      <c r="H38" s="5"/>
    </row>
    <row r="39" spans="2:8" ht="12.75" customHeight="1" x14ac:dyDescent="0.2">
      <c r="B39" s="13">
        <v>14</v>
      </c>
      <c r="C39" s="82" t="s">
        <v>105</v>
      </c>
      <c r="D39" s="82"/>
      <c r="E39" s="35" t="s">
        <v>108</v>
      </c>
      <c r="F39" s="13" t="s">
        <v>10</v>
      </c>
      <c r="G39" s="46"/>
      <c r="H39" s="5"/>
    </row>
    <row r="40" spans="2:8" ht="12.75" customHeight="1" x14ac:dyDescent="0.2">
      <c r="B40" s="13">
        <v>15</v>
      </c>
      <c r="C40" s="82" t="s">
        <v>109</v>
      </c>
      <c r="D40" s="82"/>
      <c r="E40" s="35" t="s">
        <v>119</v>
      </c>
      <c r="F40" s="55" t="s">
        <v>86</v>
      </c>
      <c r="G40" s="39"/>
      <c r="H40" s="5"/>
    </row>
    <row r="41" spans="2:8" ht="12.75" customHeight="1" x14ac:dyDescent="0.2">
      <c r="B41" s="14">
        <v>16</v>
      </c>
      <c r="C41" s="78" t="s">
        <v>106</v>
      </c>
      <c r="D41" s="78"/>
      <c r="E41" s="36" t="s">
        <v>110</v>
      </c>
      <c r="F41" s="14" t="s">
        <v>10</v>
      </c>
      <c r="G41" s="40"/>
      <c r="H41" s="5"/>
    </row>
    <row r="42" spans="2:8" ht="12.5" customHeight="1" x14ac:dyDescent="0.2">
      <c r="B42" s="42"/>
      <c r="C42" s="43"/>
      <c r="D42" s="43"/>
      <c r="E42" s="44"/>
      <c r="F42" s="42"/>
      <c r="G42" s="45"/>
      <c r="H42" s="5"/>
    </row>
    <row r="43" spans="2:8" ht="12.75" customHeight="1" x14ac:dyDescent="0.2">
      <c r="B43" s="58" t="s">
        <v>96</v>
      </c>
      <c r="C43" s="43"/>
      <c r="D43" s="43"/>
      <c r="E43" s="44"/>
      <c r="F43" s="42"/>
      <c r="G43" s="45"/>
      <c r="H43" s="5"/>
    </row>
    <row r="44" spans="2:8" ht="15" x14ac:dyDescent="0.2">
      <c r="B44" s="4" t="s">
        <v>0</v>
      </c>
      <c r="C44" s="72" t="s">
        <v>9</v>
      </c>
      <c r="D44" s="73"/>
      <c r="E44" s="4" t="s">
        <v>20</v>
      </c>
      <c r="F44" s="4" t="s">
        <v>79</v>
      </c>
      <c r="G44" s="11" t="s">
        <v>80</v>
      </c>
    </row>
    <row r="45" spans="2:8" ht="15" x14ac:dyDescent="0.2">
      <c r="B45" s="13">
        <v>1</v>
      </c>
      <c r="C45" s="82" t="s">
        <v>111</v>
      </c>
      <c r="D45" s="82"/>
      <c r="E45" s="35" t="s">
        <v>107</v>
      </c>
      <c r="F45" s="13" t="s">
        <v>29</v>
      </c>
      <c r="G45" s="39"/>
      <c r="H45" s="50"/>
    </row>
    <row r="46" spans="2:8" ht="12.75" customHeight="1" x14ac:dyDescent="0.2">
      <c r="B46" s="13">
        <v>2</v>
      </c>
      <c r="C46" s="82" t="s">
        <v>112</v>
      </c>
      <c r="D46" s="82"/>
      <c r="E46" s="35" t="s">
        <v>22</v>
      </c>
      <c r="F46" s="13" t="s">
        <v>29</v>
      </c>
      <c r="G46" s="39"/>
      <c r="H46" s="51"/>
    </row>
    <row r="47" spans="2:8" ht="15" x14ac:dyDescent="0.2">
      <c r="B47" s="13">
        <v>3</v>
      </c>
      <c r="C47" s="82" t="s">
        <v>113</v>
      </c>
      <c r="D47" s="82"/>
      <c r="E47" s="35" t="s">
        <v>23</v>
      </c>
      <c r="F47" s="13" t="s">
        <v>29</v>
      </c>
      <c r="G47" s="46"/>
    </row>
    <row r="48" spans="2:8" ht="15" x14ac:dyDescent="0.2">
      <c r="B48" s="13">
        <v>4</v>
      </c>
      <c r="C48" s="82" t="s">
        <v>114</v>
      </c>
      <c r="D48" s="82"/>
      <c r="E48" s="35" t="s">
        <v>24</v>
      </c>
      <c r="F48" s="55" t="s">
        <v>29</v>
      </c>
      <c r="G48" s="39"/>
    </row>
    <row r="49" spans="2:8" ht="13" customHeight="1" x14ac:dyDescent="0.2">
      <c r="B49" s="13">
        <v>5</v>
      </c>
      <c r="C49" s="82" t="s">
        <v>115</v>
      </c>
      <c r="D49" s="82"/>
      <c r="E49" s="35" t="s">
        <v>116</v>
      </c>
      <c r="F49" s="13" t="s">
        <v>29</v>
      </c>
      <c r="G49" s="39"/>
    </row>
    <row r="50" spans="2:8" ht="28.5" customHeight="1" x14ac:dyDescent="0.2">
      <c r="B50" s="13">
        <v>6</v>
      </c>
      <c r="C50" s="82" t="s">
        <v>118</v>
      </c>
      <c r="D50" s="82"/>
      <c r="E50" s="35" t="s">
        <v>119</v>
      </c>
      <c r="F50" s="55" t="s">
        <v>86</v>
      </c>
      <c r="G50" s="39"/>
    </row>
    <row r="51" spans="2:8" ht="15" x14ac:dyDescent="0.2">
      <c r="B51" s="14">
        <v>7</v>
      </c>
      <c r="C51" s="78" t="s">
        <v>117</v>
      </c>
      <c r="D51" s="78"/>
      <c r="E51" s="36" t="s">
        <v>108</v>
      </c>
      <c r="F51" s="14" t="s">
        <v>10</v>
      </c>
      <c r="G51" s="40"/>
    </row>
    <row r="52" spans="2:8" x14ac:dyDescent="0.2">
      <c r="C52" s="88"/>
      <c r="D52" s="88"/>
    </row>
    <row r="54" spans="2:8" s="5" customFormat="1" ht="16" x14ac:dyDescent="0.2">
      <c r="B54" s="75" t="s">
        <v>3</v>
      </c>
      <c r="C54" s="76"/>
      <c r="D54" s="76"/>
      <c r="E54" s="76"/>
      <c r="F54" s="76"/>
      <c r="G54" s="77"/>
    </row>
    <row r="55" spans="2:8" s="5" customFormat="1" x14ac:dyDescent="0.2">
      <c r="B55" s="3"/>
    </row>
    <row r="56" spans="2:8" s="5" customFormat="1" x14ac:dyDescent="0.2">
      <c r="B56" s="61" t="s">
        <v>123</v>
      </c>
    </row>
    <row r="57" spans="2:8" s="5" customFormat="1" x14ac:dyDescent="0.2">
      <c r="B57" s="3" t="s">
        <v>89</v>
      </c>
      <c r="H57" s="24" t="s">
        <v>41</v>
      </c>
    </row>
    <row r="58" spans="2:8" s="5" customFormat="1" x14ac:dyDescent="0.2">
      <c r="B58" s="3"/>
    </row>
    <row r="59" spans="2:8" s="5" customFormat="1" x14ac:dyDescent="0.2">
      <c r="B59" s="64" t="s">
        <v>2</v>
      </c>
      <c r="C59" s="65"/>
      <c r="D59" s="74"/>
      <c r="E59" s="74"/>
    </row>
    <row r="60" spans="2:8" s="5" customFormat="1" x14ac:dyDescent="0.2">
      <c r="B60" s="86" t="s">
        <v>68</v>
      </c>
      <c r="C60" s="87"/>
      <c r="D60" s="74"/>
      <c r="E60" s="74"/>
    </row>
    <row r="61" spans="2:8" s="5" customFormat="1" x14ac:dyDescent="0.2">
      <c r="B61" s="68" t="s">
        <v>78</v>
      </c>
      <c r="C61" s="69"/>
      <c r="D61" s="74"/>
      <c r="E61" s="74"/>
    </row>
    <row r="62" spans="2:8" s="5" customFormat="1" x14ac:dyDescent="0.2">
      <c r="B62" s="2"/>
    </row>
    <row r="63" spans="2:8" s="54" customFormat="1" ht="30" x14ac:dyDescent="0.2">
      <c r="B63" s="4" t="s">
        <v>0</v>
      </c>
      <c r="C63" s="4" t="s">
        <v>8</v>
      </c>
      <c r="D63" s="4" t="s">
        <v>1</v>
      </c>
      <c r="E63" s="4" t="s">
        <v>13</v>
      </c>
      <c r="F63" s="4" t="s">
        <v>79</v>
      </c>
      <c r="G63" s="11" t="s">
        <v>80</v>
      </c>
      <c r="H63" s="52"/>
    </row>
    <row r="64" spans="2:8" ht="15" x14ac:dyDescent="0.2">
      <c r="B64" s="12">
        <v>1</v>
      </c>
      <c r="C64" s="15" t="s">
        <v>4</v>
      </c>
      <c r="D64" s="16"/>
      <c r="E64" s="16"/>
      <c r="F64" s="31" t="s">
        <v>10</v>
      </c>
      <c r="G64" s="38"/>
      <c r="H64" s="5"/>
    </row>
    <row r="65" spans="2:8" ht="15" x14ac:dyDescent="0.2">
      <c r="B65" s="13">
        <v>2</v>
      </c>
      <c r="C65" s="59" t="s">
        <v>11</v>
      </c>
      <c r="D65" s="17"/>
      <c r="E65" s="17"/>
      <c r="F65" s="32" t="s">
        <v>10</v>
      </c>
      <c r="G65" s="39"/>
      <c r="H65" s="5"/>
    </row>
    <row r="66" spans="2:8" ht="15" x14ac:dyDescent="0.2">
      <c r="B66" s="13">
        <v>3</v>
      </c>
      <c r="C66" s="59" t="s">
        <v>11</v>
      </c>
      <c r="D66" s="17"/>
      <c r="E66" s="17"/>
      <c r="F66" s="32" t="s">
        <v>10</v>
      </c>
      <c r="G66" s="39"/>
      <c r="H66" s="5"/>
    </row>
    <row r="67" spans="2:8" ht="15" x14ac:dyDescent="0.2">
      <c r="B67" s="13">
        <v>4</v>
      </c>
      <c r="C67" s="59" t="s">
        <v>11</v>
      </c>
      <c r="D67" s="17"/>
      <c r="E67" s="17"/>
      <c r="F67" s="32" t="s">
        <v>10</v>
      </c>
      <c r="G67" s="39"/>
      <c r="H67" s="5"/>
    </row>
    <row r="68" spans="2:8" ht="15" x14ac:dyDescent="0.2">
      <c r="B68" s="13">
        <v>5</v>
      </c>
      <c r="C68" s="59" t="s">
        <v>11</v>
      </c>
      <c r="D68" s="17"/>
      <c r="E68" s="17"/>
      <c r="F68" s="32" t="s">
        <v>10</v>
      </c>
      <c r="G68" s="39"/>
      <c r="H68" s="5"/>
    </row>
    <row r="69" spans="2:8" ht="15" x14ac:dyDescent="0.2">
      <c r="B69" s="13">
        <v>6</v>
      </c>
      <c r="C69" s="59" t="s">
        <v>11</v>
      </c>
      <c r="D69" s="17"/>
      <c r="E69" s="17"/>
      <c r="F69" s="32" t="s">
        <v>10</v>
      </c>
      <c r="G69" s="39"/>
      <c r="H69" s="5"/>
    </row>
    <row r="70" spans="2:8" ht="15" x14ac:dyDescent="0.2">
      <c r="B70" s="14">
        <v>7</v>
      </c>
      <c r="C70" s="60" t="s">
        <v>12</v>
      </c>
      <c r="D70" s="18"/>
      <c r="E70" s="18"/>
      <c r="F70" s="33" t="s">
        <v>10</v>
      </c>
      <c r="G70" s="40"/>
      <c r="H70" s="5"/>
    </row>
    <row r="73" spans="2:8" s="5" customFormat="1" ht="16" x14ac:dyDescent="0.2">
      <c r="B73" s="75" t="s">
        <v>64</v>
      </c>
      <c r="C73" s="76"/>
      <c r="D73" s="76"/>
      <c r="E73" s="76"/>
      <c r="F73" s="76"/>
      <c r="G73" s="77"/>
    </row>
    <row r="74" spans="2:8" s="5" customFormat="1" x14ac:dyDescent="0.2">
      <c r="B74" s="3"/>
    </row>
    <row r="75" spans="2:8" s="5" customFormat="1" x14ac:dyDescent="0.2">
      <c r="B75" s="3" t="s">
        <v>91</v>
      </c>
    </row>
    <row r="76" spans="2:8" s="5" customFormat="1" x14ac:dyDescent="0.2">
      <c r="B76" s="3"/>
    </row>
    <row r="77" spans="2:8" s="5" customFormat="1" x14ac:dyDescent="0.2">
      <c r="B77" s="64" t="s">
        <v>2</v>
      </c>
      <c r="C77" s="65"/>
      <c r="D77" s="66"/>
      <c r="E77" s="67"/>
    </row>
    <row r="78" spans="2:8" s="5" customFormat="1" x14ac:dyDescent="0.2">
      <c r="B78" s="68" t="s">
        <v>78</v>
      </c>
      <c r="C78" s="69"/>
      <c r="D78" s="74"/>
      <c r="E78" s="74"/>
    </row>
    <row r="79" spans="2:8" s="5" customFormat="1" x14ac:dyDescent="0.2">
      <c r="B79" s="2"/>
    </row>
    <row r="80" spans="2:8" ht="15" x14ac:dyDescent="0.2">
      <c r="B80" s="4" t="s">
        <v>0</v>
      </c>
      <c r="C80" s="72" t="s">
        <v>9</v>
      </c>
      <c r="D80" s="73"/>
      <c r="E80" s="4" t="s">
        <v>20</v>
      </c>
      <c r="F80" s="4" t="s">
        <v>79</v>
      </c>
      <c r="G80" s="11" t="s">
        <v>80</v>
      </c>
      <c r="H80" s="5"/>
    </row>
    <row r="81" spans="2:8" ht="15" x14ac:dyDescent="0.2">
      <c r="B81" s="12">
        <v>1</v>
      </c>
      <c r="C81" s="85" t="s">
        <v>21</v>
      </c>
      <c r="D81" s="85"/>
      <c r="E81" s="34" t="s">
        <v>22</v>
      </c>
      <c r="F81" s="12" t="s">
        <v>29</v>
      </c>
      <c r="G81" s="38"/>
      <c r="H81" s="5"/>
    </row>
    <row r="82" spans="2:8" ht="15" x14ac:dyDescent="0.2">
      <c r="B82" s="13">
        <v>2</v>
      </c>
      <c r="C82" s="82" t="s">
        <v>26</v>
      </c>
      <c r="D82" s="82"/>
      <c r="E82" s="35" t="s">
        <v>23</v>
      </c>
      <c r="F82" s="13" t="s">
        <v>29</v>
      </c>
      <c r="G82" s="39"/>
      <c r="H82" s="5"/>
    </row>
    <row r="83" spans="2:8" ht="15" x14ac:dyDescent="0.2">
      <c r="B83" s="55">
        <v>3</v>
      </c>
      <c r="C83" s="83" t="s">
        <v>27</v>
      </c>
      <c r="D83" s="83"/>
      <c r="E83" s="35" t="s">
        <v>24</v>
      </c>
      <c r="F83" s="55" t="s">
        <v>29</v>
      </c>
      <c r="G83" s="48"/>
      <c r="H83" s="5" t="s">
        <v>85</v>
      </c>
    </row>
    <row r="84" spans="2:8" ht="15" x14ac:dyDescent="0.2">
      <c r="B84" s="56">
        <v>4</v>
      </c>
      <c r="C84" s="84" t="s">
        <v>28</v>
      </c>
      <c r="D84" s="84"/>
      <c r="E84" s="36" t="s">
        <v>25</v>
      </c>
      <c r="F84" s="56" t="s">
        <v>29</v>
      </c>
      <c r="G84" s="49"/>
      <c r="H84" s="5" t="s">
        <v>85</v>
      </c>
    </row>
    <row r="87" spans="2:8" s="5" customFormat="1" ht="16" x14ac:dyDescent="0.2">
      <c r="B87" s="75" t="s">
        <v>35</v>
      </c>
      <c r="C87" s="76"/>
      <c r="D87" s="76"/>
      <c r="E87" s="76"/>
      <c r="F87" s="76"/>
      <c r="G87" s="77"/>
    </row>
    <row r="88" spans="2:8" s="5" customFormat="1" x14ac:dyDescent="0.2">
      <c r="B88" s="3"/>
    </row>
    <row r="89" spans="2:8" s="5" customFormat="1" x14ac:dyDescent="0.2">
      <c r="B89" s="3" t="s">
        <v>92</v>
      </c>
    </row>
    <row r="90" spans="2:8" s="5" customFormat="1" x14ac:dyDescent="0.2">
      <c r="B90" s="3"/>
    </row>
    <row r="91" spans="2:8" s="5" customFormat="1" x14ac:dyDescent="0.2">
      <c r="B91" s="64" t="s">
        <v>2</v>
      </c>
      <c r="C91" s="65"/>
      <c r="D91" s="66"/>
      <c r="E91" s="67"/>
    </row>
    <row r="92" spans="2:8" s="5" customFormat="1" x14ac:dyDescent="0.2">
      <c r="B92" s="68" t="s">
        <v>78</v>
      </c>
      <c r="C92" s="69"/>
      <c r="D92" s="70"/>
      <c r="E92" s="71"/>
    </row>
    <row r="93" spans="2:8" s="5" customFormat="1" x14ac:dyDescent="0.2">
      <c r="B93" s="2"/>
    </row>
    <row r="94" spans="2:8" ht="15" x14ac:dyDescent="0.2">
      <c r="B94" s="11" t="s">
        <v>0</v>
      </c>
      <c r="C94" s="79" t="s">
        <v>9</v>
      </c>
      <c r="D94" s="80"/>
      <c r="E94" s="11" t="s">
        <v>20</v>
      </c>
      <c r="F94" s="4" t="s">
        <v>79</v>
      </c>
      <c r="G94" s="11" t="s">
        <v>80</v>
      </c>
      <c r="H94" s="5"/>
    </row>
    <row r="95" spans="2:8" ht="15" x14ac:dyDescent="0.2">
      <c r="B95" s="12">
        <v>1</v>
      </c>
      <c r="C95" s="81" t="s">
        <v>26</v>
      </c>
      <c r="D95" s="81"/>
      <c r="E95" s="34" t="s">
        <v>23</v>
      </c>
      <c r="F95" s="38" t="s">
        <v>29</v>
      </c>
      <c r="G95" s="38"/>
      <c r="H95" s="5"/>
    </row>
    <row r="96" spans="2:8" ht="15" x14ac:dyDescent="0.2">
      <c r="B96" s="13">
        <v>2</v>
      </c>
      <c r="C96" s="82" t="s">
        <v>27</v>
      </c>
      <c r="D96" s="82"/>
      <c r="E96" s="35" t="s">
        <v>24</v>
      </c>
      <c r="F96" s="13" t="s">
        <v>29</v>
      </c>
      <c r="G96" s="39"/>
      <c r="H96" s="5"/>
    </row>
    <row r="97" spans="2:8" ht="15" x14ac:dyDescent="0.2">
      <c r="B97" s="14">
        <v>3</v>
      </c>
      <c r="C97" s="78" t="s">
        <v>28</v>
      </c>
      <c r="D97" s="78"/>
      <c r="E97" s="36" t="s">
        <v>25</v>
      </c>
      <c r="F97" s="14" t="s">
        <v>29</v>
      </c>
      <c r="G97" s="40"/>
      <c r="H97" s="5"/>
    </row>
    <row r="100" spans="2:8" s="5" customFormat="1" ht="16" x14ac:dyDescent="0.2">
      <c r="B100" s="75" t="s">
        <v>33</v>
      </c>
      <c r="C100" s="76"/>
      <c r="D100" s="76"/>
      <c r="E100" s="76"/>
      <c r="F100" s="76"/>
      <c r="G100" s="77"/>
    </row>
    <row r="101" spans="2:8" s="5" customFormat="1" x14ac:dyDescent="0.2">
      <c r="B101" s="3"/>
    </row>
    <row r="102" spans="2:8" s="5" customFormat="1" x14ac:dyDescent="0.2">
      <c r="B102" s="3" t="s">
        <v>93</v>
      </c>
    </row>
    <row r="104" spans="2:8" s="5" customFormat="1" x14ac:dyDescent="0.2">
      <c r="B104" s="64" t="s">
        <v>2</v>
      </c>
      <c r="C104" s="65"/>
      <c r="D104" s="74"/>
      <c r="E104" s="74"/>
    </row>
    <row r="105" spans="2:8" s="5" customFormat="1" x14ac:dyDescent="0.2">
      <c r="B105" s="68" t="s">
        <v>78</v>
      </c>
      <c r="C105" s="69"/>
      <c r="D105" s="74"/>
      <c r="E105" s="74"/>
    </row>
    <row r="106" spans="2:8" s="5" customFormat="1" x14ac:dyDescent="0.2">
      <c r="B106" s="2"/>
    </row>
    <row r="107" spans="2:8" ht="15" x14ac:dyDescent="0.2">
      <c r="B107" s="4" t="s">
        <v>0</v>
      </c>
      <c r="C107" s="72" t="s">
        <v>9</v>
      </c>
      <c r="D107" s="73"/>
      <c r="E107" s="4" t="s">
        <v>20</v>
      </c>
      <c r="F107" s="4" t="s">
        <v>79</v>
      </c>
      <c r="G107" s="11" t="s">
        <v>80</v>
      </c>
      <c r="H107" s="5"/>
    </row>
    <row r="108" spans="2:8" ht="15" x14ac:dyDescent="0.2">
      <c r="B108" s="19">
        <v>1</v>
      </c>
      <c r="C108" s="63" t="s">
        <v>28</v>
      </c>
      <c r="D108" s="63"/>
      <c r="E108" s="37" t="s">
        <v>25</v>
      </c>
      <c r="F108" s="19" t="s">
        <v>29</v>
      </c>
      <c r="G108" s="41"/>
      <c r="H108" s="5"/>
    </row>
    <row r="111" spans="2:8" s="5" customFormat="1" ht="16" x14ac:dyDescent="0.2">
      <c r="B111" s="75" t="s">
        <v>34</v>
      </c>
      <c r="C111" s="76"/>
      <c r="D111" s="76"/>
      <c r="E111" s="76"/>
      <c r="F111" s="76"/>
      <c r="G111" s="77"/>
    </row>
    <row r="112" spans="2:8" s="5" customFormat="1" x14ac:dyDescent="0.2">
      <c r="B112" s="3"/>
    </row>
    <row r="113" spans="2:8" s="5" customFormat="1" x14ac:dyDescent="0.2">
      <c r="B113" s="20" t="s">
        <v>36</v>
      </c>
    </row>
    <row r="115" spans="2:8" s="5" customFormat="1" x14ac:dyDescent="0.2">
      <c r="B115" s="64" t="s">
        <v>2</v>
      </c>
      <c r="C115" s="65"/>
      <c r="D115" s="74"/>
      <c r="E115" s="74"/>
    </row>
    <row r="116" spans="2:8" s="5" customFormat="1" x14ac:dyDescent="0.2">
      <c r="B116" s="68" t="s">
        <v>78</v>
      </c>
      <c r="C116" s="69"/>
      <c r="D116" s="74"/>
      <c r="E116" s="74"/>
    </row>
    <row r="117" spans="2:8" s="5" customFormat="1" x14ac:dyDescent="0.2">
      <c r="B117" s="2"/>
    </row>
    <row r="118" spans="2:8" ht="15" x14ac:dyDescent="0.2">
      <c r="B118" s="4" t="s">
        <v>0</v>
      </c>
      <c r="C118" s="72" t="s">
        <v>9</v>
      </c>
      <c r="D118" s="73"/>
      <c r="E118" s="4" t="s">
        <v>20</v>
      </c>
      <c r="F118" s="4" t="s">
        <v>79</v>
      </c>
      <c r="G118" s="11" t="s">
        <v>80</v>
      </c>
      <c r="H118" s="5"/>
    </row>
    <row r="119" spans="2:8" ht="15" x14ac:dyDescent="0.2">
      <c r="B119" s="19">
        <v>1</v>
      </c>
      <c r="C119" s="63" t="s">
        <v>27</v>
      </c>
      <c r="D119" s="63"/>
      <c r="E119" s="57" t="s">
        <v>24</v>
      </c>
      <c r="F119" s="41" t="s">
        <v>29</v>
      </c>
      <c r="G119" s="41"/>
      <c r="H119" s="5"/>
    </row>
    <row r="122" spans="2:8" s="5" customFormat="1" ht="16" x14ac:dyDescent="0.2">
      <c r="B122" s="75" t="s">
        <v>30</v>
      </c>
      <c r="C122" s="76"/>
      <c r="D122" s="76"/>
      <c r="E122" s="76"/>
      <c r="F122" s="76"/>
      <c r="G122" s="77"/>
    </row>
    <row r="123" spans="2:8" s="5" customFormat="1" x14ac:dyDescent="0.2">
      <c r="B123" s="3"/>
    </row>
    <row r="124" spans="2:8" s="5" customFormat="1" x14ac:dyDescent="0.2">
      <c r="B124" s="3" t="s">
        <v>94</v>
      </c>
    </row>
    <row r="126" spans="2:8" s="5" customFormat="1" x14ac:dyDescent="0.2">
      <c r="B126" s="64" t="s">
        <v>2</v>
      </c>
      <c r="C126" s="65"/>
      <c r="D126" s="66"/>
      <c r="E126" s="67"/>
    </row>
    <row r="127" spans="2:8" s="5" customFormat="1" x14ac:dyDescent="0.2">
      <c r="B127" s="68" t="s">
        <v>78</v>
      </c>
      <c r="C127" s="69"/>
      <c r="D127" s="70"/>
      <c r="E127" s="71"/>
    </row>
    <row r="128" spans="2:8" s="5" customFormat="1" x14ac:dyDescent="0.2">
      <c r="B128" s="2"/>
    </row>
    <row r="129" spans="2:8" ht="15" x14ac:dyDescent="0.2">
      <c r="B129" s="4" t="s">
        <v>0</v>
      </c>
      <c r="C129" s="72" t="s">
        <v>9</v>
      </c>
      <c r="D129" s="73"/>
      <c r="E129" s="4" t="s">
        <v>20</v>
      </c>
      <c r="F129" s="4" t="s">
        <v>79</v>
      </c>
      <c r="G129" s="11" t="s">
        <v>80</v>
      </c>
      <c r="H129" s="5"/>
    </row>
    <row r="130" spans="2:8" ht="15" x14ac:dyDescent="0.2">
      <c r="B130" s="19">
        <v>1</v>
      </c>
      <c r="C130" s="63" t="s">
        <v>31</v>
      </c>
      <c r="D130" s="63"/>
      <c r="E130" s="37" t="s">
        <v>32</v>
      </c>
      <c r="F130" s="19" t="s">
        <v>29</v>
      </c>
      <c r="G130" s="41"/>
      <c r="H130" s="5"/>
    </row>
  </sheetData>
  <mergeCells count="86">
    <mergeCell ref="C38:D38"/>
    <mergeCell ref="C39:D39"/>
    <mergeCell ref="C40:D40"/>
    <mergeCell ref="C41:D41"/>
    <mergeCell ref="C50:D50"/>
    <mergeCell ref="C44:D44"/>
    <mergeCell ref="D2:G2"/>
    <mergeCell ref="D3:G3"/>
    <mergeCell ref="B5:C5"/>
    <mergeCell ref="D5:G5"/>
    <mergeCell ref="B6:C6"/>
    <mergeCell ref="D6:G6"/>
    <mergeCell ref="B7:C7"/>
    <mergeCell ref="D7:G7"/>
    <mergeCell ref="B17:G17"/>
    <mergeCell ref="B21:C21"/>
    <mergeCell ref="D21:E21"/>
    <mergeCell ref="B22:C22"/>
    <mergeCell ref="D22:E22"/>
    <mergeCell ref="C28:D28"/>
    <mergeCell ref="C31:D31"/>
    <mergeCell ref="C32:D32"/>
    <mergeCell ref="C25:D25"/>
    <mergeCell ref="C26:D26"/>
    <mergeCell ref="C27:D27"/>
    <mergeCell ref="C29:D29"/>
    <mergeCell ref="C30:D30"/>
    <mergeCell ref="C33:D33"/>
    <mergeCell ref="C34:D34"/>
    <mergeCell ref="C35:D35"/>
    <mergeCell ref="C36:D36"/>
    <mergeCell ref="C37:D37"/>
    <mergeCell ref="C52:D52"/>
    <mergeCell ref="C45:D45"/>
    <mergeCell ref="C46:D46"/>
    <mergeCell ref="C47:D47"/>
    <mergeCell ref="C48:D48"/>
    <mergeCell ref="C49:D49"/>
    <mergeCell ref="C51:D51"/>
    <mergeCell ref="B54:G54"/>
    <mergeCell ref="B59:C59"/>
    <mergeCell ref="D59:E59"/>
    <mergeCell ref="B60:C60"/>
    <mergeCell ref="D60:E60"/>
    <mergeCell ref="B61:C61"/>
    <mergeCell ref="D61:E61"/>
    <mergeCell ref="B73:G73"/>
    <mergeCell ref="B77:C77"/>
    <mergeCell ref="D77:E77"/>
    <mergeCell ref="B78:C78"/>
    <mergeCell ref="D78:E78"/>
    <mergeCell ref="C80:D80"/>
    <mergeCell ref="C81:D81"/>
    <mergeCell ref="C82:D82"/>
    <mergeCell ref="C83:D83"/>
    <mergeCell ref="C84:D84"/>
    <mergeCell ref="B87:G87"/>
    <mergeCell ref="B91:C91"/>
    <mergeCell ref="D91:E91"/>
    <mergeCell ref="B92:C92"/>
    <mergeCell ref="D92:E92"/>
    <mergeCell ref="C94:D94"/>
    <mergeCell ref="C95:D95"/>
    <mergeCell ref="C96:D96"/>
    <mergeCell ref="C97:D97"/>
    <mergeCell ref="B100:G100"/>
    <mergeCell ref="B104:C104"/>
    <mergeCell ref="D104:E104"/>
    <mergeCell ref="B105:C105"/>
    <mergeCell ref="D105:E105"/>
    <mergeCell ref="C107:D107"/>
    <mergeCell ref="C108:D108"/>
    <mergeCell ref="B111:G111"/>
    <mergeCell ref="B115:C115"/>
    <mergeCell ref="D115:E115"/>
    <mergeCell ref="B116:C116"/>
    <mergeCell ref="D116:E116"/>
    <mergeCell ref="C118:D118"/>
    <mergeCell ref="C119:D119"/>
    <mergeCell ref="B122:G122"/>
    <mergeCell ref="C130:D130"/>
    <mergeCell ref="B126:C126"/>
    <mergeCell ref="D126:E126"/>
    <mergeCell ref="B127:C127"/>
    <mergeCell ref="D127:E127"/>
    <mergeCell ref="C129:D129"/>
  </mergeCells>
  <conditionalFormatting sqref="G26">
    <cfRule type="expression" dxfId="56" priority="79">
      <formula>$D$7="Enlace ICCP"</formula>
    </cfRule>
    <cfRule type="expression" dxfId="55" priority="80">
      <formula>$D$7="IEC 101"</formula>
    </cfRule>
    <cfRule type="expression" dxfId="54" priority="81">
      <formula>$D$7="IEC 104"</formula>
    </cfRule>
  </conditionalFormatting>
  <conditionalFormatting sqref="G42:G43">
    <cfRule type="expression" dxfId="53" priority="76">
      <formula>$D$7="Enlace ICCP"</formula>
    </cfRule>
    <cfRule type="expression" dxfId="52" priority="77">
      <formula>$D$7="IEC 101"</formula>
    </cfRule>
    <cfRule type="expression" dxfId="51" priority="78">
      <formula>$D$7="IEC 104"</formula>
    </cfRule>
  </conditionalFormatting>
  <conditionalFormatting sqref="G27 G29">
    <cfRule type="expression" dxfId="50" priority="73">
      <formula>$D$7="Enlace ICCP"</formula>
    </cfRule>
    <cfRule type="expression" dxfId="49" priority="74">
      <formula>$D$7="IEC 101"</formula>
    </cfRule>
    <cfRule type="expression" dxfId="48" priority="75">
      <formula>$D$7="IEC 104"</formula>
    </cfRule>
  </conditionalFormatting>
  <conditionalFormatting sqref="G46:G47">
    <cfRule type="expression" dxfId="47" priority="55">
      <formula>$D$7="Enlace ICCP"</formula>
    </cfRule>
    <cfRule type="expression" dxfId="46" priority="56">
      <formula>$D$7="IEC 101"</formula>
    </cfRule>
    <cfRule type="expression" dxfId="45" priority="57">
      <formula>$D$7="IEC 104"</formula>
    </cfRule>
  </conditionalFormatting>
  <conditionalFormatting sqref="G45">
    <cfRule type="expression" dxfId="44" priority="64">
      <formula>$D$7="Enlace ICCP"</formula>
    </cfRule>
    <cfRule type="expression" dxfId="43" priority="65">
      <formula>$D$7="IEC 101"</formula>
    </cfRule>
    <cfRule type="expression" dxfId="42" priority="66">
      <formula>$D$7="IEC 104"</formula>
    </cfRule>
  </conditionalFormatting>
  <conditionalFormatting sqref="G48">
    <cfRule type="expression" dxfId="41" priority="61">
      <formula>$D$7="Enlace ICCP"</formula>
    </cfRule>
    <cfRule type="expression" dxfId="40" priority="62">
      <formula>$D$7="IEC 101"</formula>
    </cfRule>
    <cfRule type="expression" dxfId="39" priority="63">
      <formula>$D$7="IEC 104"</formula>
    </cfRule>
  </conditionalFormatting>
  <conditionalFormatting sqref="G28">
    <cfRule type="expression" dxfId="38" priority="40">
      <formula>$D$7="Enlace ICCP"</formula>
    </cfRule>
    <cfRule type="expression" dxfId="37" priority="41">
      <formula>$D$7="IEC 101"</formula>
    </cfRule>
    <cfRule type="expression" dxfId="36" priority="42">
      <formula>$D$7="IEC 104"</formula>
    </cfRule>
  </conditionalFormatting>
  <conditionalFormatting sqref="G31 G33 G35 G37 G39">
    <cfRule type="expression" dxfId="35" priority="37">
      <formula>$D$7="Enlace ICCP"</formula>
    </cfRule>
    <cfRule type="expression" dxfId="34" priority="38">
      <formula>$D$7="IEC 101"</formula>
    </cfRule>
    <cfRule type="expression" dxfId="33" priority="39">
      <formula>$D$7="IEC 104"</formula>
    </cfRule>
  </conditionalFormatting>
  <conditionalFormatting sqref="G30 G32 G34 G36 G38 G40">
    <cfRule type="expression" dxfId="32" priority="34">
      <formula>$D$7="Enlace ICCP"</formula>
    </cfRule>
    <cfRule type="expression" dxfId="31" priority="35">
      <formula>$D$7="IEC 101"</formula>
    </cfRule>
    <cfRule type="expression" dxfId="30" priority="36">
      <formula>$D$7="IEC 104"</formula>
    </cfRule>
  </conditionalFormatting>
  <conditionalFormatting sqref="G41">
    <cfRule type="expression" dxfId="29" priority="31">
      <formula>$D$7="Enlace ICCP"</formula>
    </cfRule>
    <cfRule type="expression" dxfId="28" priority="32">
      <formula>$D$7="IEC 101"</formula>
    </cfRule>
    <cfRule type="expression" dxfId="27" priority="33">
      <formula>$D$7="IEC 104"</formula>
    </cfRule>
  </conditionalFormatting>
  <conditionalFormatting sqref="G49">
    <cfRule type="expression" dxfId="26" priority="28">
      <formula>$D$7="Enlace ICCP"</formula>
    </cfRule>
    <cfRule type="expression" dxfId="25" priority="29">
      <formula>$D$7="IEC 101"</formula>
    </cfRule>
    <cfRule type="expression" dxfId="24" priority="30">
      <formula>$D$7="IEC 104"</formula>
    </cfRule>
  </conditionalFormatting>
  <conditionalFormatting sqref="G51">
    <cfRule type="expression" dxfId="23" priority="19">
      <formula>$D$7="Enlace ICCP"</formula>
    </cfRule>
    <cfRule type="expression" dxfId="22" priority="20">
      <formula>$D$7="IEC 101"</formula>
    </cfRule>
    <cfRule type="expression" dxfId="21" priority="21">
      <formula>$D$7="IEC 104"</formula>
    </cfRule>
  </conditionalFormatting>
  <conditionalFormatting sqref="G50">
    <cfRule type="expression" dxfId="20" priority="22">
      <formula>$D$7="Enlace ICCP"</formula>
    </cfRule>
    <cfRule type="expression" dxfId="19" priority="23">
      <formula>$D$7="IEC 101"</formula>
    </cfRule>
    <cfRule type="expression" dxfId="18" priority="24">
      <formula>$D$7="IEC 104"</formula>
    </cfRule>
  </conditionalFormatting>
  <conditionalFormatting sqref="G64:G70">
    <cfRule type="expression" dxfId="17" priority="16">
      <formula>$D$7="Enlace ICCP"</formula>
    </cfRule>
    <cfRule type="expression" dxfId="16" priority="17">
      <formula>$D$7="IEC 101"</formula>
    </cfRule>
    <cfRule type="expression" dxfId="15" priority="18">
      <formula>$D$7="IEC 104"</formula>
    </cfRule>
  </conditionalFormatting>
  <conditionalFormatting sqref="G81:G84">
    <cfRule type="expression" dxfId="14" priority="13">
      <formula>$D$7="Enlace ICCP"</formula>
    </cfRule>
    <cfRule type="expression" dxfId="13" priority="14">
      <formula>$D$7="IEC 101"</formula>
    </cfRule>
    <cfRule type="expression" dxfId="12" priority="15">
      <formula>$D$7="IEC 104"</formula>
    </cfRule>
  </conditionalFormatting>
  <conditionalFormatting sqref="G95:G97">
    <cfRule type="expression" dxfId="11" priority="10">
      <formula>$D$7="Enlace ICCP"</formula>
    </cfRule>
    <cfRule type="expression" dxfId="10" priority="11">
      <formula>$D$7="IEC 101"</formula>
    </cfRule>
    <cfRule type="expression" dxfId="9" priority="12">
      <formula>$D$7="IEC 104"</formula>
    </cfRule>
  </conditionalFormatting>
  <conditionalFormatting sqref="G108">
    <cfRule type="expression" dxfId="8" priority="7">
      <formula>$D$7="Enlace ICCP"</formula>
    </cfRule>
    <cfRule type="expression" dxfId="7" priority="8">
      <formula>$D$7="IEC 101"</formula>
    </cfRule>
    <cfRule type="expression" dxfId="6" priority="9">
      <formula>$D$7="IEC 104"</formula>
    </cfRule>
  </conditionalFormatting>
  <conditionalFormatting sqref="G119">
    <cfRule type="expression" dxfId="5" priority="4">
      <formula>$D$7="Enlace ICCP"</formula>
    </cfRule>
    <cfRule type="expression" dxfId="4" priority="5">
      <formula>$D$7="IEC 101"</formula>
    </cfRule>
    <cfRule type="expression" dxfId="3" priority="6">
      <formula>$D$7="IEC 104"</formula>
    </cfRule>
  </conditionalFormatting>
  <conditionalFormatting sqref="G130">
    <cfRule type="expression" dxfId="2" priority="1">
      <formula>$D$7="Enlace ICCP"</formula>
    </cfRule>
    <cfRule type="expression" dxfId="1" priority="2">
      <formula>$D$7="IEC 101"</formula>
    </cfRule>
    <cfRule type="expression" dxfId="0" priority="3">
      <formula>$D$7="IEC 104"</formula>
    </cfRule>
  </conditionalFormatting>
  <hyperlinks>
    <hyperlink ref="H12" location="TIPOS_CONFIGURACION!A1" display="Ver" xr:uid="{DECC8AE5-96F2-4CDD-AE91-EA82B517DB91}"/>
    <hyperlink ref="H57" location="TIPOS_CONFIGURACION!A1" display="Ver" xr:uid="{C9A32B85-B8F7-4442-A673-4B0A8E799BC5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CF8BF2-DB19-4EFD-8E9B-5E47CBF68D1F}">
          <x14:formula1>
            <xm:f>TABLAS!$C$3:$C$5</xm:f>
          </x14:formula1>
          <xm:sqref>D7:G7</xm:sqref>
        </x14:dataValidation>
        <x14:dataValidation type="list" allowBlank="1" showInputMessage="1" showErrorMessage="1" xr:uid="{809C9B0C-56BC-4025-8A9D-69C63C53F9D3}">
          <x14:formula1>
            <xm:f>TABLAS!$B$3:$B$11</xm:f>
          </x14:formula1>
          <xm:sqref>D65:D69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37"/>
  <sheetViews>
    <sheetView showGridLines="0" zoomScale="70" zoomScaleNormal="70" workbookViewId="0">
      <pane ySplit="4" topLeftCell="A23" activePane="bottomLeft" state="frozen"/>
      <selection pane="bottomLeft" activeCell="D3" sqref="D3:I3"/>
    </sheetView>
  </sheetViews>
  <sheetFormatPr baseColWidth="10" defaultColWidth="11.5" defaultRowHeight="16" x14ac:dyDescent="0.2"/>
  <cols>
    <col min="1" max="1" width="2.6640625" style="6" customWidth="1"/>
    <col min="2" max="2" width="6.6640625" style="28" customWidth="1"/>
    <col min="3" max="7" width="14.6640625" style="6" customWidth="1"/>
    <col min="8" max="16384" width="11.5" style="6"/>
  </cols>
  <sheetData>
    <row r="1" spans="2:9" s="1" customFormat="1" ht="14" x14ac:dyDescent="0.2">
      <c r="B1" s="5"/>
    </row>
    <row r="2" spans="2:9" s="1" customFormat="1" ht="26" x14ac:dyDescent="0.2">
      <c r="B2" s="9"/>
      <c r="C2" s="26"/>
      <c r="D2" s="91" t="s">
        <v>5</v>
      </c>
      <c r="E2" s="91"/>
      <c r="F2" s="91"/>
      <c r="G2" s="91"/>
      <c r="H2" s="91"/>
      <c r="I2" s="92"/>
    </row>
    <row r="3" spans="2:9" s="1" customFormat="1" ht="26" x14ac:dyDescent="0.2">
      <c r="B3" s="10"/>
      <c r="C3" s="27"/>
      <c r="D3" s="93" t="s">
        <v>125</v>
      </c>
      <c r="E3" s="93"/>
      <c r="F3" s="93"/>
      <c r="G3" s="93"/>
      <c r="H3" s="93"/>
      <c r="I3" s="94"/>
    </row>
    <row r="4" spans="2:9" s="1" customFormat="1" ht="14" x14ac:dyDescent="0.2">
      <c r="B4" s="5"/>
    </row>
    <row r="5" spans="2:9" s="1" customFormat="1" ht="14" x14ac:dyDescent="0.2">
      <c r="B5" s="5"/>
    </row>
    <row r="6" spans="2:9" s="1" customFormat="1" ht="15" x14ac:dyDescent="0.2">
      <c r="B6" s="103" t="s">
        <v>43</v>
      </c>
      <c r="C6" s="103"/>
      <c r="D6" s="103"/>
    </row>
    <row r="7" spans="2:9" s="1" customFormat="1" ht="15" x14ac:dyDescent="0.2">
      <c r="B7" s="25" t="s">
        <v>45</v>
      </c>
    </row>
    <row r="8" spans="2:9" s="1" customFormat="1" ht="15" x14ac:dyDescent="0.2">
      <c r="B8" s="25" t="s">
        <v>47</v>
      </c>
    </row>
    <row r="9" spans="2:9" s="1" customFormat="1" ht="15" x14ac:dyDescent="0.2">
      <c r="B9" s="25" t="s">
        <v>49</v>
      </c>
    </row>
    <row r="10" spans="2:9" s="1" customFormat="1" ht="15" x14ac:dyDescent="0.2">
      <c r="B10" s="25" t="s">
        <v>50</v>
      </c>
    </row>
    <row r="11" spans="2:9" s="1" customFormat="1" ht="15" x14ac:dyDescent="0.2">
      <c r="B11" s="25" t="s">
        <v>55</v>
      </c>
    </row>
    <row r="12" spans="2:9" s="1" customFormat="1" ht="15" x14ac:dyDescent="0.2">
      <c r="B12" s="25" t="s">
        <v>56</v>
      </c>
    </row>
    <row r="13" spans="2:9" s="1" customFormat="1" ht="15" x14ac:dyDescent="0.2">
      <c r="B13" s="25" t="s">
        <v>57</v>
      </c>
    </row>
    <row r="15" spans="2:9" ht="19" x14ac:dyDescent="0.2">
      <c r="B15" s="29" t="s">
        <v>42</v>
      </c>
      <c r="I15" s="30" t="s">
        <v>58</v>
      </c>
    </row>
    <row r="35" spans="2:9" ht="19" x14ac:dyDescent="0.2">
      <c r="B35" s="29" t="s">
        <v>44</v>
      </c>
      <c r="I35" s="30" t="s">
        <v>58</v>
      </c>
    </row>
    <row r="70" spans="2:9" ht="19" x14ac:dyDescent="0.2">
      <c r="B70" s="29" t="s">
        <v>46</v>
      </c>
      <c r="I70" s="30" t="s">
        <v>58</v>
      </c>
    </row>
    <row r="105" spans="2:9" ht="19" x14ac:dyDescent="0.2">
      <c r="B105" s="29" t="s">
        <v>48</v>
      </c>
      <c r="I105" s="30" t="s">
        <v>58</v>
      </c>
    </row>
    <row r="140" spans="2:9" ht="19" x14ac:dyDescent="0.2">
      <c r="B140" s="29" t="s">
        <v>51</v>
      </c>
      <c r="I140" s="30" t="s">
        <v>58</v>
      </c>
    </row>
    <row r="175" spans="2:9" ht="19" x14ac:dyDescent="0.2">
      <c r="B175" s="29" t="s">
        <v>52</v>
      </c>
      <c r="I175" s="30" t="s">
        <v>58</v>
      </c>
    </row>
    <row r="204" spans="2:9" ht="19" x14ac:dyDescent="0.2">
      <c r="B204" s="29" t="s">
        <v>53</v>
      </c>
    </row>
    <row r="205" spans="2:9" x14ac:dyDescent="0.2">
      <c r="I205" s="30" t="s">
        <v>58</v>
      </c>
    </row>
    <row r="237" spans="2:9" ht="19" x14ac:dyDescent="0.2">
      <c r="B237" s="29" t="s">
        <v>54</v>
      </c>
      <c r="I237" s="30" t="s">
        <v>58</v>
      </c>
    </row>
  </sheetData>
  <mergeCells count="3">
    <mergeCell ref="B6:D6"/>
    <mergeCell ref="D2:I2"/>
    <mergeCell ref="D3:I3"/>
  </mergeCells>
  <hyperlinks>
    <hyperlink ref="B6" location="TIPOS_CONFIGURACION!B33" display="1. Barra Sencilla" xr:uid="{00000000-0004-0000-0400-000000000000}"/>
    <hyperlink ref="B7" location="TIPOS_CONFIGURACION!B53" display="2. Barra Principal más Transferencia" xr:uid="{00000000-0004-0000-0400-000001000000}"/>
    <hyperlink ref="B8" location="TIPOS_CONFIGURACION!B88" display="3. Doble Barra" xr:uid="{00000000-0004-0000-0400-000002000000}"/>
    <hyperlink ref="B9" location="TIPOS_CONFIGURACION!B123" display="4. Doble Barra más Transferencia" xr:uid="{00000000-0004-0000-0400-000003000000}"/>
    <hyperlink ref="B10" location="TIPOS_CONFIGURACION!B158" display="5. Doble Barra más Bypass" xr:uid="{00000000-0004-0000-0400-000004000000}"/>
    <hyperlink ref="B11" location="TIPOS_CONFIGURACION!B193" display="6. Anillo" xr:uid="{00000000-0004-0000-0400-000005000000}"/>
    <hyperlink ref="B12" location="TIPOS_CONFIGURACION!B222" display="7. Interruptor y Medio" xr:uid="{00000000-0004-0000-0400-000006000000}"/>
    <hyperlink ref="B13" location="TIPOS_CONFIGURACION!B255" display="8. Doble Interruptor" xr:uid="{00000000-0004-0000-0400-000007000000}"/>
    <hyperlink ref="I237" location="TIPOS_CONFIGURACION!B4" display="Regresar" xr:uid="{00000000-0004-0000-0400-000008000000}"/>
    <hyperlink ref="I205" location="TIPOS_CONFIGURACION!B4" display="Regresar" xr:uid="{00000000-0004-0000-0400-000009000000}"/>
    <hyperlink ref="I175" location="TIPOS_CONFIGURACION!B4" display="Regresar" xr:uid="{00000000-0004-0000-0400-00000A000000}"/>
    <hyperlink ref="I140" location="TIPOS_CONFIGURACION!B4" display="Regresar" xr:uid="{00000000-0004-0000-0400-00000B000000}"/>
    <hyperlink ref="I105" location="TIPOS_CONFIGURACION!B4" display="Regresar" xr:uid="{00000000-0004-0000-0400-00000C000000}"/>
    <hyperlink ref="I70" location="TIPOS_CONFIGURACION!B4" display="Regresar" xr:uid="{00000000-0004-0000-0400-00000D000000}"/>
    <hyperlink ref="I35" location="TIPOS_CONFIGURACION!B4" display="Regresar" xr:uid="{00000000-0004-0000-0400-00000E000000}"/>
    <hyperlink ref="I15" location="TIPOS_CONFIGURACION!B4" display="Regresar" xr:uid="{00000000-0004-0000-0400-00000F000000}"/>
  </hyperlink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showGridLines="0" tabSelected="1" workbookViewId="0">
      <selection activeCell="B1" sqref="B1"/>
    </sheetView>
  </sheetViews>
  <sheetFormatPr baseColWidth="10" defaultColWidth="11.5" defaultRowHeight="15" x14ac:dyDescent="0.2"/>
  <cols>
    <col min="1" max="1" width="42.1640625" style="22" bestFit="1" customWidth="1"/>
    <col min="2" max="2" width="26.5" style="22" bestFit="1" customWidth="1"/>
    <col min="3" max="3" width="24.5" style="22" bestFit="1" customWidth="1"/>
    <col min="4" max="16384" width="11.5" style="22"/>
  </cols>
  <sheetData>
    <row r="1" spans="1:3" ht="50" customHeight="1" x14ac:dyDescent="0.25">
      <c r="B1" s="62" t="s">
        <v>124</v>
      </c>
    </row>
    <row r="2" spans="1:3" ht="21" x14ac:dyDescent="0.25">
      <c r="A2" s="23" t="s">
        <v>69</v>
      </c>
      <c r="B2" s="23" t="s">
        <v>14</v>
      </c>
      <c r="C2" s="23" t="s">
        <v>60</v>
      </c>
    </row>
    <row r="3" spans="1:3" x14ac:dyDescent="0.2">
      <c r="A3" s="21" t="s">
        <v>70</v>
      </c>
      <c r="B3" s="21" t="s">
        <v>37</v>
      </c>
      <c r="C3" s="22" t="s">
        <v>61</v>
      </c>
    </row>
    <row r="4" spans="1:3" x14ac:dyDescent="0.2">
      <c r="A4" s="21" t="s">
        <v>71</v>
      </c>
      <c r="B4" s="21" t="s">
        <v>38</v>
      </c>
      <c r="C4" s="22" t="s">
        <v>62</v>
      </c>
    </row>
    <row r="5" spans="1:3" x14ac:dyDescent="0.2">
      <c r="A5" s="21" t="s">
        <v>72</v>
      </c>
      <c r="B5" s="21" t="s">
        <v>15</v>
      </c>
      <c r="C5" s="22" t="s">
        <v>63</v>
      </c>
    </row>
    <row r="6" spans="1:3" x14ac:dyDescent="0.2">
      <c r="A6" s="21" t="s">
        <v>73</v>
      </c>
      <c r="B6" s="21" t="s">
        <v>16</v>
      </c>
    </row>
    <row r="7" spans="1:3" x14ac:dyDescent="0.2">
      <c r="A7" s="21" t="s">
        <v>74</v>
      </c>
      <c r="B7" s="21" t="s">
        <v>18</v>
      </c>
    </row>
    <row r="8" spans="1:3" x14ac:dyDescent="0.2">
      <c r="A8" s="21" t="s">
        <v>75</v>
      </c>
      <c r="B8" s="21" t="s">
        <v>39</v>
      </c>
    </row>
    <row r="9" spans="1:3" x14ac:dyDescent="0.2">
      <c r="A9" s="21" t="s">
        <v>76</v>
      </c>
      <c r="B9" s="21" t="s">
        <v>40</v>
      </c>
    </row>
    <row r="10" spans="1:3" x14ac:dyDescent="0.2">
      <c r="A10" s="21" t="s">
        <v>77</v>
      </c>
      <c r="B10" s="21" t="s">
        <v>19</v>
      </c>
    </row>
    <row r="11" spans="1:3" x14ac:dyDescent="0.2">
      <c r="B11" s="21" t="s">
        <v>17</v>
      </c>
    </row>
  </sheetData>
  <sortState xmlns:xlrd2="http://schemas.microsoft.com/office/spreadsheetml/2017/richdata2" ref="B3:B11">
    <sortCondition ref="B3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a xmlns="27c000e7-8ed3-492d-851a-de1ad4f9d5fa">Formatos</Categori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69CD7FCBD7EC48B178F0B85F9F437D" ma:contentTypeVersion="1" ma:contentTypeDescription="Create a new document." ma:contentTypeScope="" ma:versionID="7d821f0973b1290b15dcbb21472af1a3">
  <xsd:schema xmlns:xsd="http://www.w3.org/2001/XMLSchema" xmlns:xs="http://www.w3.org/2001/XMLSchema" xmlns:p="http://schemas.microsoft.com/office/2006/metadata/properties" xmlns:ns2="27c000e7-8ed3-492d-851a-de1ad4f9d5fa" targetNamespace="http://schemas.microsoft.com/office/2006/metadata/properties" ma:root="true" ma:fieldsID="b1853451b0aeca320a6f862e9ec3cae3" ns2:_="">
    <xsd:import namespace="27c000e7-8ed3-492d-851a-de1ad4f9d5fa"/>
    <xsd:element name="properties">
      <xsd:complexType>
        <xsd:sequence>
          <xsd:element name="documentManagement">
            <xsd:complexType>
              <xsd:all>
                <xsd:element ref="ns2:Categori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000e7-8ed3-492d-851a-de1ad4f9d5fa" elementFormDefault="qualified">
    <xsd:import namespace="http://schemas.microsoft.com/office/2006/documentManagement/types"/>
    <xsd:import namespace="http://schemas.microsoft.com/office/infopath/2007/PartnerControls"/>
    <xsd:element name="Categoria" ma:index="7" nillable="true" ma:displayName="Categoria" ma:default="Formatos" ma:format="Dropdown" ma:internalName="Categoria">
      <xsd:simpleType>
        <xsd:restriction base="dms:Choice">
          <xsd:enumeration value="Formatos"/>
          <xsd:enumeration value="Instructivos"/>
          <xsd:enumeration value="Procedimiento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B2421-3A59-4E69-B325-2B035E17CCD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7c000e7-8ed3-492d-851a-de1ad4f9d5f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3CA07C-FFB6-4634-963D-8F3472545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c000e7-8ed3-492d-851a-de1ad4f9d5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SEÑALES SCADA_SAEB</vt:lpstr>
      <vt:lpstr>TIPOS_CONFIGURACION</vt:lpstr>
      <vt:lpstr>TABLAS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creator>Angela Patricia Buendia Yanez</dc:creator>
  <cp:lastModifiedBy>Adriana Perez</cp:lastModifiedBy>
  <dcterms:created xsi:type="dcterms:W3CDTF">2013-05-17T14:31:55Z</dcterms:created>
  <dcterms:modified xsi:type="dcterms:W3CDTF">2020-03-30T22:40:55Z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0x010100A769CD7FCBD7EC48B178F0B85F9F437D</vt:lpwstr>
  </property>
</Properties>
</file>