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adrianaperez/Documents/BORRADORES ACUERDOS/"/>
    </mc:Choice>
  </mc:AlternateContent>
  <xr:revisionPtr revIDLastSave="0" documentId="8_{99D67ACD-E88D-0541-BEE1-05B5E2345D7E}" xr6:coauthVersionLast="46" xr6:coauthVersionMax="46" xr10:uidLastSave="{00000000-0000-0000-0000-000000000000}"/>
  <bookViews>
    <workbookView xWindow="0" yWindow="500" windowWidth="20500" windowHeight="7620" tabRatio="874" activeTab="5" xr2:uid="{00000000-000D-0000-FFFF-FFFF00000000}"/>
  </bookViews>
  <sheets>
    <sheet name="Condiciones generales" sheetId="9" r:id="rId1"/>
    <sheet name="Tiempo de establecimiento" sheetId="10" r:id="rId2"/>
    <sheet name="Cálculo del estatismo - PA" sheetId="11" r:id="rId3"/>
    <sheet name="Cálculo estatismo - PB" sheetId="12" state="hidden" r:id="rId4"/>
    <sheet name="Gráficas cálculo estatismo" sheetId="7" r:id="rId5"/>
    <sheet name="BESS" sheetId="13" r:id="rId6"/>
  </sheets>
  <definedNames>
    <definedName name="_xlnm._FilterDatabase" localSheetId="1" hidden="1">'Tiempo de establecimiento'!$B$40:$E$40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1" l="1"/>
  <c r="O4" i="13" l="1"/>
  <c r="O3" i="13"/>
  <c r="N4" i="13" l="1"/>
  <c r="M4" i="13"/>
  <c r="L4" i="13"/>
  <c r="K4" i="13"/>
  <c r="N3" i="13"/>
  <c r="K3" i="13"/>
  <c r="M3" i="13"/>
  <c r="L3" i="13"/>
  <c r="S4" i="13" l="1"/>
  <c r="R4" i="13"/>
  <c r="Q4" i="13"/>
  <c r="T4" i="13" s="1"/>
  <c r="R3" i="13"/>
  <c r="Q3" i="13"/>
  <c r="T3" i="13" l="1"/>
  <c r="G17" i="11"/>
  <c r="F17" i="11"/>
  <c r="E17" i="11"/>
  <c r="J17" i="11" s="1"/>
  <c r="D17" i="11"/>
  <c r="I17" i="11" s="1"/>
  <c r="C17" i="11"/>
  <c r="H17" i="11"/>
  <c r="G16" i="11"/>
  <c r="F16" i="11"/>
  <c r="E16" i="11"/>
  <c r="J16" i="11" s="1"/>
  <c r="D16" i="11"/>
  <c r="I16" i="11" s="1"/>
  <c r="C16" i="11"/>
  <c r="H16" i="11"/>
  <c r="G15" i="11"/>
  <c r="F15" i="11"/>
  <c r="E15" i="11"/>
  <c r="J15" i="11" s="1"/>
  <c r="D15" i="11"/>
  <c r="I15" i="11" s="1"/>
  <c r="C15" i="11"/>
  <c r="H15" i="11"/>
  <c r="G14" i="11"/>
  <c r="F14" i="11"/>
  <c r="E14" i="11"/>
  <c r="J14" i="11" s="1"/>
  <c r="D14" i="11"/>
  <c r="I14" i="11" s="1"/>
  <c r="C14" i="11"/>
  <c r="H14" i="11"/>
  <c r="G13" i="11"/>
  <c r="F13" i="11"/>
  <c r="E13" i="11"/>
  <c r="J13" i="11" s="1"/>
  <c r="D13" i="11"/>
  <c r="I13" i="11" s="1"/>
  <c r="C13" i="11"/>
  <c r="H13" i="11"/>
  <c r="G12" i="11"/>
  <c r="F12" i="11"/>
  <c r="E12" i="11"/>
  <c r="J12" i="11" s="1"/>
  <c r="D12" i="11"/>
  <c r="I12" i="11" s="1"/>
  <c r="C12" i="11"/>
  <c r="H12" i="11"/>
  <c r="G11" i="11"/>
  <c r="F11" i="11"/>
  <c r="E11" i="11"/>
  <c r="J11" i="11" s="1"/>
  <c r="D11" i="11"/>
  <c r="I11" i="11" s="1"/>
  <c r="C11" i="11"/>
  <c r="H11" i="11"/>
  <c r="G10" i="11"/>
  <c r="F10" i="11"/>
  <c r="E10" i="11"/>
  <c r="J10" i="11" s="1"/>
  <c r="D10" i="11"/>
  <c r="I10" i="11" s="1"/>
  <c r="C10" i="11"/>
  <c r="H10" i="11"/>
  <c r="G9" i="11"/>
  <c r="F9" i="11"/>
  <c r="E9" i="11"/>
  <c r="J9" i="11" s="1"/>
  <c r="D9" i="11"/>
  <c r="I9" i="11" s="1"/>
  <c r="C9" i="11"/>
  <c r="H9" i="11"/>
  <c r="G8" i="11"/>
  <c r="F8" i="11"/>
  <c r="E8" i="11"/>
  <c r="J8" i="11" s="1"/>
  <c r="D8" i="11"/>
  <c r="I8" i="11" s="1"/>
  <c r="C8" i="11"/>
  <c r="H8" i="11"/>
  <c r="G7" i="11"/>
  <c r="F7" i="11"/>
  <c r="E7" i="11"/>
  <c r="J7" i="11" s="1"/>
  <c r="D7" i="11"/>
  <c r="I7" i="11" s="1"/>
  <c r="C7" i="11"/>
  <c r="H7" i="11"/>
  <c r="G6" i="11"/>
  <c r="F6" i="11"/>
  <c r="E6" i="11"/>
  <c r="J6" i="11" s="1"/>
  <c r="D6" i="11"/>
  <c r="I6" i="11" s="1"/>
  <c r="C6" i="11"/>
  <c r="H6" i="11"/>
  <c r="G5" i="11"/>
  <c r="F5" i="11"/>
  <c r="G19" i="11" s="1"/>
  <c r="E5" i="11"/>
  <c r="D5" i="11"/>
  <c r="I5" i="11" s="1"/>
  <c r="C5" i="11"/>
  <c r="J5" i="11" l="1"/>
  <c r="K5" i="11"/>
  <c r="F98" i="10"/>
  <c r="G98" i="10"/>
  <c r="F99" i="10"/>
  <c r="G99" i="10"/>
  <c r="F100" i="10"/>
  <c r="G100" i="10"/>
  <c r="F101" i="10"/>
  <c r="G101" i="10"/>
  <c r="F102" i="10"/>
  <c r="G102" i="10"/>
  <c r="F103" i="10"/>
  <c r="G103" i="10"/>
  <c r="F104" i="10"/>
  <c r="G104" i="10"/>
  <c r="F105" i="10"/>
  <c r="G105" i="10"/>
  <c r="F106" i="10"/>
  <c r="G106" i="10"/>
  <c r="F107" i="10"/>
  <c r="G107" i="10"/>
  <c r="F108" i="10"/>
  <c r="G108" i="10"/>
  <c r="F109" i="10"/>
  <c r="G109" i="10"/>
  <c r="F110" i="10"/>
  <c r="G110" i="10"/>
  <c r="F111" i="10"/>
  <c r="G111" i="10"/>
  <c r="F112" i="10"/>
  <c r="G112" i="10"/>
  <c r="F113" i="10"/>
  <c r="G113" i="10"/>
  <c r="F114" i="10"/>
  <c r="G114" i="10"/>
  <c r="F115" i="10"/>
  <c r="G115" i="10"/>
  <c r="F116" i="10"/>
  <c r="G116" i="10"/>
  <c r="F117" i="10"/>
  <c r="G117" i="10"/>
  <c r="F118" i="10"/>
  <c r="G118" i="10"/>
  <c r="F119" i="10"/>
  <c r="G119" i="10"/>
  <c r="F120" i="10"/>
  <c r="G120" i="10"/>
  <c r="F121" i="10"/>
  <c r="G121" i="10"/>
  <c r="F122" i="10"/>
  <c r="G122" i="10"/>
  <c r="F123" i="10"/>
  <c r="G123" i="10"/>
  <c r="F124" i="10"/>
  <c r="G124" i="10"/>
  <c r="F125" i="10"/>
  <c r="G125" i="10"/>
  <c r="F126" i="10"/>
  <c r="G126" i="10"/>
  <c r="F127" i="10"/>
  <c r="G127" i="10"/>
  <c r="F128" i="10"/>
  <c r="G128" i="10"/>
  <c r="F129" i="10"/>
  <c r="G129" i="10"/>
  <c r="F130" i="10"/>
  <c r="G130" i="10"/>
  <c r="F131" i="10"/>
  <c r="G131" i="10"/>
  <c r="F132" i="10"/>
  <c r="G132" i="10"/>
  <c r="F133" i="10"/>
  <c r="G133" i="10"/>
  <c r="F134" i="10"/>
  <c r="G134" i="10"/>
  <c r="F135" i="10"/>
  <c r="G135" i="10"/>
  <c r="F136" i="10"/>
  <c r="G136" i="10"/>
  <c r="F137" i="10"/>
  <c r="G137" i="10"/>
  <c r="F138" i="10"/>
  <c r="G138" i="10"/>
  <c r="F139" i="10"/>
  <c r="G139" i="10"/>
  <c r="F140" i="10"/>
  <c r="G140" i="10"/>
  <c r="F141" i="10"/>
  <c r="G141" i="10"/>
  <c r="F142" i="10"/>
  <c r="G142" i="10"/>
  <c r="F143" i="10"/>
  <c r="G143" i="10"/>
  <c r="F144" i="10"/>
  <c r="G144" i="10"/>
  <c r="F145" i="10"/>
  <c r="G145" i="10"/>
  <c r="F146" i="10"/>
  <c r="G146" i="10"/>
  <c r="F147" i="10"/>
  <c r="G147" i="10"/>
  <c r="F148" i="10"/>
  <c r="G148" i="10"/>
  <c r="F149" i="10"/>
  <c r="G149" i="10"/>
  <c r="F150" i="10"/>
  <c r="G150" i="10"/>
  <c r="F151" i="10"/>
  <c r="G151" i="10"/>
  <c r="F152" i="10"/>
  <c r="G152" i="10"/>
  <c r="F153" i="10"/>
  <c r="G153" i="10"/>
  <c r="F154" i="10"/>
  <c r="G154" i="10"/>
  <c r="F155" i="10"/>
  <c r="G155" i="10"/>
  <c r="F156" i="10"/>
  <c r="G156" i="10"/>
  <c r="F157" i="10"/>
  <c r="G157" i="10"/>
  <c r="F158" i="10"/>
  <c r="G158" i="10"/>
  <c r="F159" i="10"/>
  <c r="G159" i="10"/>
  <c r="F160" i="10"/>
  <c r="G160" i="10"/>
  <c r="F161" i="10"/>
  <c r="G161" i="10"/>
  <c r="F162" i="10"/>
  <c r="G162" i="10"/>
  <c r="F163" i="10"/>
  <c r="G163" i="10"/>
  <c r="F164" i="10"/>
  <c r="G164" i="10"/>
  <c r="F165" i="10"/>
  <c r="G165" i="10"/>
  <c r="F166" i="10"/>
  <c r="G166" i="10"/>
  <c r="F167" i="10"/>
  <c r="G167" i="10"/>
  <c r="F168" i="10"/>
  <c r="G168" i="10"/>
  <c r="F169" i="10"/>
  <c r="G169" i="10"/>
  <c r="F170" i="10"/>
  <c r="G170" i="10"/>
  <c r="F171" i="10"/>
  <c r="G171" i="10"/>
  <c r="F172" i="10"/>
  <c r="G172" i="10"/>
  <c r="F173" i="10"/>
  <c r="G173" i="10"/>
  <c r="F174" i="10"/>
  <c r="G174" i="10"/>
  <c r="F175" i="10"/>
  <c r="G175" i="10"/>
  <c r="F176" i="10"/>
  <c r="G176" i="10"/>
  <c r="F177" i="10"/>
  <c r="G177" i="10"/>
  <c r="F178" i="10"/>
  <c r="G178" i="10"/>
  <c r="F179" i="10"/>
  <c r="G179" i="10"/>
  <c r="F180" i="10"/>
  <c r="G180" i="10"/>
  <c r="F181" i="10"/>
  <c r="G181" i="10"/>
  <c r="F182" i="10"/>
  <c r="G182" i="10"/>
  <c r="F183" i="10"/>
  <c r="G183" i="10"/>
  <c r="F184" i="10"/>
  <c r="G184" i="10"/>
  <c r="F185" i="10"/>
  <c r="G185" i="10"/>
  <c r="F186" i="10"/>
  <c r="G186" i="10"/>
  <c r="F187" i="10"/>
  <c r="G187" i="10"/>
  <c r="F188" i="10"/>
  <c r="G188" i="10"/>
  <c r="F189" i="10"/>
  <c r="G189" i="10"/>
  <c r="F190" i="10"/>
  <c r="G190" i="10"/>
  <c r="F191" i="10"/>
  <c r="G191" i="10"/>
  <c r="F192" i="10"/>
  <c r="G192" i="10"/>
  <c r="F193" i="10"/>
  <c r="G193" i="10"/>
  <c r="F194" i="10"/>
  <c r="G194" i="10"/>
  <c r="F195" i="10"/>
  <c r="G195" i="10"/>
  <c r="F196" i="10"/>
  <c r="G196" i="10"/>
  <c r="F197" i="10"/>
  <c r="G197" i="10"/>
  <c r="F198" i="10"/>
  <c r="G198" i="10"/>
  <c r="F199" i="10"/>
  <c r="G199" i="10"/>
  <c r="F200" i="10"/>
  <c r="G200" i="10"/>
  <c r="F201" i="10"/>
  <c r="G201" i="10"/>
  <c r="F202" i="10"/>
  <c r="G202" i="10"/>
  <c r="F203" i="10"/>
  <c r="G203" i="10"/>
  <c r="F204" i="10"/>
  <c r="G204" i="10"/>
  <c r="F205" i="10"/>
  <c r="G205" i="10"/>
  <c r="F206" i="10"/>
  <c r="G206" i="10"/>
  <c r="F207" i="10"/>
  <c r="G207" i="10"/>
  <c r="F208" i="10"/>
  <c r="G208" i="10"/>
  <c r="F209" i="10"/>
  <c r="G209" i="10"/>
  <c r="F210" i="10"/>
  <c r="G210" i="10"/>
  <c r="F211" i="10"/>
  <c r="G211" i="10"/>
  <c r="F212" i="10"/>
  <c r="G212" i="10"/>
  <c r="F213" i="10"/>
  <c r="G213" i="10"/>
  <c r="F214" i="10"/>
  <c r="G214" i="10"/>
  <c r="F215" i="10"/>
  <c r="G215" i="10"/>
  <c r="F216" i="10"/>
  <c r="G216" i="10"/>
  <c r="F217" i="10"/>
  <c r="G217" i="10"/>
  <c r="F218" i="10"/>
  <c r="G218" i="10"/>
  <c r="F219" i="10"/>
  <c r="G219" i="10"/>
  <c r="F220" i="10"/>
  <c r="G220" i="10"/>
  <c r="F221" i="10"/>
  <c r="G221" i="10"/>
  <c r="F222" i="10"/>
  <c r="G222" i="10"/>
  <c r="F223" i="10"/>
  <c r="G223" i="10"/>
  <c r="F224" i="10"/>
  <c r="G224" i="10"/>
  <c r="F225" i="10"/>
  <c r="G225" i="10"/>
  <c r="F226" i="10"/>
  <c r="G226" i="10"/>
  <c r="F227" i="10"/>
  <c r="G227" i="10"/>
  <c r="F228" i="10"/>
  <c r="G228" i="10"/>
  <c r="F229" i="10"/>
  <c r="G229" i="10"/>
  <c r="F230" i="10"/>
  <c r="G230" i="10"/>
  <c r="F231" i="10"/>
  <c r="G231" i="10"/>
  <c r="F232" i="10"/>
  <c r="G232" i="10"/>
  <c r="F233" i="10"/>
  <c r="G233" i="10"/>
  <c r="F234" i="10"/>
  <c r="G234" i="10"/>
  <c r="F235" i="10"/>
  <c r="G235" i="10"/>
  <c r="F236" i="10"/>
  <c r="G236" i="10"/>
  <c r="F237" i="10"/>
  <c r="G237" i="10"/>
  <c r="F238" i="10"/>
  <c r="G238" i="10"/>
  <c r="F239" i="10"/>
  <c r="G239" i="10"/>
  <c r="F240" i="10"/>
  <c r="G240" i="10"/>
  <c r="F241" i="10"/>
  <c r="G241" i="10"/>
  <c r="F242" i="10"/>
  <c r="G242" i="10"/>
  <c r="F243" i="10"/>
  <c r="G243" i="10"/>
  <c r="F244" i="10"/>
  <c r="G244" i="10"/>
  <c r="F245" i="10"/>
  <c r="G245" i="10"/>
  <c r="F246" i="10"/>
  <c r="G246" i="10"/>
  <c r="F247" i="10"/>
  <c r="G247" i="10"/>
  <c r="F248" i="10"/>
  <c r="G248" i="10"/>
  <c r="F249" i="10"/>
  <c r="G249" i="10"/>
  <c r="F250" i="10"/>
  <c r="G250" i="10"/>
  <c r="F251" i="10"/>
  <c r="G251" i="10"/>
  <c r="F252" i="10"/>
  <c r="G252" i="10"/>
  <c r="F253" i="10"/>
  <c r="G253" i="10"/>
  <c r="F254" i="10"/>
  <c r="G254" i="10"/>
  <c r="F255" i="10"/>
  <c r="G255" i="10"/>
  <c r="F256" i="10"/>
  <c r="G256" i="10"/>
  <c r="F257" i="10"/>
  <c r="G257" i="10"/>
  <c r="F258" i="10"/>
  <c r="G258" i="10"/>
  <c r="F259" i="10"/>
  <c r="G259" i="10"/>
  <c r="F260" i="10"/>
  <c r="G260" i="10"/>
  <c r="F261" i="10"/>
  <c r="G261" i="10"/>
  <c r="F262" i="10"/>
  <c r="G262" i="10"/>
  <c r="F263" i="10"/>
  <c r="G263" i="10"/>
  <c r="F264" i="10"/>
  <c r="G264" i="10"/>
  <c r="F265" i="10"/>
  <c r="G265" i="10"/>
  <c r="F266" i="10"/>
  <c r="G266" i="10"/>
  <c r="F267" i="10"/>
  <c r="G267" i="10"/>
  <c r="F268" i="10"/>
  <c r="G268" i="10"/>
  <c r="F269" i="10"/>
  <c r="G269" i="10"/>
  <c r="F270" i="10"/>
  <c r="G270" i="10"/>
  <c r="F271" i="10"/>
  <c r="G271" i="10"/>
  <c r="F272" i="10"/>
  <c r="G272" i="10"/>
  <c r="F273" i="10"/>
  <c r="G273" i="10"/>
  <c r="F274" i="10"/>
  <c r="G274" i="10"/>
  <c r="F275" i="10"/>
  <c r="G275" i="10"/>
  <c r="F276" i="10"/>
  <c r="G276" i="10"/>
  <c r="F277" i="10"/>
  <c r="G277" i="10"/>
  <c r="F278" i="10"/>
  <c r="G278" i="10"/>
  <c r="F279" i="10"/>
  <c r="G279" i="10"/>
  <c r="F280" i="10"/>
  <c r="G280" i="10"/>
  <c r="F281" i="10"/>
  <c r="G281" i="10"/>
  <c r="F282" i="10"/>
  <c r="G282" i="10"/>
  <c r="F283" i="10"/>
  <c r="G283" i="10"/>
  <c r="F284" i="10"/>
  <c r="G284" i="10"/>
  <c r="F285" i="10"/>
  <c r="G285" i="10"/>
  <c r="F286" i="10"/>
  <c r="G286" i="10"/>
  <c r="F287" i="10"/>
  <c r="G287" i="10"/>
  <c r="F288" i="10"/>
  <c r="G288" i="10"/>
  <c r="F289" i="10"/>
  <c r="G289" i="10"/>
  <c r="F290" i="10"/>
  <c r="G290" i="10"/>
  <c r="F291" i="10"/>
  <c r="G291" i="10"/>
  <c r="F292" i="10"/>
  <c r="G292" i="10"/>
  <c r="F293" i="10"/>
  <c r="G293" i="10"/>
  <c r="F294" i="10"/>
  <c r="G294" i="10"/>
  <c r="F295" i="10"/>
  <c r="G295" i="10"/>
  <c r="F296" i="10"/>
  <c r="G296" i="10"/>
  <c r="F297" i="10"/>
  <c r="G297" i="10"/>
  <c r="F298" i="10"/>
  <c r="G298" i="10"/>
  <c r="F299" i="10"/>
  <c r="G299" i="10"/>
  <c r="F300" i="10"/>
  <c r="G300" i="10"/>
  <c r="F301" i="10"/>
  <c r="G301" i="10"/>
  <c r="F302" i="10"/>
  <c r="G302" i="10"/>
  <c r="F303" i="10"/>
  <c r="G303" i="10"/>
  <c r="F304" i="10"/>
  <c r="G304" i="10"/>
  <c r="F305" i="10"/>
  <c r="G305" i="10"/>
  <c r="F306" i="10"/>
  <c r="G306" i="10"/>
  <c r="F307" i="10"/>
  <c r="G307" i="10"/>
  <c r="F308" i="10"/>
  <c r="G308" i="10"/>
  <c r="F309" i="10"/>
  <c r="G309" i="10"/>
  <c r="F310" i="10"/>
  <c r="G310" i="10"/>
  <c r="F311" i="10"/>
  <c r="G311" i="10"/>
  <c r="F312" i="10"/>
  <c r="G312" i="10"/>
  <c r="F313" i="10"/>
  <c r="G313" i="10"/>
  <c r="F314" i="10"/>
  <c r="G314" i="10"/>
  <c r="F315" i="10"/>
  <c r="G315" i="10"/>
  <c r="F316" i="10"/>
  <c r="G316" i="10"/>
  <c r="F317" i="10"/>
  <c r="G317" i="10"/>
  <c r="F318" i="10"/>
  <c r="G318" i="10"/>
  <c r="F319" i="10"/>
  <c r="G319" i="10"/>
  <c r="F320" i="10"/>
  <c r="G320" i="10"/>
  <c r="F321" i="10"/>
  <c r="G321" i="10"/>
  <c r="F322" i="10"/>
  <c r="G322" i="10"/>
  <c r="F323" i="10"/>
  <c r="G323" i="10"/>
  <c r="F324" i="10"/>
  <c r="G324" i="10"/>
  <c r="F325" i="10"/>
  <c r="G325" i="10"/>
  <c r="F326" i="10"/>
  <c r="G326" i="10"/>
  <c r="F327" i="10"/>
  <c r="G327" i="10"/>
  <c r="F328" i="10"/>
  <c r="G328" i="10"/>
  <c r="F329" i="10"/>
  <c r="G329" i="10"/>
  <c r="F330" i="10"/>
  <c r="G330" i="10"/>
  <c r="F331" i="10"/>
  <c r="G331" i="10"/>
  <c r="F332" i="10"/>
  <c r="G332" i="10"/>
  <c r="F333" i="10"/>
  <c r="G333" i="10"/>
  <c r="F334" i="10"/>
  <c r="G334" i="10"/>
  <c r="F335" i="10"/>
  <c r="G335" i="10"/>
  <c r="F336" i="10"/>
  <c r="G336" i="10"/>
  <c r="F337" i="10"/>
  <c r="G337" i="10"/>
  <c r="F338" i="10"/>
  <c r="G338" i="10"/>
  <c r="F339" i="10"/>
  <c r="G339" i="10"/>
  <c r="F340" i="10"/>
  <c r="G340" i="10"/>
  <c r="F341" i="10"/>
  <c r="G341" i="10"/>
  <c r="F342" i="10"/>
  <c r="G342" i="10"/>
  <c r="F343" i="10"/>
  <c r="G343" i="10"/>
  <c r="F344" i="10"/>
  <c r="G344" i="10"/>
  <c r="F345" i="10"/>
  <c r="G345" i="10"/>
  <c r="F346" i="10"/>
  <c r="G346" i="10"/>
  <c r="F347" i="10"/>
  <c r="G347" i="10"/>
  <c r="F348" i="10"/>
  <c r="G348" i="10"/>
  <c r="F349" i="10"/>
  <c r="G349" i="10"/>
  <c r="F350" i="10"/>
  <c r="G350" i="10"/>
  <c r="F351" i="10"/>
  <c r="G351" i="10"/>
  <c r="F352" i="10"/>
  <c r="G352" i="10"/>
  <c r="F353" i="10"/>
  <c r="G353" i="10"/>
  <c r="F354" i="10"/>
  <c r="G354" i="10"/>
  <c r="F355" i="10"/>
  <c r="G355" i="10"/>
  <c r="F356" i="10"/>
  <c r="G356" i="10"/>
  <c r="F357" i="10"/>
  <c r="G357" i="10"/>
  <c r="F358" i="10"/>
  <c r="G358" i="10"/>
  <c r="F359" i="10"/>
  <c r="G359" i="10"/>
  <c r="F360" i="10"/>
  <c r="G360" i="10"/>
  <c r="F361" i="10"/>
  <c r="G361" i="10"/>
  <c r="F362" i="10"/>
  <c r="G362" i="10"/>
  <c r="F363" i="10"/>
  <c r="G363" i="10"/>
  <c r="F364" i="10"/>
  <c r="G364" i="10"/>
  <c r="F365" i="10"/>
  <c r="G365" i="10"/>
  <c r="F366" i="10"/>
  <c r="G366" i="10"/>
  <c r="F367" i="10"/>
  <c r="G367" i="10"/>
  <c r="F368" i="10"/>
  <c r="G368" i="10"/>
  <c r="F369" i="10"/>
  <c r="G369" i="10"/>
  <c r="F370" i="10"/>
  <c r="G370" i="10"/>
  <c r="F371" i="10"/>
  <c r="G371" i="10"/>
  <c r="F372" i="10"/>
  <c r="G372" i="10"/>
  <c r="F373" i="10"/>
  <c r="G373" i="10"/>
  <c r="F374" i="10"/>
  <c r="G374" i="10"/>
  <c r="F375" i="10"/>
  <c r="G375" i="10"/>
  <c r="F376" i="10"/>
  <c r="G376" i="10"/>
  <c r="F377" i="10"/>
  <c r="G377" i="10"/>
  <c r="F378" i="10"/>
  <c r="G378" i="10"/>
  <c r="F379" i="10"/>
  <c r="G379" i="10"/>
  <c r="F380" i="10"/>
  <c r="G380" i="10"/>
  <c r="F381" i="10"/>
  <c r="G381" i="10"/>
  <c r="F382" i="10"/>
  <c r="G382" i="10"/>
  <c r="F383" i="10"/>
  <c r="G383" i="10"/>
  <c r="F384" i="10"/>
  <c r="G384" i="10"/>
  <c r="F385" i="10"/>
  <c r="G385" i="10"/>
  <c r="G97" i="10"/>
  <c r="F97" i="10"/>
  <c r="D4454" i="10" l="1"/>
  <c r="D4453" i="10"/>
  <c r="D4452" i="10"/>
  <c r="D4451" i="10"/>
  <c r="D4450" i="10"/>
  <c r="D4449" i="10"/>
  <c r="D4448" i="10"/>
  <c r="D4447" i="10"/>
  <c r="D4446" i="10"/>
  <c r="D4445" i="10"/>
  <c r="D4444" i="10"/>
  <c r="D4443" i="10"/>
  <c r="D4442" i="10"/>
  <c r="D4441" i="10"/>
  <c r="D4440" i="10"/>
  <c r="D4439" i="10"/>
  <c r="D4438" i="10"/>
  <c r="D4437" i="10"/>
  <c r="D4436" i="10"/>
  <c r="D4435" i="10"/>
  <c r="D4434" i="10"/>
  <c r="D4433" i="10"/>
  <c r="D4432" i="10"/>
  <c r="D4431" i="10"/>
  <c r="D4430" i="10"/>
  <c r="D4429" i="10"/>
  <c r="D4428" i="10"/>
  <c r="D4427" i="10"/>
  <c r="D4426" i="10"/>
  <c r="D4425" i="10"/>
  <c r="D4424" i="10"/>
  <c r="D4423" i="10"/>
  <c r="D4422" i="10"/>
  <c r="D4421" i="10"/>
  <c r="D4420" i="10"/>
  <c r="D4419" i="10"/>
  <c r="D4418" i="10"/>
  <c r="D4417" i="10"/>
  <c r="D4416" i="10"/>
  <c r="D4415" i="10"/>
  <c r="D4414" i="10"/>
  <c r="D4413" i="10"/>
  <c r="D4412" i="10"/>
  <c r="D4411" i="10"/>
  <c r="D4410" i="10"/>
  <c r="D4409" i="10"/>
  <c r="D4408" i="10"/>
  <c r="D4407" i="10"/>
  <c r="D4406" i="10"/>
  <c r="D4405" i="10"/>
  <c r="D4404" i="10"/>
  <c r="D4403" i="10"/>
  <c r="D4402" i="10"/>
  <c r="D4401" i="10"/>
  <c r="D4400" i="10"/>
  <c r="D4399" i="10"/>
  <c r="D4398" i="10"/>
  <c r="D4397" i="10"/>
  <c r="D4396" i="10"/>
  <c r="D4395" i="10"/>
  <c r="D4394" i="10"/>
  <c r="D4393" i="10"/>
  <c r="D4392" i="10"/>
  <c r="D4391" i="10"/>
  <c r="D4390" i="10"/>
  <c r="D4389" i="10"/>
  <c r="D4388" i="10"/>
  <c r="D4387" i="10"/>
  <c r="D4386" i="10"/>
  <c r="D4385" i="10"/>
  <c r="D4384" i="10"/>
  <c r="D4383" i="10"/>
  <c r="D4382" i="10"/>
  <c r="D4381" i="10"/>
  <c r="D4380" i="10"/>
  <c r="D4379" i="10"/>
  <c r="D4378" i="10"/>
  <c r="D4377" i="10"/>
  <c r="D4376" i="10"/>
  <c r="D4375" i="10"/>
  <c r="D4374" i="10"/>
  <c r="D4373" i="10"/>
  <c r="D4372" i="10"/>
  <c r="D4371" i="10"/>
  <c r="D4370" i="10"/>
  <c r="D4369" i="10"/>
  <c r="D4368" i="10"/>
  <c r="D4367" i="10"/>
  <c r="D4366" i="10"/>
  <c r="D4365" i="10"/>
  <c r="D4364" i="10"/>
  <c r="D4363" i="10"/>
  <c r="D4362" i="10"/>
  <c r="D4361" i="10"/>
  <c r="D4360" i="10"/>
  <c r="D4359" i="10"/>
  <c r="D4358" i="10"/>
  <c r="D4357" i="10"/>
  <c r="D4356" i="10"/>
  <c r="D4355" i="10"/>
  <c r="D4354" i="10"/>
  <c r="D4353" i="10"/>
  <c r="D4352" i="10"/>
  <c r="D4351" i="10"/>
  <c r="D4350" i="10"/>
  <c r="D4349" i="10"/>
  <c r="D4348" i="10"/>
  <c r="D4347" i="10"/>
  <c r="D4346" i="10"/>
  <c r="D4345" i="10"/>
  <c r="D4344" i="10"/>
  <c r="D4343" i="10"/>
  <c r="D4342" i="10"/>
  <c r="D4341" i="10"/>
  <c r="D4340" i="10"/>
  <c r="D4339" i="10"/>
  <c r="D4338" i="10"/>
  <c r="D4337" i="10"/>
  <c r="D4336" i="10"/>
  <c r="D4335" i="10"/>
  <c r="D4334" i="10"/>
  <c r="D4333" i="10"/>
  <c r="D4332" i="10"/>
  <c r="D4331" i="10"/>
  <c r="D4330" i="10"/>
  <c r="D4329" i="10"/>
  <c r="D4328" i="10"/>
  <c r="D4327" i="10"/>
  <c r="D4326" i="10"/>
  <c r="D4325" i="10"/>
  <c r="D4324" i="10"/>
  <c r="D4323" i="10"/>
  <c r="D4322" i="10"/>
  <c r="D4321" i="10"/>
  <c r="D4320" i="10"/>
  <c r="D4319" i="10"/>
  <c r="D4318" i="10"/>
  <c r="D4317" i="10"/>
  <c r="D4316" i="10"/>
  <c r="D4315" i="10"/>
  <c r="D4314" i="10"/>
  <c r="D4313" i="10"/>
  <c r="D4312" i="10"/>
  <c r="D4311" i="10"/>
  <c r="D4310" i="10"/>
  <c r="D4309" i="10"/>
  <c r="D4308" i="10"/>
  <c r="D4307" i="10"/>
  <c r="D4306" i="10"/>
  <c r="D4305" i="10"/>
  <c r="D4304" i="10"/>
  <c r="D4303" i="10"/>
  <c r="D4302" i="10"/>
  <c r="D4301" i="10"/>
  <c r="D4300" i="10"/>
  <c r="D4299" i="10"/>
  <c r="D4298" i="10"/>
  <c r="D4297" i="10"/>
  <c r="D4296" i="10"/>
  <c r="D4295" i="10"/>
  <c r="D4294" i="10"/>
  <c r="D4293" i="10"/>
  <c r="D4292" i="10"/>
  <c r="D4291" i="10"/>
  <c r="D4290" i="10"/>
  <c r="D4289" i="10"/>
  <c r="D4288" i="10"/>
  <c r="D4287" i="10"/>
  <c r="D4286" i="10"/>
  <c r="D4285" i="10"/>
  <c r="D4284" i="10"/>
  <c r="D4283" i="10"/>
  <c r="D4282" i="10"/>
  <c r="D4281" i="10"/>
  <c r="D4280" i="10"/>
  <c r="D4279" i="10"/>
  <c r="D4278" i="10"/>
  <c r="D4277" i="10"/>
  <c r="D4276" i="10"/>
  <c r="D4275" i="10"/>
  <c r="D4274" i="10"/>
  <c r="D4273" i="10"/>
  <c r="D4272" i="10"/>
  <c r="D4271" i="10"/>
  <c r="D4270" i="10"/>
  <c r="D4269" i="10"/>
  <c r="D4268" i="10"/>
  <c r="D4267" i="10"/>
  <c r="D4266" i="10"/>
  <c r="D4265" i="10"/>
  <c r="D4264" i="10"/>
  <c r="D4263" i="10"/>
  <c r="D4262" i="10"/>
  <c r="D4261" i="10"/>
  <c r="D4260" i="10"/>
  <c r="D4259" i="10"/>
  <c r="D4258" i="10"/>
  <c r="D4257" i="10"/>
  <c r="D4256" i="10"/>
  <c r="D4255" i="10"/>
  <c r="D4254" i="10"/>
  <c r="D4253" i="10"/>
  <c r="D4252" i="10"/>
  <c r="D4251" i="10"/>
  <c r="D4250" i="10"/>
  <c r="D4249" i="10"/>
  <c r="D4248" i="10"/>
  <c r="D4247" i="10"/>
  <c r="D4246" i="10"/>
  <c r="D4245" i="10"/>
  <c r="D4244" i="10"/>
  <c r="D4243" i="10"/>
  <c r="D4242" i="10"/>
  <c r="D4241" i="10"/>
  <c r="D4240" i="10"/>
  <c r="D4239" i="10"/>
  <c r="D4238" i="10"/>
  <c r="D4237" i="10"/>
  <c r="D4236" i="10"/>
  <c r="D4235" i="10"/>
  <c r="D4234" i="10"/>
  <c r="D4233" i="10"/>
  <c r="D4232" i="10"/>
  <c r="D4231" i="10"/>
  <c r="D4230" i="10"/>
  <c r="D4229" i="10"/>
  <c r="D4228" i="10"/>
  <c r="D4227" i="10"/>
  <c r="D4226" i="10"/>
  <c r="D4225" i="10"/>
  <c r="D4224" i="10"/>
  <c r="D4223" i="10"/>
  <c r="D4222" i="10"/>
  <c r="D4221" i="10"/>
  <c r="D4220" i="10"/>
  <c r="D4219" i="10"/>
  <c r="D4218" i="10"/>
  <c r="D4217" i="10"/>
  <c r="D4216" i="10"/>
  <c r="D4215" i="10"/>
  <c r="D4214" i="10"/>
  <c r="D4213" i="10"/>
  <c r="D4212" i="10"/>
  <c r="D4211" i="10"/>
  <c r="D4210" i="10"/>
  <c r="D4209" i="10"/>
  <c r="D4208" i="10"/>
  <c r="D4207" i="10"/>
  <c r="D4206" i="10"/>
  <c r="D4205" i="10"/>
  <c r="D4204" i="10"/>
  <c r="D4203" i="10"/>
  <c r="D4202" i="10"/>
  <c r="D4201" i="10"/>
  <c r="D4200" i="10"/>
  <c r="D4199" i="10"/>
  <c r="D4198" i="10"/>
  <c r="D4197" i="10"/>
  <c r="D4196" i="10"/>
  <c r="D4195" i="10"/>
  <c r="D4194" i="10"/>
  <c r="D4193" i="10"/>
  <c r="D4192" i="10"/>
  <c r="D4191" i="10"/>
  <c r="D4190" i="10"/>
  <c r="D4189" i="10"/>
  <c r="D4188" i="10"/>
  <c r="D4187" i="10"/>
  <c r="D4186" i="10"/>
  <c r="D4185" i="10"/>
  <c r="D4184" i="10"/>
  <c r="D4183" i="10"/>
  <c r="D4182" i="10"/>
  <c r="D4181" i="10"/>
  <c r="D4180" i="10"/>
  <c r="D4179" i="10"/>
  <c r="D4178" i="10"/>
  <c r="D4177" i="10"/>
  <c r="D4176" i="10"/>
  <c r="D4175" i="10"/>
  <c r="D4174" i="10"/>
  <c r="D4173" i="10"/>
  <c r="D4172" i="10"/>
  <c r="D4171" i="10"/>
  <c r="D4170" i="10"/>
  <c r="D4169" i="10"/>
  <c r="D4168" i="10"/>
  <c r="D4167" i="10"/>
  <c r="D4166" i="10"/>
  <c r="D4165" i="10"/>
  <c r="D4164" i="10"/>
  <c r="D4163" i="10"/>
  <c r="D4162" i="10"/>
  <c r="D4161" i="10"/>
  <c r="D4160" i="10"/>
  <c r="D4159" i="10"/>
  <c r="D4158" i="10"/>
  <c r="D4157" i="10"/>
  <c r="D4156" i="10"/>
  <c r="D4155" i="10"/>
  <c r="D4154" i="10"/>
  <c r="D4153" i="10"/>
  <c r="D4152" i="10"/>
  <c r="D4151" i="10"/>
  <c r="D4150" i="10"/>
  <c r="D4149" i="10"/>
  <c r="D4148" i="10"/>
  <c r="D4147" i="10"/>
  <c r="D4146" i="10"/>
  <c r="D4145" i="10"/>
  <c r="D4144" i="10"/>
  <c r="D4143" i="10"/>
  <c r="D4142" i="10"/>
  <c r="D4141" i="10"/>
  <c r="D4140" i="10"/>
  <c r="D4139" i="10"/>
  <c r="D4138" i="10"/>
  <c r="D4137" i="10"/>
  <c r="D4136" i="10"/>
  <c r="D4135" i="10"/>
  <c r="D4134" i="10"/>
  <c r="D4133" i="10"/>
  <c r="D4132" i="10"/>
  <c r="D4131" i="10"/>
  <c r="D4130" i="10"/>
  <c r="D4129" i="10"/>
  <c r="D4128" i="10"/>
  <c r="D4127" i="10"/>
  <c r="D4126" i="10"/>
  <c r="D4125" i="10"/>
  <c r="D4124" i="10"/>
  <c r="D4123" i="10"/>
  <c r="D4122" i="10"/>
  <c r="D4121" i="10"/>
  <c r="D4120" i="10"/>
  <c r="D4119" i="10"/>
  <c r="D4118" i="10"/>
  <c r="D4117" i="10"/>
  <c r="D4116" i="10"/>
  <c r="D4115" i="10"/>
  <c r="D4114" i="10"/>
  <c r="D4113" i="10"/>
  <c r="D4112" i="10"/>
  <c r="D4111" i="10"/>
  <c r="D4110" i="10"/>
  <c r="D4109" i="10"/>
  <c r="D4108" i="10"/>
  <c r="D4107" i="10"/>
  <c r="D4106" i="10"/>
  <c r="D4105" i="10"/>
  <c r="D4104" i="10"/>
  <c r="D4103" i="10"/>
  <c r="D4102" i="10"/>
  <c r="D4101" i="10"/>
  <c r="D4100" i="10"/>
  <c r="D4099" i="10"/>
  <c r="D4098" i="10"/>
  <c r="D4097" i="10"/>
  <c r="D4096" i="10"/>
  <c r="D4095" i="10"/>
  <c r="D4094" i="10"/>
  <c r="D4093" i="10"/>
  <c r="D4092" i="10"/>
  <c r="D4091" i="10"/>
  <c r="D4090" i="10"/>
  <c r="D4089" i="10"/>
  <c r="D4088" i="10"/>
  <c r="D4087" i="10"/>
  <c r="D4086" i="10"/>
  <c r="D4085" i="10"/>
  <c r="D4084" i="10"/>
  <c r="D4083" i="10"/>
  <c r="D4082" i="10"/>
  <c r="D4081" i="10"/>
  <c r="D4080" i="10"/>
  <c r="D4079" i="10"/>
  <c r="D4078" i="10"/>
  <c r="D4077" i="10"/>
  <c r="D4076" i="10"/>
  <c r="D4075" i="10"/>
  <c r="D4074" i="10"/>
  <c r="D4073" i="10"/>
  <c r="D4072" i="10"/>
  <c r="D4071" i="10"/>
  <c r="D4070" i="10"/>
  <c r="D4069" i="10"/>
  <c r="D4068" i="10"/>
  <c r="D4067" i="10"/>
  <c r="D4066" i="10"/>
  <c r="D4065" i="10"/>
  <c r="D4064" i="10"/>
  <c r="D4063" i="10"/>
  <c r="D4062" i="10"/>
  <c r="D4061" i="10"/>
  <c r="D4060" i="10"/>
  <c r="D4059" i="10"/>
  <c r="D4058" i="10"/>
  <c r="D4057" i="10"/>
  <c r="D4056" i="10"/>
  <c r="D4055" i="10"/>
  <c r="D4054" i="10"/>
  <c r="D4053" i="10"/>
  <c r="D4052" i="10"/>
  <c r="D4051" i="10"/>
  <c r="D4050" i="10"/>
  <c r="D4049" i="10"/>
  <c r="D4048" i="10"/>
  <c r="D4047" i="10"/>
  <c r="D4046" i="10"/>
  <c r="D4045" i="10"/>
  <c r="D4044" i="10"/>
  <c r="D4043" i="10"/>
  <c r="D4042" i="10"/>
  <c r="D4041" i="10"/>
  <c r="D4040" i="10"/>
  <c r="D4039" i="10"/>
  <c r="D4038" i="10"/>
  <c r="D4037" i="10"/>
  <c r="D4036" i="10"/>
  <c r="D4035" i="10"/>
  <c r="D4034" i="10"/>
  <c r="D4033" i="10"/>
  <c r="D4032" i="10"/>
  <c r="D4031" i="10"/>
  <c r="D4030" i="10"/>
  <c r="D4029" i="10"/>
  <c r="D4028" i="10"/>
  <c r="D4027" i="10"/>
  <c r="D4026" i="10"/>
  <c r="D4025" i="10"/>
  <c r="D4024" i="10"/>
  <c r="D4023" i="10"/>
  <c r="D4022" i="10"/>
  <c r="D4021" i="10"/>
  <c r="D4020" i="10"/>
  <c r="D4019" i="10"/>
  <c r="D4018" i="10"/>
  <c r="D4017" i="10"/>
  <c r="D4016" i="10"/>
  <c r="D4015" i="10"/>
  <c r="D4014" i="10"/>
  <c r="D4013" i="10"/>
  <c r="D4012" i="10"/>
  <c r="D4011" i="10"/>
  <c r="D4010" i="10"/>
  <c r="D4009" i="10"/>
  <c r="D4008" i="10"/>
  <c r="D4007" i="10"/>
  <c r="D4006" i="10"/>
  <c r="D4005" i="10"/>
  <c r="D4004" i="10"/>
  <c r="D4003" i="10"/>
  <c r="D4002" i="10"/>
  <c r="D4001" i="10"/>
  <c r="D4000" i="10"/>
  <c r="D3999" i="10"/>
  <c r="D3998" i="10"/>
  <c r="D3997" i="10"/>
  <c r="D3996" i="10"/>
  <c r="D3995" i="10"/>
  <c r="D3994" i="10"/>
  <c r="D3993" i="10"/>
  <c r="D3992" i="10"/>
  <c r="D3991" i="10"/>
  <c r="D3990" i="10"/>
  <c r="D3989" i="10"/>
  <c r="D3988" i="10"/>
  <c r="D3987" i="10"/>
  <c r="D3986" i="10"/>
  <c r="D3985" i="10"/>
  <c r="D3984" i="10"/>
  <c r="D3983" i="10"/>
  <c r="D3982" i="10"/>
  <c r="D3981" i="10"/>
  <c r="D3980" i="10"/>
  <c r="D3979" i="10"/>
  <c r="D3978" i="10"/>
  <c r="D3977" i="10"/>
  <c r="D3976" i="10"/>
  <c r="D3975" i="10"/>
  <c r="D3974" i="10"/>
  <c r="D3973" i="10"/>
  <c r="D3972" i="10"/>
  <c r="D3971" i="10"/>
  <c r="D3970" i="10"/>
  <c r="D3969" i="10"/>
  <c r="D3968" i="10"/>
  <c r="D3967" i="10"/>
  <c r="D3966" i="10"/>
  <c r="D3965" i="10"/>
  <c r="D3964" i="10"/>
  <c r="D3963" i="10"/>
  <c r="D3962" i="10"/>
  <c r="D3961" i="10"/>
  <c r="D3960" i="10"/>
  <c r="D3959" i="10"/>
  <c r="D3958" i="10"/>
  <c r="D3957" i="10"/>
  <c r="D3956" i="10"/>
  <c r="D3955" i="10"/>
  <c r="D3954" i="10"/>
  <c r="D3953" i="10"/>
  <c r="D3952" i="10"/>
  <c r="D3951" i="10"/>
  <c r="D3950" i="10"/>
  <c r="D3949" i="10"/>
  <c r="D3948" i="10"/>
  <c r="D3947" i="10"/>
  <c r="D3946" i="10"/>
  <c r="D3945" i="10"/>
  <c r="D3944" i="10"/>
  <c r="D3943" i="10"/>
  <c r="D3942" i="10"/>
  <c r="D3941" i="10"/>
  <c r="D3940" i="10"/>
  <c r="D3939" i="10"/>
  <c r="D3938" i="10"/>
  <c r="D3937" i="10"/>
  <c r="D3936" i="10"/>
  <c r="D3935" i="10"/>
  <c r="D3934" i="10"/>
  <c r="D3933" i="10"/>
  <c r="D3932" i="10"/>
  <c r="D3931" i="10"/>
  <c r="D3930" i="10"/>
  <c r="D3929" i="10"/>
  <c r="D3928" i="10"/>
  <c r="D3927" i="10"/>
  <c r="D3926" i="10"/>
  <c r="D3925" i="10"/>
  <c r="D3924" i="10"/>
  <c r="D3923" i="10"/>
  <c r="D3922" i="10"/>
  <c r="D3921" i="10"/>
  <c r="D3920" i="10"/>
  <c r="D3919" i="10"/>
  <c r="D3918" i="10"/>
  <c r="D3917" i="10"/>
  <c r="D3916" i="10"/>
  <c r="D3915" i="10"/>
  <c r="D3914" i="10"/>
  <c r="D3913" i="10"/>
  <c r="D3912" i="10"/>
  <c r="D3911" i="10"/>
  <c r="D3910" i="10"/>
  <c r="D3909" i="10"/>
  <c r="D3908" i="10"/>
  <c r="D3907" i="10"/>
  <c r="D3906" i="10"/>
  <c r="D3905" i="10"/>
  <c r="D3904" i="10"/>
  <c r="D3903" i="10"/>
  <c r="D3902" i="10"/>
  <c r="D3901" i="10"/>
  <c r="D3900" i="10"/>
  <c r="D3899" i="10"/>
  <c r="D3898" i="10"/>
  <c r="D3897" i="10"/>
  <c r="D3896" i="10"/>
  <c r="D3895" i="10"/>
  <c r="D3894" i="10"/>
  <c r="D3893" i="10"/>
  <c r="D3892" i="10"/>
  <c r="D3891" i="10"/>
  <c r="D3890" i="10"/>
  <c r="D3889" i="10"/>
  <c r="D3888" i="10"/>
  <c r="D3887" i="10"/>
  <c r="D3886" i="10"/>
  <c r="D3885" i="10"/>
  <c r="D3884" i="10"/>
  <c r="D3883" i="10"/>
  <c r="D3882" i="10"/>
  <c r="D3881" i="10"/>
  <c r="D3880" i="10"/>
  <c r="D3879" i="10"/>
  <c r="D3878" i="10"/>
  <c r="D3877" i="10"/>
  <c r="D3876" i="10"/>
  <c r="D3875" i="10"/>
  <c r="D3874" i="10"/>
  <c r="D3873" i="10"/>
  <c r="D3872" i="10"/>
  <c r="D3871" i="10"/>
  <c r="D3870" i="10"/>
  <c r="D3869" i="10"/>
  <c r="D3868" i="10"/>
  <c r="D3867" i="10"/>
  <c r="D3866" i="10"/>
  <c r="D3865" i="10"/>
  <c r="D3864" i="10"/>
  <c r="D3863" i="10"/>
  <c r="D3862" i="10"/>
  <c r="D3861" i="10"/>
  <c r="D3860" i="10"/>
  <c r="D3859" i="10"/>
  <c r="D3858" i="10"/>
  <c r="D3857" i="10"/>
  <c r="D3856" i="10"/>
  <c r="D3855" i="10"/>
  <c r="D3854" i="10"/>
  <c r="D3853" i="10"/>
  <c r="D3852" i="10"/>
  <c r="D3851" i="10"/>
  <c r="D3850" i="10"/>
  <c r="D3849" i="10"/>
  <c r="D3848" i="10"/>
  <c r="D3847" i="10"/>
  <c r="D3846" i="10"/>
  <c r="D3845" i="10"/>
  <c r="D3844" i="10"/>
  <c r="D3843" i="10"/>
  <c r="D3842" i="10"/>
  <c r="D3841" i="10"/>
  <c r="D3840" i="10"/>
  <c r="D3839" i="10"/>
  <c r="D3838" i="10"/>
  <c r="D3837" i="10"/>
  <c r="D3836" i="10"/>
  <c r="D3835" i="10"/>
  <c r="D3834" i="10"/>
  <c r="D3833" i="10"/>
  <c r="D3832" i="10"/>
  <c r="D3831" i="10"/>
  <c r="D3830" i="10"/>
  <c r="D3829" i="10"/>
  <c r="D3828" i="10"/>
  <c r="D3827" i="10"/>
  <c r="D3826" i="10"/>
  <c r="D3825" i="10"/>
  <c r="D3824" i="10"/>
  <c r="D3823" i="10"/>
  <c r="D3822" i="10"/>
  <c r="D3821" i="10"/>
  <c r="D3820" i="10"/>
  <c r="D3819" i="10"/>
  <c r="D3818" i="10"/>
  <c r="D3817" i="10"/>
  <c r="D3816" i="10"/>
  <c r="D3815" i="10"/>
  <c r="D3814" i="10"/>
  <c r="D3813" i="10"/>
  <c r="D3812" i="10"/>
  <c r="D3811" i="10"/>
  <c r="D3810" i="10"/>
  <c r="D3809" i="10"/>
  <c r="D3808" i="10"/>
  <c r="D3807" i="10"/>
  <c r="D3806" i="10"/>
  <c r="D3805" i="10"/>
  <c r="D3804" i="10"/>
  <c r="D3803" i="10"/>
  <c r="D3802" i="10"/>
  <c r="D3801" i="10"/>
  <c r="D3800" i="10"/>
  <c r="D3799" i="10"/>
  <c r="D3798" i="10"/>
  <c r="D3797" i="10"/>
  <c r="D3796" i="10"/>
  <c r="D3795" i="10"/>
  <c r="D3794" i="10"/>
  <c r="D3793" i="10"/>
  <c r="D3792" i="10"/>
  <c r="D3791" i="10"/>
  <c r="D3790" i="10"/>
  <c r="D3789" i="10"/>
  <c r="D3788" i="10"/>
  <c r="D3787" i="10"/>
  <c r="D3786" i="10"/>
  <c r="D3785" i="10"/>
  <c r="D3784" i="10"/>
  <c r="D3783" i="10"/>
  <c r="D3782" i="10"/>
  <c r="D3781" i="10"/>
  <c r="D3780" i="10"/>
  <c r="D3779" i="10"/>
  <c r="D3778" i="10"/>
  <c r="D3777" i="10"/>
  <c r="D3776" i="10"/>
  <c r="D3775" i="10"/>
  <c r="D3774" i="10"/>
  <c r="D3773" i="10"/>
  <c r="D3772" i="10"/>
  <c r="D3771" i="10"/>
  <c r="D3770" i="10"/>
  <c r="D3769" i="10"/>
  <c r="D3768" i="10"/>
  <c r="D3767" i="10"/>
  <c r="D3766" i="10"/>
  <c r="D3765" i="10"/>
  <c r="D3764" i="10"/>
  <c r="D3763" i="10"/>
  <c r="D3762" i="10"/>
  <c r="D3761" i="10"/>
  <c r="D3760" i="10"/>
  <c r="D3759" i="10"/>
  <c r="D3758" i="10"/>
  <c r="D3757" i="10"/>
  <c r="D3756" i="10"/>
  <c r="D3755" i="10"/>
  <c r="D3754" i="10"/>
  <c r="D3753" i="10"/>
  <c r="D3752" i="10"/>
  <c r="D3751" i="10"/>
  <c r="D3750" i="10"/>
  <c r="D3749" i="10"/>
  <c r="D3748" i="10"/>
  <c r="D3747" i="10"/>
  <c r="D3746" i="10"/>
  <c r="D3745" i="10"/>
  <c r="D3744" i="10"/>
  <c r="D3743" i="10"/>
  <c r="D3742" i="10"/>
  <c r="D3741" i="10"/>
  <c r="D3740" i="10"/>
  <c r="D3739" i="10"/>
  <c r="D3738" i="10"/>
  <c r="D3737" i="10"/>
  <c r="D3736" i="10"/>
  <c r="D3735" i="10"/>
  <c r="D3734" i="10"/>
  <c r="D3733" i="10"/>
  <c r="D3732" i="10"/>
  <c r="D3731" i="10"/>
  <c r="D3730" i="10"/>
  <c r="D3729" i="10"/>
  <c r="D3728" i="10"/>
  <c r="D3727" i="10"/>
  <c r="D3726" i="10"/>
  <c r="D3725" i="10"/>
  <c r="D3724" i="10"/>
  <c r="D3723" i="10"/>
  <c r="D3722" i="10"/>
  <c r="D3721" i="10"/>
  <c r="D3720" i="10"/>
  <c r="D3719" i="10"/>
  <c r="D3718" i="10"/>
  <c r="D3717" i="10"/>
  <c r="D3716" i="10"/>
  <c r="D3715" i="10"/>
  <c r="D3714" i="10"/>
  <c r="D3713" i="10"/>
  <c r="D3712" i="10"/>
  <c r="D3711" i="10"/>
  <c r="D3710" i="10"/>
  <c r="D3709" i="10"/>
  <c r="D3708" i="10"/>
  <c r="D3707" i="10"/>
  <c r="D3706" i="10"/>
  <c r="D3705" i="10"/>
  <c r="D3704" i="10"/>
  <c r="D3703" i="10"/>
  <c r="D3702" i="10"/>
  <c r="D3701" i="10"/>
  <c r="D3700" i="10"/>
  <c r="D3699" i="10"/>
  <c r="D3698" i="10"/>
  <c r="D3697" i="10"/>
  <c r="D3696" i="10"/>
  <c r="D3695" i="10"/>
  <c r="D3694" i="10"/>
  <c r="D3693" i="10"/>
  <c r="D3692" i="10"/>
  <c r="D3691" i="10"/>
  <c r="D3690" i="10"/>
  <c r="D3689" i="10"/>
  <c r="D3688" i="10"/>
  <c r="D3687" i="10"/>
  <c r="D3686" i="10"/>
  <c r="D3685" i="10"/>
  <c r="D3684" i="10"/>
  <c r="D3683" i="10"/>
  <c r="D3682" i="10"/>
  <c r="D3681" i="10"/>
  <c r="D3680" i="10"/>
  <c r="D3679" i="10"/>
  <c r="D3678" i="10"/>
  <c r="D3677" i="10"/>
  <c r="D3676" i="10"/>
  <c r="D3675" i="10"/>
  <c r="D3674" i="10"/>
  <c r="D3673" i="10"/>
  <c r="D3672" i="10"/>
  <c r="D3671" i="10"/>
  <c r="D3670" i="10"/>
  <c r="D3669" i="10"/>
  <c r="D3668" i="10"/>
  <c r="D3667" i="10"/>
  <c r="D3666" i="10"/>
  <c r="D3665" i="10"/>
  <c r="D3664" i="10"/>
  <c r="D3663" i="10"/>
  <c r="D3662" i="10"/>
  <c r="D3661" i="10"/>
  <c r="D3660" i="10"/>
  <c r="D3659" i="10"/>
  <c r="D3658" i="10"/>
  <c r="D3657" i="10"/>
  <c r="D3656" i="10"/>
  <c r="D3655" i="10"/>
  <c r="D3654" i="10"/>
  <c r="D3653" i="10"/>
  <c r="D3652" i="10"/>
  <c r="D3651" i="10"/>
  <c r="D3650" i="10"/>
  <c r="D3649" i="10"/>
  <c r="D3648" i="10"/>
  <c r="D3647" i="10"/>
  <c r="D3646" i="10"/>
  <c r="D3645" i="10"/>
  <c r="D3644" i="10"/>
  <c r="D3643" i="10"/>
  <c r="D3642" i="10"/>
  <c r="D3641" i="10"/>
  <c r="D3640" i="10"/>
  <c r="D3639" i="10"/>
  <c r="D3638" i="10"/>
  <c r="D3637" i="10"/>
  <c r="D3636" i="10"/>
  <c r="D3635" i="10"/>
  <c r="D3634" i="10"/>
  <c r="D3633" i="10"/>
  <c r="D3632" i="10"/>
  <c r="D3631" i="10"/>
  <c r="D3630" i="10"/>
  <c r="D3629" i="10"/>
  <c r="D3628" i="10"/>
  <c r="D3627" i="10"/>
  <c r="D3626" i="10"/>
  <c r="D3625" i="10"/>
  <c r="D3624" i="10"/>
  <c r="D3623" i="10"/>
  <c r="D3622" i="10"/>
  <c r="D3621" i="10"/>
  <c r="D3620" i="10"/>
  <c r="D3619" i="10"/>
  <c r="D3618" i="10"/>
  <c r="D3617" i="10"/>
  <c r="D3616" i="10"/>
  <c r="D3615" i="10"/>
  <c r="D3614" i="10"/>
  <c r="D3613" i="10"/>
  <c r="D3612" i="10"/>
  <c r="D3611" i="10"/>
  <c r="D3610" i="10"/>
  <c r="D3609" i="10"/>
  <c r="D3608" i="10"/>
  <c r="D3607" i="10"/>
  <c r="D3606" i="10"/>
  <c r="D3605" i="10"/>
  <c r="D3604" i="10"/>
  <c r="D3603" i="10"/>
  <c r="D3602" i="10"/>
  <c r="D3601" i="10"/>
  <c r="D3600" i="10"/>
  <c r="D3599" i="10"/>
  <c r="D3598" i="10"/>
  <c r="D3597" i="10"/>
  <c r="D3596" i="10"/>
  <c r="D3595" i="10"/>
  <c r="D3594" i="10"/>
  <c r="D3593" i="10"/>
  <c r="D3592" i="10"/>
  <c r="D3591" i="10"/>
  <c r="D3590" i="10"/>
  <c r="D3589" i="10"/>
  <c r="D3588" i="10"/>
  <c r="D3587" i="10"/>
  <c r="D3586" i="10"/>
  <c r="D3585" i="10"/>
  <c r="D3584" i="10"/>
  <c r="D3583" i="10"/>
  <c r="D3582" i="10"/>
  <c r="D3581" i="10"/>
  <c r="D3580" i="10"/>
  <c r="D3579" i="10"/>
  <c r="D3578" i="10"/>
  <c r="D3577" i="10"/>
  <c r="D3576" i="10"/>
  <c r="D3575" i="10"/>
  <c r="D3574" i="10"/>
  <c r="D3573" i="10"/>
  <c r="D3572" i="10"/>
  <c r="D3571" i="10"/>
  <c r="D3570" i="10"/>
  <c r="D3569" i="10"/>
  <c r="D3568" i="10"/>
  <c r="D3567" i="10"/>
  <c r="D3566" i="10"/>
  <c r="D3565" i="10"/>
  <c r="D3564" i="10"/>
  <c r="D3563" i="10"/>
  <c r="D3562" i="10"/>
  <c r="D3561" i="10"/>
  <c r="D3560" i="10"/>
  <c r="D3559" i="10"/>
  <c r="D3558" i="10"/>
  <c r="D3557" i="10"/>
  <c r="D3556" i="10"/>
  <c r="D3555" i="10"/>
  <c r="D3554" i="10"/>
  <c r="D3553" i="10"/>
  <c r="D3552" i="10"/>
  <c r="D3551" i="10"/>
  <c r="D3550" i="10"/>
  <c r="D3549" i="10"/>
  <c r="D3548" i="10"/>
  <c r="D3547" i="10"/>
  <c r="D3546" i="10"/>
  <c r="D3545" i="10"/>
  <c r="D3544" i="10"/>
  <c r="D3543" i="10"/>
  <c r="D3542" i="10"/>
  <c r="D3541" i="10"/>
  <c r="D3540" i="10"/>
  <c r="D3539" i="10"/>
  <c r="D3538" i="10"/>
  <c r="D3537" i="10"/>
  <c r="D3536" i="10"/>
  <c r="D3535" i="10"/>
  <c r="D3534" i="10"/>
  <c r="D3533" i="10"/>
  <c r="D3532" i="10"/>
  <c r="D3531" i="10"/>
  <c r="D3530" i="10"/>
  <c r="D3529" i="10"/>
  <c r="D3528" i="10"/>
  <c r="D3527" i="10"/>
  <c r="D3526" i="10"/>
  <c r="D3525" i="10"/>
  <c r="D3524" i="10"/>
  <c r="D3523" i="10"/>
  <c r="D3522" i="10"/>
  <c r="D3521" i="10"/>
  <c r="D3520" i="10"/>
  <c r="D3519" i="10"/>
  <c r="D3518" i="10"/>
  <c r="D3517" i="10"/>
  <c r="D3516" i="10"/>
  <c r="D3515" i="10"/>
  <c r="D3514" i="10"/>
  <c r="D3513" i="10"/>
  <c r="D3512" i="10"/>
  <c r="D3511" i="10"/>
  <c r="D3510" i="10"/>
  <c r="D3509" i="10"/>
  <c r="D3508" i="10"/>
  <c r="D3507" i="10"/>
  <c r="D3506" i="10"/>
  <c r="D3505" i="10"/>
  <c r="D3504" i="10"/>
  <c r="D3503" i="10"/>
  <c r="D3502" i="10"/>
  <c r="D3501" i="10"/>
  <c r="D3500" i="10"/>
  <c r="D3499" i="10"/>
  <c r="D3498" i="10"/>
  <c r="D3497" i="10"/>
  <c r="D3496" i="10"/>
  <c r="D3495" i="10"/>
  <c r="D3494" i="10"/>
  <c r="D3493" i="10"/>
  <c r="D3492" i="10"/>
  <c r="D3491" i="10"/>
  <c r="D3490" i="10"/>
  <c r="D3489" i="10"/>
  <c r="D3488" i="10"/>
  <c r="D3487" i="10"/>
  <c r="D3486" i="10"/>
  <c r="D3485" i="10"/>
  <c r="D3484" i="10"/>
  <c r="D3483" i="10"/>
  <c r="D3482" i="10"/>
  <c r="D3481" i="10"/>
  <c r="D3480" i="10"/>
  <c r="D3479" i="10"/>
  <c r="D3478" i="10"/>
  <c r="D3477" i="10"/>
  <c r="D3476" i="10"/>
  <c r="D3475" i="10"/>
  <c r="D3474" i="10"/>
  <c r="D3473" i="10"/>
  <c r="D3472" i="10"/>
  <c r="D3471" i="10"/>
  <c r="D3470" i="10"/>
  <c r="D3469" i="10"/>
  <c r="D3468" i="10"/>
  <c r="D3467" i="10"/>
  <c r="D3466" i="10"/>
  <c r="D3465" i="10"/>
  <c r="D3464" i="10"/>
  <c r="D3463" i="10"/>
  <c r="D3462" i="10"/>
  <c r="D3461" i="10"/>
  <c r="D3460" i="10"/>
  <c r="D3459" i="10"/>
  <c r="D3458" i="10"/>
  <c r="D3457" i="10"/>
  <c r="D3456" i="10"/>
  <c r="D3455" i="10"/>
  <c r="D3454" i="10"/>
  <c r="D3453" i="10"/>
  <c r="D3452" i="10"/>
  <c r="D3451" i="10"/>
  <c r="D3450" i="10"/>
  <c r="D3449" i="10"/>
  <c r="D3448" i="10"/>
  <c r="D3447" i="10"/>
  <c r="D3446" i="10"/>
  <c r="D3445" i="10"/>
  <c r="D3444" i="10"/>
  <c r="D3443" i="10"/>
  <c r="D3442" i="10"/>
  <c r="D3441" i="10"/>
  <c r="D3440" i="10"/>
  <c r="D3439" i="10"/>
  <c r="D3438" i="10"/>
  <c r="D3437" i="10"/>
  <c r="D3436" i="10"/>
  <c r="D3435" i="10"/>
  <c r="D3434" i="10"/>
  <c r="D3433" i="10"/>
  <c r="D3432" i="10"/>
  <c r="D3431" i="10"/>
  <c r="D3430" i="10"/>
  <c r="D3429" i="10"/>
  <c r="D3428" i="10"/>
  <c r="D3427" i="10"/>
  <c r="D3426" i="10"/>
  <c r="D3425" i="10"/>
  <c r="D3424" i="10"/>
  <c r="D3423" i="10"/>
  <c r="D3422" i="10"/>
  <c r="D3421" i="10"/>
  <c r="D3420" i="10"/>
  <c r="D3419" i="10"/>
  <c r="D3418" i="10"/>
  <c r="D3417" i="10"/>
  <c r="D3416" i="10"/>
  <c r="D3415" i="10"/>
  <c r="D3414" i="10"/>
  <c r="D3413" i="10"/>
  <c r="D3412" i="10"/>
  <c r="D3411" i="10"/>
  <c r="D3410" i="10"/>
  <c r="D3409" i="10"/>
  <c r="D3408" i="10"/>
  <c r="D3407" i="10"/>
  <c r="D3406" i="10"/>
  <c r="D3405" i="10"/>
  <c r="D3404" i="10"/>
  <c r="D3403" i="10"/>
  <c r="D3402" i="10"/>
  <c r="D3401" i="10"/>
  <c r="D3400" i="10"/>
  <c r="D3399" i="10"/>
  <c r="D3398" i="10"/>
  <c r="D3397" i="10"/>
  <c r="D3396" i="10"/>
  <c r="D3395" i="10"/>
  <c r="D3394" i="10"/>
  <c r="D3393" i="10"/>
  <c r="D3392" i="10"/>
  <c r="D3391" i="10"/>
  <c r="D3390" i="10"/>
  <c r="D3389" i="10"/>
  <c r="D3388" i="10"/>
  <c r="D3387" i="10"/>
  <c r="D3386" i="10"/>
  <c r="D3385" i="10"/>
  <c r="D3384" i="10"/>
  <c r="D3383" i="10"/>
  <c r="D3382" i="10"/>
  <c r="D3381" i="10"/>
  <c r="D3380" i="10"/>
  <c r="D3379" i="10"/>
  <c r="D3378" i="10"/>
  <c r="D3377" i="10"/>
  <c r="D3376" i="10"/>
  <c r="D3375" i="10"/>
  <c r="D3374" i="10"/>
  <c r="D3373" i="10"/>
  <c r="D3372" i="10"/>
  <c r="D3371" i="10"/>
  <c r="D3370" i="10"/>
  <c r="D3369" i="10"/>
  <c r="D3368" i="10"/>
  <c r="D3367" i="10"/>
  <c r="D3366" i="10"/>
  <c r="D3365" i="10"/>
  <c r="D3364" i="10"/>
  <c r="D3363" i="10"/>
  <c r="D3362" i="10"/>
  <c r="D3361" i="10"/>
  <c r="D3360" i="10"/>
  <c r="D3359" i="10"/>
  <c r="D3358" i="10"/>
  <c r="D3357" i="10"/>
  <c r="D3356" i="10"/>
  <c r="D3355" i="10"/>
  <c r="D3354" i="10"/>
  <c r="D3353" i="10"/>
  <c r="D3352" i="10"/>
  <c r="D3351" i="10"/>
  <c r="D3350" i="10"/>
  <c r="D3349" i="10"/>
  <c r="D3348" i="10"/>
  <c r="D3347" i="10"/>
  <c r="D3346" i="10"/>
  <c r="D3345" i="10"/>
  <c r="D3344" i="10"/>
  <c r="D3343" i="10"/>
  <c r="D3342" i="10"/>
  <c r="D3341" i="10"/>
  <c r="D3340" i="10"/>
  <c r="D3339" i="10"/>
  <c r="D3338" i="10"/>
  <c r="D3337" i="10"/>
  <c r="D3336" i="10"/>
  <c r="D3335" i="10"/>
  <c r="D3334" i="10"/>
  <c r="D3333" i="10"/>
  <c r="D3332" i="10"/>
  <c r="D3331" i="10"/>
  <c r="D3330" i="10"/>
  <c r="D3329" i="10"/>
  <c r="D3328" i="10"/>
  <c r="D3327" i="10"/>
  <c r="D3326" i="10"/>
  <c r="D3325" i="10"/>
  <c r="D3324" i="10"/>
  <c r="D3323" i="10"/>
  <c r="D3322" i="10"/>
  <c r="D3321" i="10"/>
  <c r="D3320" i="10"/>
  <c r="D3319" i="10"/>
  <c r="D3318" i="10"/>
  <c r="D3317" i="10"/>
  <c r="D3316" i="10"/>
  <c r="D3315" i="10"/>
  <c r="D3314" i="10"/>
  <c r="D3313" i="10"/>
  <c r="D3312" i="10"/>
  <c r="D3311" i="10"/>
  <c r="D3310" i="10"/>
  <c r="D3309" i="10"/>
  <c r="D3308" i="10"/>
  <c r="D3307" i="10"/>
  <c r="D3306" i="10"/>
  <c r="D3305" i="10"/>
  <c r="D3304" i="10"/>
  <c r="D3303" i="10"/>
  <c r="D3302" i="10"/>
  <c r="D3301" i="10"/>
  <c r="D3300" i="10"/>
  <c r="D3299" i="10"/>
  <c r="D3298" i="10"/>
  <c r="D3297" i="10"/>
  <c r="D3296" i="10"/>
  <c r="D3295" i="10"/>
  <c r="D3294" i="10"/>
  <c r="D3293" i="10"/>
  <c r="D3292" i="10"/>
  <c r="D3291" i="10"/>
  <c r="D3290" i="10"/>
  <c r="D3289" i="10"/>
  <c r="D3288" i="10"/>
  <c r="D3287" i="10"/>
  <c r="D3286" i="10"/>
  <c r="D3285" i="10"/>
  <c r="D3284" i="10"/>
  <c r="D3283" i="10"/>
  <c r="D3282" i="10"/>
  <c r="D3281" i="10"/>
  <c r="D3280" i="10"/>
  <c r="D3279" i="10"/>
  <c r="D3278" i="10"/>
  <c r="D3277" i="10"/>
  <c r="D3276" i="10"/>
  <c r="D3275" i="10"/>
  <c r="D3274" i="10"/>
  <c r="D3273" i="10"/>
  <c r="D3272" i="10"/>
  <c r="D3271" i="10"/>
  <c r="D3270" i="10"/>
  <c r="D3269" i="10"/>
  <c r="D3268" i="10"/>
  <c r="D3267" i="10"/>
  <c r="D3266" i="10"/>
  <c r="D3265" i="10"/>
  <c r="D3264" i="10"/>
  <c r="D3263" i="10"/>
  <c r="D3262" i="10"/>
  <c r="D3261" i="10"/>
  <c r="D3260" i="10"/>
  <c r="D3259" i="10"/>
  <c r="D3258" i="10"/>
  <c r="D3257" i="10"/>
  <c r="D3256" i="10"/>
  <c r="D3255" i="10"/>
  <c r="D3254" i="10"/>
  <c r="D3253" i="10"/>
  <c r="D3252" i="10"/>
  <c r="D3251" i="10"/>
  <c r="D3250" i="10"/>
  <c r="D3249" i="10"/>
  <c r="D3248" i="10"/>
  <c r="D3247" i="10"/>
  <c r="D3246" i="10"/>
  <c r="D3245" i="10"/>
  <c r="D3244" i="10"/>
  <c r="D3243" i="10"/>
  <c r="D3242" i="10"/>
  <c r="D3241" i="10"/>
  <c r="D3240" i="10"/>
  <c r="D3239" i="10"/>
  <c r="D3238" i="10"/>
  <c r="D3237" i="10"/>
  <c r="D3236" i="10"/>
  <c r="D3235" i="10"/>
  <c r="D3234" i="10"/>
  <c r="D3233" i="10"/>
  <c r="D3232" i="10"/>
  <c r="D3231" i="10"/>
  <c r="D3230" i="10"/>
  <c r="D3229" i="10"/>
  <c r="D3228" i="10"/>
  <c r="D3227" i="10"/>
  <c r="D3226" i="10"/>
  <c r="D3225" i="10"/>
  <c r="D3224" i="10"/>
  <c r="D3223" i="10"/>
  <c r="D3222" i="10"/>
  <c r="D3221" i="10"/>
  <c r="D3220" i="10"/>
  <c r="D3219" i="10"/>
  <c r="D3218" i="10"/>
  <c r="D3217" i="10"/>
  <c r="D3216" i="10"/>
  <c r="D3215" i="10"/>
  <c r="D3214" i="10"/>
  <c r="D3213" i="10"/>
  <c r="D3212" i="10"/>
  <c r="D3211" i="10"/>
  <c r="D3210" i="10"/>
  <c r="D3209" i="10"/>
  <c r="D3208" i="10"/>
  <c r="D3207" i="10"/>
  <c r="D3206" i="10"/>
  <c r="D3205" i="10"/>
  <c r="D3204" i="10"/>
  <c r="D3203" i="10"/>
  <c r="D3202" i="10"/>
  <c r="D3201" i="10"/>
  <c r="D3200" i="10"/>
  <c r="D3199" i="10"/>
  <c r="D3198" i="10"/>
  <c r="D3197" i="10"/>
  <c r="D3196" i="10"/>
  <c r="D3195" i="10"/>
  <c r="D3194" i="10"/>
  <c r="D3193" i="10"/>
  <c r="D3192" i="10"/>
  <c r="D3191" i="10"/>
  <c r="D3190" i="10"/>
  <c r="D3189" i="10"/>
  <c r="D3188" i="10"/>
  <c r="D3187" i="10"/>
  <c r="D3186" i="10"/>
  <c r="D3185" i="10"/>
  <c r="D3184" i="10"/>
  <c r="D3183" i="10"/>
  <c r="D3182" i="10"/>
  <c r="D3181" i="10"/>
  <c r="D3180" i="10"/>
  <c r="D3179" i="10"/>
  <c r="D3178" i="10"/>
  <c r="D3177" i="10"/>
  <c r="D3176" i="10"/>
  <c r="D3175" i="10"/>
  <c r="D3174" i="10"/>
  <c r="D3173" i="10"/>
  <c r="D3172" i="10"/>
  <c r="D3171" i="10"/>
  <c r="D3170" i="10"/>
  <c r="D3169" i="10"/>
  <c r="D3168" i="10"/>
  <c r="D3167" i="10"/>
  <c r="D3166" i="10"/>
  <c r="D3165" i="10"/>
  <c r="D3164" i="10"/>
  <c r="D3163" i="10"/>
  <c r="D3162" i="10"/>
  <c r="D3161" i="10"/>
  <c r="D3160" i="10"/>
  <c r="D3159" i="10"/>
  <c r="D3158" i="10"/>
  <c r="D3157" i="10"/>
  <c r="D3156" i="10"/>
  <c r="D3155" i="10"/>
  <c r="D3154" i="10"/>
  <c r="D3153" i="10"/>
  <c r="D3152" i="10"/>
  <c r="D3151" i="10"/>
  <c r="D3150" i="10"/>
  <c r="D3149" i="10"/>
  <c r="D3148" i="10"/>
  <c r="D3147" i="10"/>
  <c r="D3146" i="10"/>
  <c r="D3145" i="10"/>
  <c r="D3144" i="10"/>
  <c r="D3143" i="10"/>
  <c r="D3142" i="10"/>
  <c r="D3141" i="10"/>
  <c r="D3140" i="10"/>
  <c r="D3139" i="10"/>
  <c r="D3138" i="10"/>
  <c r="D3137" i="10"/>
  <c r="D3136" i="10"/>
  <c r="D3135" i="10"/>
  <c r="D3134" i="10"/>
  <c r="D3133" i="10"/>
  <c r="D3132" i="10"/>
  <c r="D3131" i="10"/>
  <c r="D3130" i="10"/>
  <c r="D3129" i="10"/>
  <c r="D3128" i="10"/>
  <c r="D3127" i="10"/>
  <c r="D3126" i="10"/>
  <c r="D3125" i="10"/>
  <c r="D3124" i="10"/>
  <c r="D3123" i="10"/>
  <c r="D3122" i="10"/>
  <c r="D3121" i="10"/>
  <c r="D3120" i="10"/>
  <c r="D3119" i="10"/>
  <c r="D3118" i="10"/>
  <c r="D3117" i="10"/>
  <c r="D3116" i="10"/>
  <c r="D3115" i="10"/>
  <c r="D3114" i="10"/>
  <c r="D3113" i="10"/>
  <c r="D3112" i="10"/>
  <c r="D3111" i="10"/>
  <c r="D3110" i="10"/>
  <c r="D3109" i="10"/>
  <c r="D3108" i="10"/>
  <c r="D3107" i="10"/>
  <c r="D3106" i="10"/>
  <c r="D3105" i="10"/>
  <c r="D3104" i="10"/>
  <c r="D3103" i="10"/>
  <c r="D3102" i="10"/>
  <c r="D3101" i="10"/>
  <c r="D3100" i="10"/>
  <c r="D3099" i="10"/>
  <c r="D3098" i="10"/>
  <c r="D3097" i="10"/>
  <c r="D3096" i="10"/>
  <c r="D3095" i="10"/>
  <c r="D3094" i="10"/>
  <c r="D3093" i="10"/>
  <c r="D3092" i="10"/>
  <c r="D3091" i="10"/>
  <c r="D3090" i="10"/>
  <c r="D3089" i="10"/>
  <c r="D3088" i="10"/>
  <c r="D3087" i="10"/>
  <c r="D3086" i="10"/>
  <c r="D3085" i="10"/>
  <c r="D3084" i="10"/>
  <c r="D3083" i="10"/>
  <c r="D3082" i="10"/>
  <c r="D3081" i="10"/>
  <c r="D3080" i="10"/>
  <c r="D3079" i="10"/>
  <c r="D3078" i="10"/>
  <c r="D3077" i="10"/>
  <c r="D3076" i="10"/>
  <c r="D3075" i="10"/>
  <c r="D3074" i="10"/>
  <c r="D3073" i="10"/>
  <c r="D3072" i="10"/>
  <c r="D3071" i="10"/>
  <c r="D3070" i="10"/>
  <c r="D3069" i="10"/>
  <c r="D3068" i="10"/>
  <c r="D3067" i="10"/>
  <c r="D3066" i="10"/>
  <c r="D3065" i="10"/>
  <c r="D3064" i="10"/>
  <c r="D3063" i="10"/>
  <c r="D3062" i="10"/>
  <c r="D3061" i="10"/>
  <c r="D3060" i="10"/>
  <c r="D3059" i="10"/>
  <c r="D3058" i="10"/>
  <c r="D3057" i="10"/>
  <c r="D3056" i="10"/>
  <c r="D3055" i="10"/>
  <c r="D3054" i="10"/>
  <c r="D3053" i="10"/>
  <c r="D3052" i="10"/>
  <c r="D3051" i="10"/>
  <c r="D3050" i="10"/>
  <c r="D3049" i="10"/>
  <c r="D3048" i="10"/>
  <c r="D3047" i="10"/>
  <c r="D3046" i="10"/>
  <c r="D3045" i="10"/>
  <c r="D3044" i="10"/>
  <c r="D3043" i="10"/>
  <c r="D3042" i="10"/>
  <c r="D3041" i="10"/>
  <c r="D3040" i="10"/>
  <c r="D3039" i="10"/>
  <c r="D3038" i="10"/>
  <c r="D3037" i="10"/>
  <c r="D3036" i="10"/>
  <c r="D3035" i="10"/>
  <c r="D3034" i="10"/>
  <c r="D3033" i="10"/>
  <c r="D3032" i="10"/>
  <c r="D3031" i="10"/>
  <c r="D3030" i="10"/>
  <c r="D3029" i="10"/>
  <c r="D3028" i="10"/>
  <c r="D3027" i="10"/>
  <c r="D3026" i="10"/>
  <c r="D3025" i="10"/>
  <c r="D3024" i="10"/>
  <c r="D3023" i="10"/>
  <c r="D3022" i="10"/>
  <c r="D3021" i="10"/>
  <c r="D3020" i="10"/>
  <c r="D3019" i="10"/>
  <c r="D3018" i="10"/>
  <c r="D3017" i="10"/>
  <c r="D3016" i="10"/>
  <c r="D3015" i="10"/>
  <c r="D3014" i="10"/>
  <c r="D3013" i="10"/>
  <c r="D3012" i="10"/>
  <c r="D3011" i="10"/>
  <c r="D3010" i="10"/>
  <c r="D3009" i="10"/>
  <c r="D3008" i="10"/>
  <c r="D3007" i="10"/>
  <c r="D3006" i="10"/>
  <c r="D3005" i="10"/>
  <c r="D3004" i="10"/>
  <c r="D3003" i="10"/>
  <c r="D3002" i="10"/>
  <c r="D3001" i="10"/>
  <c r="D3000" i="10"/>
  <c r="D2999" i="10"/>
  <c r="D2998" i="10"/>
  <c r="D2997" i="10"/>
  <c r="D2996" i="10"/>
  <c r="D2995" i="10"/>
  <c r="D2994" i="10"/>
  <c r="D2993" i="10"/>
  <c r="D2992" i="10"/>
  <c r="D2991" i="10"/>
  <c r="D2990" i="10"/>
  <c r="D2989" i="10"/>
  <c r="D2988" i="10"/>
  <c r="D2987" i="10"/>
  <c r="D2986" i="10"/>
  <c r="D2985" i="10"/>
  <c r="D2984" i="10"/>
  <c r="D2983" i="10"/>
  <c r="D2982" i="10"/>
  <c r="D2981" i="10"/>
  <c r="D2980" i="10"/>
  <c r="D2979" i="10"/>
  <c r="D2978" i="10"/>
  <c r="D2977" i="10"/>
  <c r="D2976" i="10"/>
  <c r="D2975" i="10"/>
  <c r="D2974" i="10"/>
  <c r="D2973" i="10"/>
  <c r="D2972" i="10"/>
  <c r="D2971" i="10"/>
  <c r="D2970" i="10"/>
  <c r="D2969" i="10"/>
  <c r="D2968" i="10"/>
  <c r="D2967" i="10"/>
  <c r="D2966" i="10"/>
  <c r="D2965" i="10"/>
  <c r="D2964" i="10"/>
  <c r="D2963" i="10"/>
  <c r="D2962" i="10"/>
  <c r="D2961" i="10"/>
  <c r="D2960" i="10"/>
  <c r="D2959" i="10"/>
  <c r="D2958" i="10"/>
  <c r="D2957" i="10"/>
  <c r="D2956" i="10"/>
  <c r="D2955" i="10"/>
  <c r="D2954" i="10"/>
  <c r="D2953" i="10"/>
  <c r="D2952" i="10"/>
  <c r="D2951" i="10"/>
  <c r="D2950" i="10"/>
  <c r="D2949" i="10"/>
  <c r="D2948" i="10"/>
  <c r="D2947" i="10"/>
  <c r="D2946" i="10"/>
  <c r="D2945" i="10"/>
  <c r="D2944" i="10"/>
  <c r="D2943" i="10"/>
  <c r="D2942" i="10"/>
  <c r="D2941" i="10"/>
  <c r="D2940" i="10"/>
  <c r="D2939" i="10"/>
  <c r="D2938" i="10"/>
  <c r="D2937" i="10"/>
  <c r="D2936" i="10"/>
  <c r="D2935" i="10"/>
  <c r="D2934" i="10"/>
  <c r="D2933" i="10"/>
  <c r="D2932" i="10"/>
  <c r="D2931" i="10"/>
  <c r="D2930" i="10"/>
  <c r="D2929" i="10"/>
  <c r="D2928" i="10"/>
  <c r="D2927" i="10"/>
  <c r="D2926" i="10"/>
  <c r="D2925" i="10"/>
  <c r="D2924" i="10"/>
  <c r="D2923" i="10"/>
  <c r="D2922" i="10"/>
  <c r="D2921" i="10"/>
  <c r="D2920" i="10"/>
  <c r="D2919" i="10"/>
  <c r="D2918" i="10"/>
  <c r="D2917" i="10"/>
  <c r="D2916" i="10"/>
  <c r="D2915" i="10"/>
  <c r="D2914" i="10"/>
  <c r="D2913" i="10"/>
  <c r="D2912" i="10"/>
  <c r="D2911" i="10"/>
  <c r="D2910" i="10"/>
  <c r="D2909" i="10"/>
  <c r="D2908" i="10"/>
  <c r="D2907" i="10"/>
  <c r="D2906" i="10"/>
  <c r="D2905" i="10"/>
  <c r="D2904" i="10"/>
  <c r="D2903" i="10"/>
  <c r="D2902" i="10"/>
  <c r="D2901" i="10"/>
  <c r="D2900" i="10"/>
  <c r="D2899" i="10"/>
  <c r="D2898" i="10"/>
  <c r="D2897" i="10"/>
  <c r="D2896" i="10"/>
  <c r="D2895" i="10"/>
  <c r="D2894" i="10"/>
  <c r="D2893" i="10"/>
  <c r="D2892" i="10"/>
  <c r="D2891" i="10"/>
  <c r="D2890" i="10"/>
  <c r="D2889" i="10"/>
  <c r="D2888" i="10"/>
  <c r="D2887" i="10"/>
  <c r="D2886" i="10"/>
  <c r="D2885" i="10"/>
  <c r="D2884" i="10"/>
  <c r="D2883" i="10"/>
  <c r="D2882" i="10"/>
  <c r="D2881" i="10"/>
  <c r="D2880" i="10"/>
  <c r="D2879" i="10"/>
  <c r="D2878" i="10"/>
  <c r="D2877" i="10"/>
  <c r="D2876" i="10"/>
  <c r="D2875" i="10"/>
  <c r="D2874" i="10"/>
  <c r="D2873" i="10"/>
  <c r="D2872" i="10"/>
  <c r="D2871" i="10"/>
  <c r="D2870" i="10"/>
  <c r="D2869" i="10"/>
  <c r="D2868" i="10"/>
  <c r="D2867" i="10"/>
  <c r="D2866" i="10"/>
  <c r="D2865" i="10"/>
  <c r="D2864" i="10"/>
  <c r="D2863" i="10"/>
  <c r="D2862" i="10"/>
  <c r="D2861" i="10"/>
  <c r="D2860" i="10"/>
  <c r="D2859" i="10"/>
  <c r="D2858" i="10"/>
  <c r="D2857" i="10"/>
  <c r="D2856" i="10"/>
  <c r="D2855" i="10"/>
  <c r="D2854" i="10"/>
  <c r="D2853" i="10"/>
  <c r="D2852" i="10"/>
  <c r="D2851" i="10"/>
  <c r="D2850" i="10"/>
  <c r="D2849" i="10"/>
  <c r="D2848" i="10"/>
  <c r="D2847" i="10"/>
  <c r="D2846" i="10"/>
  <c r="D2845" i="10"/>
  <c r="D2844" i="10"/>
  <c r="D2843" i="10"/>
  <c r="D2842" i="10"/>
  <c r="D2841" i="10"/>
  <c r="D2840" i="10"/>
  <c r="D2839" i="10"/>
  <c r="D2838" i="10"/>
  <c r="D2837" i="10"/>
  <c r="D2836" i="10"/>
  <c r="D2835" i="10"/>
  <c r="D2834" i="10"/>
  <c r="D2833" i="10"/>
  <c r="D2832" i="10"/>
  <c r="D2831" i="10"/>
  <c r="D2830" i="10"/>
  <c r="D2829" i="10"/>
  <c r="D2828" i="10"/>
  <c r="D2827" i="10"/>
  <c r="D2826" i="10"/>
  <c r="D2825" i="10"/>
  <c r="D2824" i="10"/>
  <c r="D2823" i="10"/>
  <c r="D2822" i="10"/>
  <c r="D2821" i="10"/>
  <c r="D2820" i="10"/>
  <c r="D2819" i="10"/>
  <c r="D2818" i="10"/>
  <c r="D2817" i="10"/>
  <c r="D2816" i="10"/>
  <c r="D2815" i="10"/>
  <c r="D2814" i="10"/>
  <c r="D2813" i="10"/>
  <c r="D2812" i="10"/>
  <c r="D2811" i="10"/>
  <c r="D2810" i="10"/>
  <c r="D2809" i="10"/>
  <c r="D2808" i="10"/>
  <c r="D2807" i="10"/>
  <c r="D2806" i="10"/>
  <c r="D2805" i="10"/>
  <c r="D2804" i="10"/>
  <c r="D2803" i="10"/>
  <c r="D2802" i="10"/>
  <c r="D2801" i="10"/>
  <c r="D2800" i="10"/>
  <c r="D2799" i="10"/>
  <c r="D2798" i="10"/>
  <c r="D2797" i="10"/>
  <c r="D2796" i="10"/>
  <c r="D2795" i="10"/>
  <c r="D2794" i="10"/>
  <c r="D2793" i="10"/>
  <c r="D2792" i="10"/>
  <c r="D2791" i="10"/>
  <c r="D2790" i="10"/>
  <c r="D2789" i="10"/>
  <c r="D2788" i="10"/>
  <c r="D2787" i="10"/>
  <c r="D2786" i="10"/>
  <c r="D2785" i="10"/>
  <c r="D2784" i="10"/>
  <c r="D2783" i="10"/>
  <c r="D2782" i="10"/>
  <c r="D2781" i="10"/>
  <c r="D2780" i="10"/>
  <c r="D2779" i="10"/>
  <c r="D2778" i="10"/>
  <c r="D2777" i="10"/>
  <c r="D2776" i="10"/>
  <c r="D2775" i="10"/>
  <c r="D2774" i="10"/>
  <c r="D2773" i="10"/>
  <c r="D2772" i="10"/>
  <c r="D2771" i="10"/>
  <c r="D2770" i="10"/>
  <c r="D2769" i="10"/>
  <c r="D2768" i="10"/>
  <c r="D2767" i="10"/>
  <c r="D2766" i="10"/>
  <c r="D2765" i="10"/>
  <c r="D2764" i="10"/>
  <c r="D2763" i="10"/>
  <c r="D2762" i="10"/>
  <c r="D2761" i="10"/>
  <c r="D2760" i="10"/>
  <c r="D2759" i="10"/>
  <c r="D2758" i="10"/>
  <c r="D2757" i="10"/>
  <c r="D2756" i="10"/>
  <c r="D2755" i="10"/>
  <c r="D2754" i="10"/>
  <c r="D2753" i="10"/>
  <c r="D2752" i="10"/>
  <c r="D2751" i="10"/>
  <c r="D2750" i="10"/>
  <c r="D2749" i="10"/>
  <c r="D2748" i="10"/>
  <c r="D2747" i="10"/>
  <c r="D2746" i="10"/>
  <c r="D2745" i="10"/>
  <c r="D2744" i="10"/>
  <c r="D2743" i="10"/>
  <c r="D2742" i="10"/>
  <c r="D2741" i="10"/>
  <c r="D2740" i="10"/>
  <c r="D2739" i="10"/>
  <c r="D2738" i="10"/>
  <c r="D2737" i="10"/>
  <c r="D2736" i="10"/>
  <c r="D2735" i="10"/>
  <c r="D2734" i="10"/>
  <c r="D2733" i="10"/>
  <c r="D2732" i="10"/>
  <c r="D2731" i="10"/>
  <c r="D2730" i="10"/>
  <c r="D2729" i="10"/>
  <c r="D2728" i="10"/>
  <c r="D2727" i="10"/>
  <c r="D2726" i="10"/>
  <c r="D2725" i="10"/>
  <c r="D2724" i="10"/>
  <c r="D2723" i="10"/>
  <c r="D2722" i="10"/>
  <c r="D2721" i="10"/>
  <c r="D2720" i="10"/>
  <c r="D2719" i="10"/>
  <c r="D2718" i="10"/>
  <c r="D2717" i="10"/>
  <c r="D2716" i="10"/>
  <c r="D2715" i="10"/>
  <c r="D2714" i="10"/>
  <c r="D2713" i="10"/>
  <c r="D2712" i="10"/>
  <c r="D2711" i="10"/>
  <c r="D2710" i="10"/>
  <c r="D2709" i="10"/>
  <c r="D2708" i="10"/>
  <c r="D2707" i="10"/>
  <c r="D2706" i="10"/>
  <c r="D2705" i="10"/>
  <c r="D2704" i="10"/>
  <c r="D2703" i="10"/>
  <c r="D2702" i="10"/>
  <c r="D2701" i="10"/>
  <c r="D2700" i="10"/>
  <c r="D2699" i="10"/>
  <c r="D2698" i="10"/>
  <c r="D2697" i="10"/>
  <c r="D2696" i="10"/>
  <c r="D2695" i="10"/>
  <c r="D2694" i="10"/>
  <c r="D2693" i="10"/>
  <c r="D2692" i="10"/>
  <c r="D2691" i="10"/>
  <c r="D2690" i="10"/>
  <c r="D2689" i="10"/>
  <c r="D2688" i="10"/>
  <c r="D2687" i="10"/>
  <c r="D2686" i="10"/>
  <c r="D2685" i="10"/>
  <c r="D2684" i="10"/>
  <c r="D2683" i="10"/>
  <c r="D2682" i="10"/>
  <c r="D2681" i="10"/>
  <c r="D2680" i="10"/>
  <c r="D2679" i="10"/>
  <c r="D2678" i="10"/>
  <c r="D2677" i="10"/>
  <c r="D2676" i="10"/>
  <c r="D2675" i="10"/>
  <c r="D2674" i="10"/>
  <c r="D2673" i="10"/>
  <c r="D2672" i="10"/>
  <c r="D2671" i="10"/>
  <c r="D2670" i="10"/>
  <c r="D2669" i="10"/>
  <c r="D2668" i="10"/>
  <c r="D2667" i="10"/>
  <c r="D2666" i="10"/>
  <c r="D2665" i="10"/>
  <c r="D2664" i="10"/>
  <c r="D2663" i="10"/>
  <c r="D2662" i="10"/>
  <c r="D2661" i="10"/>
  <c r="D2660" i="10"/>
  <c r="D2659" i="10"/>
  <c r="D2658" i="10"/>
  <c r="D2657" i="10"/>
  <c r="D2656" i="10"/>
  <c r="D2655" i="10"/>
  <c r="D2654" i="10"/>
  <c r="D2653" i="10"/>
  <c r="D2652" i="10"/>
  <c r="D2651" i="10"/>
  <c r="D2650" i="10"/>
  <c r="D2649" i="10"/>
  <c r="D2648" i="10"/>
  <c r="D2647" i="10"/>
  <c r="D2646" i="10"/>
  <c r="D2645" i="10"/>
  <c r="D2644" i="10"/>
  <c r="D2643" i="10"/>
  <c r="D2642" i="10"/>
  <c r="D2641" i="10"/>
  <c r="D2640" i="10"/>
  <c r="D2639" i="10"/>
  <c r="D2638" i="10"/>
  <c r="D2637" i="10"/>
  <c r="D2636" i="10"/>
  <c r="D2635" i="10"/>
  <c r="D2634" i="10"/>
  <c r="D2633" i="10"/>
  <c r="D2632" i="10"/>
  <c r="D2631" i="10"/>
  <c r="D2630" i="10"/>
  <c r="D2629" i="10"/>
  <c r="D2628" i="10"/>
  <c r="D2627" i="10"/>
  <c r="D2626" i="10"/>
  <c r="D2625" i="10"/>
  <c r="D2624" i="10"/>
  <c r="D2623" i="10"/>
  <c r="D2622" i="10"/>
  <c r="D2621" i="10"/>
  <c r="D2620" i="10"/>
  <c r="D2619" i="10"/>
  <c r="D2618" i="10"/>
  <c r="D2617" i="10"/>
  <c r="D2616" i="10"/>
  <c r="D2615" i="10"/>
  <c r="D2614" i="10"/>
  <c r="D2613" i="10"/>
  <c r="D2612" i="10"/>
  <c r="D2611" i="10"/>
  <c r="D2610" i="10"/>
  <c r="D2609" i="10"/>
  <c r="D2608" i="10"/>
  <c r="D2607" i="10"/>
  <c r="D2606" i="10"/>
  <c r="D2605" i="10"/>
  <c r="D2604" i="10"/>
  <c r="D2603" i="10"/>
  <c r="D2602" i="10"/>
  <c r="D2601" i="10"/>
  <c r="D2600" i="10"/>
  <c r="D2599" i="10"/>
  <c r="D2598" i="10"/>
  <c r="D2597" i="10"/>
  <c r="D2596" i="10"/>
  <c r="D2595" i="10"/>
  <c r="D2594" i="10"/>
  <c r="D2593" i="10"/>
  <c r="D2592" i="10"/>
  <c r="D2591" i="10"/>
  <c r="D2590" i="10"/>
  <c r="D2589" i="10"/>
  <c r="D2588" i="10"/>
  <c r="D2587" i="10"/>
  <c r="D2586" i="10"/>
  <c r="D2585" i="10"/>
  <c r="D2584" i="10"/>
  <c r="D2583" i="10"/>
  <c r="D2582" i="10"/>
  <c r="D2581" i="10"/>
  <c r="D2580" i="10"/>
  <c r="D2579" i="10"/>
  <c r="D2578" i="10"/>
  <c r="D2577" i="10"/>
  <c r="D2576" i="10"/>
  <c r="D2575" i="10"/>
  <c r="D2574" i="10"/>
  <c r="D2573" i="10"/>
  <c r="D2572" i="10"/>
  <c r="D2571" i="10"/>
  <c r="D2570" i="10"/>
  <c r="D2569" i="10"/>
  <c r="D2568" i="10"/>
  <c r="D2567" i="10"/>
  <c r="D2566" i="10"/>
  <c r="D2565" i="10"/>
  <c r="D2564" i="10"/>
  <c r="D2563" i="10"/>
  <c r="D2562" i="10"/>
  <c r="D2561" i="10"/>
  <c r="D2560" i="10"/>
  <c r="D2559" i="10"/>
  <c r="D2558" i="10"/>
  <c r="D2557" i="10"/>
  <c r="D2556" i="10"/>
  <c r="D2555" i="10"/>
  <c r="D2554" i="10"/>
  <c r="D2553" i="10"/>
  <c r="D2552" i="10"/>
  <c r="D2551" i="10"/>
  <c r="D2550" i="10"/>
  <c r="D2549" i="10"/>
  <c r="D2548" i="10"/>
  <c r="D2547" i="10"/>
  <c r="D2546" i="10"/>
  <c r="D2545" i="10"/>
  <c r="D2544" i="10"/>
  <c r="D2543" i="10"/>
  <c r="D2542" i="10"/>
  <c r="D2541" i="10"/>
  <c r="D2540" i="10"/>
  <c r="D2539" i="10"/>
  <c r="D2538" i="10"/>
  <c r="D2537" i="10"/>
  <c r="D2536" i="10"/>
  <c r="D2535" i="10"/>
  <c r="D2534" i="10"/>
  <c r="D2533" i="10"/>
  <c r="D2532" i="10"/>
  <c r="D2531" i="10"/>
  <c r="D2530" i="10"/>
  <c r="D2529" i="10"/>
  <c r="D2528" i="10"/>
  <c r="D2527" i="10"/>
  <c r="D2526" i="10"/>
  <c r="D2525" i="10"/>
  <c r="D2524" i="10"/>
  <c r="D2523" i="10"/>
  <c r="D2522" i="10"/>
  <c r="D2521" i="10"/>
  <c r="D2520" i="10"/>
  <c r="D2519" i="10"/>
  <c r="D2518" i="10"/>
  <c r="D2517" i="10"/>
  <c r="D2516" i="10"/>
  <c r="D2515" i="10"/>
  <c r="D2514" i="10"/>
  <c r="D2513" i="10"/>
  <c r="D2512" i="10"/>
  <c r="D2511" i="10"/>
  <c r="D2510" i="10"/>
  <c r="D2509" i="10"/>
  <c r="D2508" i="10"/>
  <c r="D2507" i="10"/>
  <c r="D2506" i="10"/>
  <c r="D2505" i="10"/>
  <c r="D2504" i="10"/>
  <c r="D2503" i="10"/>
  <c r="D2502" i="10"/>
  <c r="D2501" i="10"/>
  <c r="D2500" i="10"/>
  <c r="D2499" i="10"/>
  <c r="D2498" i="10"/>
  <c r="D2497" i="10"/>
  <c r="D2496" i="10"/>
  <c r="D2495" i="10"/>
  <c r="D2494" i="10"/>
  <c r="D2493" i="10"/>
  <c r="D2492" i="10"/>
  <c r="D2491" i="10"/>
  <c r="D2490" i="10"/>
  <c r="D2489" i="10"/>
  <c r="D2488" i="10"/>
  <c r="D2487" i="10"/>
  <c r="D2486" i="10"/>
  <c r="D2485" i="10"/>
  <c r="D2484" i="10"/>
  <c r="D2483" i="10"/>
  <c r="D2482" i="10"/>
  <c r="D2481" i="10"/>
  <c r="D2480" i="10"/>
  <c r="D2479" i="10"/>
  <c r="D2478" i="10"/>
  <c r="D2477" i="10"/>
  <c r="D2476" i="10"/>
  <c r="D2475" i="10"/>
  <c r="D2474" i="10"/>
  <c r="D2473" i="10"/>
  <c r="D2472" i="10"/>
  <c r="D2471" i="10"/>
  <c r="D2470" i="10"/>
  <c r="D2469" i="10"/>
  <c r="D2468" i="10"/>
  <c r="D2467" i="10"/>
  <c r="D2466" i="10"/>
  <c r="D2465" i="10"/>
  <c r="D2464" i="10"/>
  <c r="D2463" i="10"/>
  <c r="D2462" i="10"/>
  <c r="D2461" i="10"/>
  <c r="D2460" i="10"/>
  <c r="D2459" i="10"/>
  <c r="D2458" i="10"/>
  <c r="D2457" i="10"/>
  <c r="D2456" i="10"/>
  <c r="D2455" i="10"/>
  <c r="D2454" i="10"/>
  <c r="D2453" i="10"/>
  <c r="D2452" i="10"/>
  <c r="D2451" i="10"/>
  <c r="D2450" i="10"/>
  <c r="D2449" i="10"/>
  <c r="D2448" i="10"/>
  <c r="D2447" i="10"/>
  <c r="D2446" i="10"/>
  <c r="D2445" i="10"/>
  <c r="D2444" i="10"/>
  <c r="D2443" i="10"/>
  <c r="D2442" i="10"/>
  <c r="D2441" i="10"/>
  <c r="D2440" i="10"/>
  <c r="D2439" i="10"/>
  <c r="D2438" i="10"/>
  <c r="D2437" i="10"/>
  <c r="D2436" i="10"/>
  <c r="D2435" i="10"/>
  <c r="D2434" i="10"/>
  <c r="D2433" i="10"/>
  <c r="D2432" i="10"/>
  <c r="D2431" i="10"/>
  <c r="D2430" i="10"/>
  <c r="D2429" i="10"/>
  <c r="D2428" i="10"/>
  <c r="D2427" i="10"/>
  <c r="D2426" i="10"/>
  <c r="D2425" i="10"/>
  <c r="D2424" i="10"/>
  <c r="D2423" i="10"/>
  <c r="D2422" i="10"/>
  <c r="D2421" i="10"/>
  <c r="D2420" i="10"/>
  <c r="D2419" i="10"/>
  <c r="D2418" i="10"/>
  <c r="D2417" i="10"/>
  <c r="D2416" i="10"/>
  <c r="D2415" i="10"/>
  <c r="D2414" i="10"/>
  <c r="D2413" i="10"/>
  <c r="D2412" i="10"/>
  <c r="D2411" i="10"/>
  <c r="D2410" i="10"/>
  <c r="D2409" i="10"/>
  <c r="D2408" i="10"/>
  <c r="D2407" i="10"/>
  <c r="D2406" i="10"/>
  <c r="D2405" i="10"/>
  <c r="D2404" i="10"/>
  <c r="D2403" i="10"/>
  <c r="D2402" i="10"/>
  <c r="D2401" i="10"/>
  <c r="D2400" i="10"/>
  <c r="D2399" i="10"/>
  <c r="D2398" i="10"/>
  <c r="D2397" i="10"/>
  <c r="D2396" i="10"/>
  <c r="D2395" i="10"/>
  <c r="D2394" i="10"/>
  <c r="D2393" i="10"/>
  <c r="D2392" i="10"/>
  <c r="D2391" i="10"/>
  <c r="D2390" i="10"/>
  <c r="D2389" i="10"/>
  <c r="D2388" i="10"/>
  <c r="D2387" i="10"/>
  <c r="D2386" i="10"/>
  <c r="D2385" i="10"/>
  <c r="D2384" i="10"/>
  <c r="D2383" i="10"/>
  <c r="D2382" i="10"/>
  <c r="D2381" i="10"/>
  <c r="D2380" i="10"/>
  <c r="D2379" i="10"/>
  <c r="D2378" i="10"/>
  <c r="D2377" i="10"/>
  <c r="D2376" i="10"/>
  <c r="D2375" i="10"/>
  <c r="D2374" i="10"/>
  <c r="D2373" i="10"/>
  <c r="D2372" i="10"/>
  <c r="D2371" i="10"/>
  <c r="D2370" i="10"/>
  <c r="D2369" i="10"/>
  <c r="D2368" i="10"/>
  <c r="D2367" i="10"/>
  <c r="D2366" i="10"/>
  <c r="D2365" i="10"/>
  <c r="D2364" i="10"/>
  <c r="D2363" i="10"/>
  <c r="D2362" i="10"/>
  <c r="D2361" i="10"/>
  <c r="D2360" i="10"/>
  <c r="D2359" i="10"/>
  <c r="D2358" i="10"/>
  <c r="D2357" i="10"/>
  <c r="D2356" i="10"/>
  <c r="D2355" i="10"/>
  <c r="D2354" i="10"/>
  <c r="D2353" i="10"/>
  <c r="D2352" i="10"/>
  <c r="D2351" i="10"/>
  <c r="D2350" i="10"/>
  <c r="D2349" i="10"/>
  <c r="D2348" i="10"/>
  <c r="D2347" i="10"/>
  <c r="D2346" i="10"/>
  <c r="D2345" i="10"/>
  <c r="D2344" i="10"/>
  <c r="D2343" i="10"/>
  <c r="D2342" i="10"/>
  <c r="D2341" i="10"/>
  <c r="D2340" i="10"/>
  <c r="D2339" i="10"/>
  <c r="D2338" i="10"/>
  <c r="D2337" i="10"/>
  <c r="D2336" i="10"/>
  <c r="D2335" i="10"/>
  <c r="D2334" i="10"/>
  <c r="D2333" i="10"/>
  <c r="D2332" i="10"/>
  <c r="D2331" i="10"/>
  <c r="D2330" i="10"/>
  <c r="D2329" i="10"/>
  <c r="D2328" i="10"/>
  <c r="D2327" i="10"/>
  <c r="D2326" i="10"/>
  <c r="D2325" i="10"/>
  <c r="D2324" i="10"/>
  <c r="D2323" i="10"/>
  <c r="D2322" i="10"/>
  <c r="D2321" i="10"/>
  <c r="D2320" i="10"/>
  <c r="D2319" i="10"/>
  <c r="D2318" i="10"/>
  <c r="D2317" i="10"/>
  <c r="D2316" i="10"/>
  <c r="D2315" i="10"/>
  <c r="D2314" i="10"/>
  <c r="D2313" i="10"/>
  <c r="D2312" i="10"/>
  <c r="D2311" i="10"/>
  <c r="D2310" i="10"/>
  <c r="D2309" i="10"/>
  <c r="D2308" i="10"/>
  <c r="D2307" i="10"/>
  <c r="D2306" i="10"/>
  <c r="D2305" i="10"/>
  <c r="D2304" i="10"/>
  <c r="D2303" i="10"/>
  <c r="D2302" i="10"/>
  <c r="D2301" i="10"/>
  <c r="D2300" i="10"/>
  <c r="D2299" i="10"/>
  <c r="D2298" i="10"/>
  <c r="D2297" i="10"/>
  <c r="D2296" i="10"/>
  <c r="D2295" i="10"/>
  <c r="D2294" i="10"/>
  <c r="D2293" i="10"/>
  <c r="D2292" i="10"/>
  <c r="D2291" i="10"/>
  <c r="D2290" i="10"/>
  <c r="D2289" i="10"/>
  <c r="D2288" i="10"/>
  <c r="D2287" i="10"/>
  <c r="D2286" i="10"/>
  <c r="D2285" i="10"/>
  <c r="D2284" i="10"/>
  <c r="D2283" i="10"/>
  <c r="D2282" i="10"/>
  <c r="D2281" i="10"/>
  <c r="D2280" i="10"/>
  <c r="D2279" i="10"/>
  <c r="D2278" i="10"/>
  <c r="D2277" i="10"/>
  <c r="D2276" i="10"/>
  <c r="D2275" i="10"/>
  <c r="D2274" i="10"/>
  <c r="D2273" i="10"/>
  <c r="D2272" i="10"/>
  <c r="D2271" i="10"/>
  <c r="D2270" i="10"/>
  <c r="D2269" i="10"/>
  <c r="D2268" i="10"/>
  <c r="D2267" i="10"/>
  <c r="D2266" i="10"/>
  <c r="D2265" i="10"/>
  <c r="D2264" i="10"/>
  <c r="D2263" i="10"/>
  <c r="D2262" i="10"/>
  <c r="D2261" i="10"/>
  <c r="D2260" i="10"/>
  <c r="D2259" i="10"/>
  <c r="D2258" i="10"/>
  <c r="D2257" i="10"/>
  <c r="D2256" i="10"/>
  <c r="D2255" i="10"/>
  <c r="D2254" i="10"/>
  <c r="D2253" i="10"/>
  <c r="D2252" i="10"/>
  <c r="D2251" i="10"/>
  <c r="D2250" i="10"/>
  <c r="D2249" i="10"/>
  <c r="D2248" i="10"/>
  <c r="D2247" i="10"/>
  <c r="D2246" i="10"/>
  <c r="D2245" i="10"/>
  <c r="D2244" i="10"/>
  <c r="D2243" i="10"/>
  <c r="D2242" i="10"/>
  <c r="D2241" i="10"/>
  <c r="D2240" i="10"/>
  <c r="D2239" i="10"/>
  <c r="D2238" i="10"/>
  <c r="D2237" i="10"/>
  <c r="D2236" i="10"/>
  <c r="D2235" i="10"/>
  <c r="D2234" i="10"/>
  <c r="D2233" i="10"/>
  <c r="D2232" i="10"/>
  <c r="D2231" i="10"/>
  <c r="D2230" i="10"/>
  <c r="D2229" i="10"/>
  <c r="D2228" i="10"/>
  <c r="D2227" i="10"/>
  <c r="D2226" i="10"/>
  <c r="D2225" i="10"/>
  <c r="D2224" i="10"/>
  <c r="D2223" i="10"/>
  <c r="D2222" i="10"/>
  <c r="D2221" i="10"/>
  <c r="D2220" i="10"/>
  <c r="D2219" i="10"/>
  <c r="D2218" i="10"/>
  <c r="D2217" i="10"/>
  <c r="D2216" i="10"/>
  <c r="D2215" i="10"/>
  <c r="D2214" i="10"/>
  <c r="D2213" i="10"/>
  <c r="D2212" i="10"/>
  <c r="D2211" i="10"/>
  <c r="D2210" i="10"/>
  <c r="D2209" i="10"/>
  <c r="D2208" i="10"/>
  <c r="D2207" i="10"/>
  <c r="D2206" i="10"/>
  <c r="D2205" i="10"/>
  <c r="D2204" i="10"/>
  <c r="D2203" i="10"/>
  <c r="D2202" i="10"/>
  <c r="D2201" i="10"/>
  <c r="D2200" i="10"/>
  <c r="D2199" i="10"/>
  <c r="D2198" i="10"/>
  <c r="D2197" i="10"/>
  <c r="D2196" i="10"/>
  <c r="D2195" i="10"/>
  <c r="D2194" i="10"/>
  <c r="D2193" i="10"/>
  <c r="D2192" i="10"/>
  <c r="D2191" i="10"/>
  <c r="D2190" i="10"/>
  <c r="D2189" i="10"/>
  <c r="D2188" i="10"/>
  <c r="D2187" i="10"/>
  <c r="D2186" i="10"/>
  <c r="D2185" i="10"/>
  <c r="D2184" i="10"/>
  <c r="D2183" i="10"/>
  <c r="D2182" i="10"/>
  <c r="D2181" i="10"/>
  <c r="D2180" i="10"/>
  <c r="D2179" i="10"/>
  <c r="D2178" i="10"/>
  <c r="D2177" i="10"/>
  <c r="D2176" i="10"/>
  <c r="D2175" i="10"/>
  <c r="D2174" i="10"/>
  <c r="D2173" i="10"/>
  <c r="D2172" i="10"/>
  <c r="D2171" i="10"/>
  <c r="D2170" i="10"/>
  <c r="D2169" i="10"/>
  <c r="D2168" i="10"/>
  <c r="D2167" i="10"/>
  <c r="D2166" i="10"/>
  <c r="D2165" i="10"/>
  <c r="D2164" i="10"/>
  <c r="D2163" i="10"/>
  <c r="D2162" i="10"/>
  <c r="D2161" i="10"/>
  <c r="D2160" i="10"/>
  <c r="D2159" i="10"/>
  <c r="D2158" i="10"/>
  <c r="D2157" i="10"/>
  <c r="D2156" i="10"/>
  <c r="D2155" i="10"/>
  <c r="D2154" i="10"/>
  <c r="D2153" i="10"/>
  <c r="D2152" i="10"/>
  <c r="D2151" i="10"/>
  <c r="D2150" i="10"/>
  <c r="D2149" i="10"/>
  <c r="D2148" i="10"/>
  <c r="D2147" i="10"/>
  <c r="D2146" i="10"/>
  <c r="D2145" i="10"/>
  <c r="D2144" i="10"/>
  <c r="D2143" i="10"/>
  <c r="D2142" i="10"/>
  <c r="D2141" i="10"/>
  <c r="D2140" i="10"/>
  <c r="D2139" i="10"/>
  <c r="D2138" i="10"/>
  <c r="D2137" i="10"/>
  <c r="D2136" i="10"/>
  <c r="D2135" i="10"/>
  <c r="D2134" i="10"/>
  <c r="D2133" i="10"/>
  <c r="D2132" i="10"/>
  <c r="D2131" i="10"/>
  <c r="D2130" i="10"/>
  <c r="D2129" i="10"/>
  <c r="D2128" i="10"/>
  <c r="D2127" i="10"/>
  <c r="D2126" i="10"/>
  <c r="D2125" i="10"/>
  <c r="D2124" i="10"/>
  <c r="D2123" i="10"/>
  <c r="D2122" i="10"/>
  <c r="D2121" i="10"/>
  <c r="D2120" i="10"/>
  <c r="D2119" i="10"/>
  <c r="D2118" i="10"/>
  <c r="D2117" i="10"/>
  <c r="D2116" i="10"/>
  <c r="D2115" i="10"/>
  <c r="D2114" i="10"/>
  <c r="D2113" i="10"/>
  <c r="D2112" i="10"/>
  <c r="D2111" i="10"/>
  <c r="D2110" i="10"/>
  <c r="D2109" i="10"/>
  <c r="D2108" i="10"/>
  <c r="D2107" i="10"/>
  <c r="D2106" i="10"/>
  <c r="D2105" i="10"/>
  <c r="D2104" i="10"/>
  <c r="D2103" i="10"/>
  <c r="D2102" i="10"/>
  <c r="D2101" i="10"/>
  <c r="D2100" i="10"/>
  <c r="D2099" i="10"/>
  <c r="D2098" i="10"/>
  <c r="D2097" i="10"/>
  <c r="D2096" i="10"/>
  <c r="D2095" i="10"/>
  <c r="D2094" i="10"/>
  <c r="D2093" i="10"/>
  <c r="D2092" i="10"/>
  <c r="D2091" i="10"/>
  <c r="D2090" i="10"/>
  <c r="D2089" i="10"/>
  <c r="D2088" i="10"/>
  <c r="D2087" i="10"/>
  <c r="D2086" i="10"/>
  <c r="D2085" i="10"/>
  <c r="D2084" i="10"/>
  <c r="D2083" i="10"/>
  <c r="D2082" i="10"/>
  <c r="D2081" i="10"/>
  <c r="D2080" i="10"/>
  <c r="D2079" i="10"/>
  <c r="D2078" i="10"/>
  <c r="D2077" i="10"/>
  <c r="D2076" i="10"/>
  <c r="D2075" i="10"/>
  <c r="D2074" i="10"/>
  <c r="D2073" i="10"/>
  <c r="D2072" i="10"/>
  <c r="D2071" i="10"/>
  <c r="D2070" i="10"/>
  <c r="D2069" i="10"/>
  <c r="D2068" i="10"/>
  <c r="D2067" i="10"/>
  <c r="D2066" i="10"/>
  <c r="D2065" i="10"/>
  <c r="D2064" i="10"/>
  <c r="D2063" i="10"/>
  <c r="D2062" i="10"/>
  <c r="D2061" i="10"/>
  <c r="D2060" i="10"/>
  <c r="D2059" i="10"/>
  <c r="D2058" i="10"/>
  <c r="D2057" i="10"/>
  <c r="D2056" i="10"/>
  <c r="D2055" i="10"/>
  <c r="D2054" i="10"/>
  <c r="D2053" i="10"/>
  <c r="D2052" i="10"/>
  <c r="D2051" i="10"/>
  <c r="D2050" i="10"/>
  <c r="D2049" i="10"/>
  <c r="D2048" i="10"/>
  <c r="D2047" i="10"/>
  <c r="D2046" i="10"/>
  <c r="D2045" i="10"/>
  <c r="D2044" i="10"/>
  <c r="D2043" i="10"/>
  <c r="D2042" i="10"/>
  <c r="D2041" i="10"/>
  <c r="D2040" i="10"/>
  <c r="D2039" i="10"/>
  <c r="D2038" i="10"/>
  <c r="D2037" i="10"/>
  <c r="D2036" i="10"/>
  <c r="D2035" i="10"/>
  <c r="D2034" i="10"/>
  <c r="D2033" i="10"/>
  <c r="D2032" i="10"/>
  <c r="D2031" i="10"/>
  <c r="D2030" i="10"/>
  <c r="D2029" i="10"/>
  <c r="D2028" i="10"/>
  <c r="D2027" i="10"/>
  <c r="D2026" i="10"/>
  <c r="D2025" i="10"/>
  <c r="D2024" i="10"/>
  <c r="D2023" i="10"/>
  <c r="D2022" i="10"/>
  <c r="D2021" i="10"/>
  <c r="D2020" i="10"/>
  <c r="D2019" i="10"/>
  <c r="D2018" i="10"/>
  <c r="D2017" i="10"/>
  <c r="D2016" i="10"/>
  <c r="D2015" i="10"/>
  <c r="D2014" i="10"/>
  <c r="D2013" i="10"/>
  <c r="D2012" i="10"/>
  <c r="D2011" i="10"/>
  <c r="D2010" i="10"/>
  <c r="D2009" i="10"/>
  <c r="D2008" i="10"/>
  <c r="D2007" i="10"/>
  <c r="D2006" i="10"/>
  <c r="D2005" i="10"/>
  <c r="D2004" i="10"/>
  <c r="D2003" i="10"/>
  <c r="D2002" i="10"/>
  <c r="D2001" i="10"/>
  <c r="D2000" i="10"/>
  <c r="D1999" i="10"/>
  <c r="D1998" i="10"/>
  <c r="D1997" i="10"/>
  <c r="D1996" i="10"/>
  <c r="D1995" i="10"/>
  <c r="D1994" i="10"/>
  <c r="D1993" i="10"/>
  <c r="D1992" i="10"/>
  <c r="D1991" i="10"/>
  <c r="D1990" i="10"/>
  <c r="D1989" i="10"/>
  <c r="D1988" i="10"/>
  <c r="D1987" i="10"/>
  <c r="D1986" i="10"/>
  <c r="D1985" i="10"/>
  <c r="D1984" i="10"/>
  <c r="D1983" i="10"/>
  <c r="D1982" i="10"/>
  <c r="D1981" i="10"/>
  <c r="D1980" i="10"/>
  <c r="D1979" i="10"/>
  <c r="D1978" i="10"/>
  <c r="D1977" i="10"/>
  <c r="D1976" i="10"/>
  <c r="D1975" i="10"/>
  <c r="D1974" i="10"/>
  <c r="D1973" i="10"/>
  <c r="D1972" i="10"/>
  <c r="D1971" i="10"/>
  <c r="D1970" i="10"/>
  <c r="D1969" i="10"/>
  <c r="D1968" i="10"/>
  <c r="D1967" i="10"/>
  <c r="D1966" i="10"/>
  <c r="D1965" i="10"/>
  <c r="D1964" i="10"/>
  <c r="D1963" i="10"/>
  <c r="D1962" i="10"/>
  <c r="D1961" i="10"/>
  <c r="D1960" i="10"/>
  <c r="D1959" i="10"/>
  <c r="D1958" i="10"/>
  <c r="D1957" i="10"/>
  <c r="D1956" i="10"/>
  <c r="D1955" i="10"/>
  <c r="D1954" i="10"/>
  <c r="D1953" i="10"/>
  <c r="D1952" i="10"/>
  <c r="D1951" i="10"/>
  <c r="D1950" i="10"/>
  <c r="D1949" i="10"/>
  <c r="D1948" i="10"/>
  <c r="D1947" i="10"/>
  <c r="D1946" i="10"/>
  <c r="D1945" i="10"/>
  <c r="D1944" i="10"/>
  <c r="D1943" i="10"/>
  <c r="D1942" i="10"/>
  <c r="D1941" i="10"/>
  <c r="D1940" i="10"/>
  <c r="D1939" i="10"/>
  <c r="D1938" i="10"/>
  <c r="D1937" i="10"/>
  <c r="D1936" i="10"/>
  <c r="D1935" i="10"/>
  <c r="D1934" i="10"/>
  <c r="D1933" i="10"/>
  <c r="D1932" i="10"/>
  <c r="D1931" i="10"/>
  <c r="D1930" i="10"/>
  <c r="D1929" i="10"/>
  <c r="D1928" i="10"/>
  <c r="D1927" i="10"/>
  <c r="D1926" i="10"/>
  <c r="D1925" i="10"/>
  <c r="D1924" i="10"/>
  <c r="D1923" i="10"/>
  <c r="D1922" i="10"/>
  <c r="D1921" i="10"/>
  <c r="D1920" i="10"/>
  <c r="D1919" i="10"/>
  <c r="D1918" i="10"/>
  <c r="D1917" i="10"/>
  <c r="D1916" i="10"/>
  <c r="D1915" i="10"/>
  <c r="D1914" i="10"/>
  <c r="D1913" i="10"/>
  <c r="D1912" i="10"/>
  <c r="D1911" i="10"/>
  <c r="D1910" i="10"/>
  <c r="D1909" i="10"/>
  <c r="D1908" i="10"/>
  <c r="D1907" i="10"/>
  <c r="D1906" i="10"/>
  <c r="D1905" i="10"/>
  <c r="D1904" i="10"/>
  <c r="D1903" i="10"/>
  <c r="D1902" i="10"/>
  <c r="D1901" i="10"/>
  <c r="D1900" i="10"/>
  <c r="D1899" i="10"/>
  <c r="D1898" i="10"/>
  <c r="D1897" i="10"/>
  <c r="D1896" i="10"/>
  <c r="D1895" i="10"/>
  <c r="D1894" i="10"/>
  <c r="D1893" i="10"/>
  <c r="D1892" i="10"/>
  <c r="D1891" i="10"/>
  <c r="D1890" i="10"/>
  <c r="D1889" i="10"/>
  <c r="D1888" i="10"/>
  <c r="D1887" i="10"/>
  <c r="D1886" i="10"/>
  <c r="D1885" i="10"/>
  <c r="D1884" i="10"/>
  <c r="D1883" i="10"/>
  <c r="D1882" i="10"/>
  <c r="D1881" i="10"/>
  <c r="D1880" i="10"/>
  <c r="D1879" i="10"/>
  <c r="D1878" i="10"/>
  <c r="D1877" i="10"/>
  <c r="D1876" i="10"/>
  <c r="D1875" i="10"/>
  <c r="D1874" i="10"/>
  <c r="D1873" i="10"/>
  <c r="D1872" i="10"/>
  <c r="D1871" i="10"/>
  <c r="D1870" i="10"/>
  <c r="D1869" i="10"/>
  <c r="D1868" i="10"/>
  <c r="D1867" i="10"/>
  <c r="D1866" i="10"/>
  <c r="D1865" i="10"/>
  <c r="D1864" i="10"/>
  <c r="D1863" i="10"/>
  <c r="D1862" i="10"/>
  <c r="D1861" i="10"/>
  <c r="D1860" i="10"/>
  <c r="D1859" i="10"/>
  <c r="D1858" i="10"/>
  <c r="D1857" i="10"/>
  <c r="D1856" i="10"/>
  <c r="D1855" i="10"/>
  <c r="D1854" i="10"/>
  <c r="D1853" i="10"/>
  <c r="D1852" i="10"/>
  <c r="D1851" i="10"/>
  <c r="D1850" i="10"/>
  <c r="D1849" i="10"/>
  <c r="D1848" i="10"/>
  <c r="D1847" i="10"/>
  <c r="D1846" i="10"/>
  <c r="D1845" i="10"/>
  <c r="D1844" i="10"/>
  <c r="D1843" i="10"/>
  <c r="D1842" i="10"/>
  <c r="D1841" i="10"/>
  <c r="D1840" i="10"/>
  <c r="D1839" i="10"/>
  <c r="D1838" i="10"/>
  <c r="D1837" i="10"/>
  <c r="D1836" i="10"/>
  <c r="D1835" i="10"/>
  <c r="D1834" i="10"/>
  <c r="D1833" i="10"/>
  <c r="D1832" i="10"/>
  <c r="D1831" i="10"/>
  <c r="D1830" i="10"/>
  <c r="D1829" i="10"/>
  <c r="D1828" i="10"/>
  <c r="D1827" i="10"/>
  <c r="D1826" i="10"/>
  <c r="D1825" i="10"/>
  <c r="D1824" i="10"/>
  <c r="D1823" i="10"/>
  <c r="D1822" i="10"/>
  <c r="D1821" i="10"/>
  <c r="D1820" i="10"/>
  <c r="D1819" i="10"/>
  <c r="D1818" i="10"/>
  <c r="D1817" i="10"/>
  <c r="D1816" i="10"/>
  <c r="D1815" i="10"/>
  <c r="D1814" i="10"/>
  <c r="D1813" i="10"/>
  <c r="D1812" i="10"/>
  <c r="D1811" i="10"/>
  <c r="D1810" i="10"/>
  <c r="D1809" i="10"/>
  <c r="D1808" i="10"/>
  <c r="D1807" i="10"/>
  <c r="D1806" i="10"/>
  <c r="D1805" i="10"/>
  <c r="D1804" i="10"/>
  <c r="D1803" i="10"/>
  <c r="D1802" i="10"/>
  <c r="D1801" i="10"/>
  <c r="D1800" i="10"/>
  <c r="D1799" i="10"/>
  <c r="D1798" i="10"/>
  <c r="D1797" i="10"/>
  <c r="D1796" i="10"/>
  <c r="D1795" i="10"/>
  <c r="D1794" i="10"/>
  <c r="D1793" i="10"/>
  <c r="D1792" i="10"/>
  <c r="D1791" i="10"/>
  <c r="D1790" i="10"/>
  <c r="D1789" i="10"/>
  <c r="D1788" i="10"/>
  <c r="D1787" i="10"/>
  <c r="D1786" i="10"/>
  <c r="D1785" i="10"/>
  <c r="D1784" i="10"/>
  <c r="D1783" i="10"/>
  <c r="D1782" i="10"/>
  <c r="D1781" i="10"/>
  <c r="D1780" i="10"/>
  <c r="D1779" i="10"/>
  <c r="D1778" i="10"/>
  <c r="D1777" i="10"/>
  <c r="D1776" i="10"/>
  <c r="D1775" i="10"/>
  <c r="D1774" i="10"/>
  <c r="D1773" i="10"/>
  <c r="D1772" i="10"/>
  <c r="D1771" i="10"/>
  <c r="D1770" i="10"/>
  <c r="D1769" i="10"/>
  <c r="D1768" i="10"/>
  <c r="D1767" i="10"/>
  <c r="D1766" i="10"/>
  <c r="D1765" i="10"/>
  <c r="D1764" i="10"/>
  <c r="D1763" i="10"/>
  <c r="D1762" i="10"/>
  <c r="D1761" i="10"/>
  <c r="D1760" i="10"/>
  <c r="D1759" i="10"/>
  <c r="D1758" i="10"/>
  <c r="D1757" i="10"/>
  <c r="D1756" i="10"/>
  <c r="D1755" i="10"/>
  <c r="D1754" i="10"/>
  <c r="D1753" i="10"/>
  <c r="D1752" i="10"/>
  <c r="D1751" i="10"/>
  <c r="D1750" i="10"/>
  <c r="D1749" i="10"/>
  <c r="D1748" i="10"/>
  <c r="D1747" i="10"/>
  <c r="D1746" i="10"/>
  <c r="D1745" i="10"/>
  <c r="D1744" i="10"/>
  <c r="D1743" i="10"/>
  <c r="D1742" i="10"/>
  <c r="D1741" i="10"/>
  <c r="D1740" i="10"/>
  <c r="D1739" i="10"/>
  <c r="D1738" i="10"/>
  <c r="D1737" i="10"/>
  <c r="D1736" i="10"/>
  <c r="D1735" i="10"/>
  <c r="D1734" i="10"/>
  <c r="D1733" i="10"/>
  <c r="D1732" i="10"/>
  <c r="D1731" i="10"/>
  <c r="D1730" i="10"/>
  <c r="D1729" i="10"/>
  <c r="D1728" i="10"/>
  <c r="D1727" i="10"/>
  <c r="D1726" i="10"/>
  <c r="D1725" i="10"/>
  <c r="D1724" i="10"/>
  <c r="D1723" i="10"/>
  <c r="D1722" i="10"/>
  <c r="D1721" i="10"/>
  <c r="D1720" i="10"/>
  <c r="D1719" i="10"/>
  <c r="D1718" i="10"/>
  <c r="D1717" i="10"/>
  <c r="D1716" i="10"/>
  <c r="D1715" i="10"/>
  <c r="D1714" i="10"/>
  <c r="D1713" i="10"/>
  <c r="D1712" i="10"/>
  <c r="D1711" i="10"/>
  <c r="D1710" i="10"/>
  <c r="D1709" i="10"/>
  <c r="D1708" i="10"/>
  <c r="D1707" i="10"/>
  <c r="D1706" i="10"/>
  <c r="D1705" i="10"/>
  <c r="D1704" i="10"/>
  <c r="D1703" i="10"/>
  <c r="D1702" i="10"/>
  <c r="D1701" i="10"/>
  <c r="D1700" i="10"/>
  <c r="D1699" i="10"/>
  <c r="D1698" i="10"/>
  <c r="D1697" i="10"/>
  <c r="D1696" i="10"/>
  <c r="D1695" i="10"/>
  <c r="D1694" i="10"/>
  <c r="D1693" i="10"/>
  <c r="D1692" i="10"/>
  <c r="D1691" i="10"/>
  <c r="D1690" i="10"/>
  <c r="D1689" i="10"/>
  <c r="D1688" i="10"/>
  <c r="D1687" i="10"/>
  <c r="D1686" i="10"/>
  <c r="D1685" i="10"/>
  <c r="D1684" i="10"/>
  <c r="D1683" i="10"/>
  <c r="D1682" i="10"/>
  <c r="D1681" i="10"/>
  <c r="D1680" i="10"/>
  <c r="D1679" i="10"/>
  <c r="D1678" i="10"/>
  <c r="D1677" i="10"/>
  <c r="D1676" i="10"/>
  <c r="D1675" i="10"/>
  <c r="D1674" i="10"/>
  <c r="D1673" i="10"/>
  <c r="D1672" i="10"/>
  <c r="D1671" i="10"/>
  <c r="D1670" i="10"/>
  <c r="D1669" i="10"/>
  <c r="D1668" i="10"/>
  <c r="D1667" i="10"/>
  <c r="D1666" i="10"/>
  <c r="D1665" i="10"/>
  <c r="D1664" i="10"/>
  <c r="D1663" i="10"/>
  <c r="D1662" i="10"/>
  <c r="D1661" i="10"/>
  <c r="D1660" i="10"/>
  <c r="D1659" i="10"/>
  <c r="D1658" i="10"/>
  <c r="D1657" i="10"/>
  <c r="D1656" i="10"/>
  <c r="D1655" i="10"/>
  <c r="D1654" i="10"/>
  <c r="D1653" i="10"/>
  <c r="D1652" i="10"/>
  <c r="D1651" i="10"/>
  <c r="D1650" i="10"/>
  <c r="D1649" i="10"/>
  <c r="D1648" i="10"/>
  <c r="D1647" i="10"/>
  <c r="D1646" i="10"/>
  <c r="D1645" i="10"/>
  <c r="D1644" i="10"/>
  <c r="D1643" i="10"/>
  <c r="D1642" i="10"/>
  <c r="D1641" i="10"/>
  <c r="D1640" i="10"/>
  <c r="D1639" i="10"/>
  <c r="D1638" i="10"/>
  <c r="D1637" i="10"/>
  <c r="D1636" i="10"/>
  <c r="D1635" i="10"/>
  <c r="D1634" i="10"/>
  <c r="D1633" i="10"/>
  <c r="D1632" i="10"/>
  <c r="D1631" i="10"/>
  <c r="D1630" i="10"/>
  <c r="D1629" i="10"/>
  <c r="D1628" i="10"/>
  <c r="D1627" i="10"/>
  <c r="D1626" i="10"/>
  <c r="D1625" i="10"/>
  <c r="D1624" i="10"/>
  <c r="D1623" i="10"/>
  <c r="D1622" i="10"/>
  <c r="D1621" i="10"/>
  <c r="D1620" i="10"/>
  <c r="D1619" i="10"/>
  <c r="D1618" i="10"/>
  <c r="D1617" i="10"/>
  <c r="D1616" i="10"/>
  <c r="D1615" i="10"/>
  <c r="D1614" i="10"/>
  <c r="D1613" i="10"/>
  <c r="D1612" i="10"/>
  <c r="D1611" i="10"/>
  <c r="D1610" i="10"/>
  <c r="D1609" i="10"/>
  <c r="D1608" i="10"/>
  <c r="D1607" i="10"/>
  <c r="D1606" i="10"/>
  <c r="D1605" i="10"/>
  <c r="D1604" i="10"/>
  <c r="D1603" i="10"/>
  <c r="D1602" i="10"/>
  <c r="D1601" i="10"/>
  <c r="D1600" i="10"/>
  <c r="D1599" i="10"/>
  <c r="D1598" i="10"/>
  <c r="D1597" i="10"/>
  <c r="D1596" i="10"/>
  <c r="D1595" i="10"/>
  <c r="D1594" i="10"/>
  <c r="D1593" i="10"/>
  <c r="D1592" i="10"/>
  <c r="D1591" i="10"/>
  <c r="D1590" i="10"/>
  <c r="D1589" i="10"/>
  <c r="D1588" i="10"/>
  <c r="D1587" i="10"/>
  <c r="D1586" i="10"/>
  <c r="D1585" i="10"/>
  <c r="D1584" i="10"/>
  <c r="D1583" i="10"/>
  <c r="D1582" i="10"/>
  <c r="D1581" i="10"/>
  <c r="D1580" i="10"/>
  <c r="D1579" i="10"/>
  <c r="D1578" i="10"/>
  <c r="D1577" i="10"/>
  <c r="D1576" i="10"/>
  <c r="D1575" i="10"/>
  <c r="D1574" i="10"/>
  <c r="D1573" i="10"/>
  <c r="D1572" i="10"/>
  <c r="D1571" i="10"/>
  <c r="D1570" i="10"/>
  <c r="D1569" i="10"/>
  <c r="D1568" i="10"/>
  <c r="D1567" i="10"/>
  <c r="D1566" i="10"/>
  <c r="D1565" i="10"/>
  <c r="D1564" i="10"/>
  <c r="D1563" i="10"/>
  <c r="D1562" i="10"/>
  <c r="D1561" i="10"/>
  <c r="D1560" i="10"/>
  <c r="D1559" i="10"/>
  <c r="D1558" i="10"/>
  <c r="D1557" i="10"/>
  <c r="D1556" i="10"/>
  <c r="D1555" i="10"/>
  <c r="D1554" i="10"/>
  <c r="D1553" i="10"/>
  <c r="D1552" i="10"/>
  <c r="D1551" i="10"/>
  <c r="D1550" i="10"/>
  <c r="D1549" i="10"/>
  <c r="D1548" i="10"/>
  <c r="D1547" i="10"/>
  <c r="D1546" i="10"/>
  <c r="D1545" i="10"/>
  <c r="D1544" i="10"/>
  <c r="D1543" i="10"/>
  <c r="D1542" i="10"/>
  <c r="D1541" i="10"/>
  <c r="D1540" i="10"/>
  <c r="D1539" i="10"/>
  <c r="D1538" i="10"/>
  <c r="D1537" i="10"/>
  <c r="D1536" i="10"/>
  <c r="D1535" i="10"/>
  <c r="D1534" i="10"/>
  <c r="D1533" i="10"/>
  <c r="D1532" i="10"/>
  <c r="D1531" i="10"/>
  <c r="D1530" i="10"/>
  <c r="D1529" i="10"/>
  <c r="D1528" i="10"/>
  <c r="D1527" i="10"/>
  <c r="D1526" i="10"/>
  <c r="D1525" i="10"/>
  <c r="D1524" i="10"/>
  <c r="D1523" i="10"/>
  <c r="D1522" i="10"/>
  <c r="D1521" i="10"/>
  <c r="D1520" i="10"/>
  <c r="D1519" i="10"/>
  <c r="D1518" i="10"/>
  <c r="D1517" i="10"/>
  <c r="D1516" i="10"/>
  <c r="D1515" i="10"/>
  <c r="D1514" i="10"/>
  <c r="D1513" i="10"/>
  <c r="D1512" i="10"/>
  <c r="D1511" i="10"/>
  <c r="D1510" i="10"/>
  <c r="D1509" i="10"/>
  <c r="D1508" i="10"/>
  <c r="D1507" i="10"/>
  <c r="D1506" i="10"/>
  <c r="D1505" i="10"/>
  <c r="D1504" i="10"/>
  <c r="D1503" i="10"/>
  <c r="D1502" i="10"/>
  <c r="D1501" i="10"/>
  <c r="D1500" i="10"/>
  <c r="D1499" i="10"/>
  <c r="D1498" i="10"/>
  <c r="D1497" i="10"/>
  <c r="D1496" i="10"/>
  <c r="D1495" i="10"/>
  <c r="D1494" i="10"/>
  <c r="D1493" i="10"/>
  <c r="D1492" i="10"/>
  <c r="D1491" i="10"/>
  <c r="D1490" i="10"/>
  <c r="D1489" i="10"/>
  <c r="D1488" i="10"/>
  <c r="D1487" i="10"/>
  <c r="D1486" i="10"/>
  <c r="D1485" i="10"/>
  <c r="D1484" i="10"/>
  <c r="D1483" i="10"/>
  <c r="D1482" i="10"/>
  <c r="D1481" i="10"/>
  <c r="D1480" i="10"/>
  <c r="D1479" i="10"/>
  <c r="D1478" i="10"/>
  <c r="D1477" i="10"/>
  <c r="D1476" i="10"/>
  <c r="D1475" i="10"/>
  <c r="D1474" i="10"/>
  <c r="D1473" i="10"/>
  <c r="D1472" i="10"/>
  <c r="D1471" i="10"/>
  <c r="D1470" i="10"/>
  <c r="D1469" i="10"/>
  <c r="D1468" i="10"/>
  <c r="D1467" i="10"/>
  <c r="D1466" i="10"/>
  <c r="D1465" i="10"/>
  <c r="D1464" i="10"/>
  <c r="D1463" i="10"/>
  <c r="D1462" i="10"/>
  <c r="D1461" i="10"/>
  <c r="D1460" i="10"/>
  <c r="D1459" i="10"/>
  <c r="D1458" i="10"/>
  <c r="D1457" i="10"/>
  <c r="D1456" i="10"/>
  <c r="D1455" i="10"/>
  <c r="D1454" i="10"/>
  <c r="D1453" i="10"/>
  <c r="D1452" i="10"/>
  <c r="D1451" i="10"/>
  <c r="D1450" i="10"/>
  <c r="D1449" i="10"/>
  <c r="D1448" i="10"/>
  <c r="D1447" i="10"/>
  <c r="D1446" i="10"/>
  <c r="D1445" i="10"/>
  <c r="D1444" i="10"/>
  <c r="D1443" i="10"/>
  <c r="D1442" i="10"/>
  <c r="D1441" i="10"/>
  <c r="D1440" i="10"/>
  <c r="D1439" i="10"/>
  <c r="D1438" i="10"/>
  <c r="D1437" i="10"/>
  <c r="D1436" i="10"/>
  <c r="D1435" i="10"/>
  <c r="D1434" i="10"/>
  <c r="D1433" i="10"/>
  <c r="D1432" i="10"/>
  <c r="D1431" i="10"/>
  <c r="D1430" i="10"/>
  <c r="D1429" i="10"/>
  <c r="D1428" i="10"/>
  <c r="D1427" i="10"/>
  <c r="D1426" i="10"/>
  <c r="D1425" i="10"/>
  <c r="D1424" i="10"/>
  <c r="D1423" i="10"/>
  <c r="D1422" i="10"/>
  <c r="D1421" i="10"/>
  <c r="D1420" i="10"/>
  <c r="D1419" i="10"/>
  <c r="D1418" i="10"/>
  <c r="D1417" i="10"/>
  <c r="D1416" i="10"/>
  <c r="D1415" i="10"/>
  <c r="D1414" i="10"/>
  <c r="D1413" i="10"/>
  <c r="D1412" i="10"/>
  <c r="D1411" i="10"/>
  <c r="D1410" i="10"/>
  <c r="D1409" i="10"/>
  <c r="D1408" i="10"/>
  <c r="D1407" i="10"/>
  <c r="D1406" i="10"/>
  <c r="D1405" i="10"/>
  <c r="D1404" i="10"/>
  <c r="D1403" i="10"/>
  <c r="D1402" i="10"/>
  <c r="D1401" i="10"/>
  <c r="D1400" i="10"/>
  <c r="D1399" i="10"/>
  <c r="D1398" i="10"/>
  <c r="D1397" i="10"/>
  <c r="D1396" i="10"/>
  <c r="D1395" i="10"/>
  <c r="D1394" i="10"/>
  <c r="D1393" i="10"/>
  <c r="D1392" i="10"/>
  <c r="D1391" i="10"/>
  <c r="D1390" i="10"/>
  <c r="D1389" i="10"/>
  <c r="D1388" i="10"/>
  <c r="D1387" i="10"/>
  <c r="D1386" i="10"/>
  <c r="D1385" i="10"/>
  <c r="D1384" i="10"/>
  <c r="D1383" i="10"/>
  <c r="D1382" i="10"/>
  <c r="D1381" i="10"/>
  <c r="D1380" i="10"/>
  <c r="D1379" i="10"/>
  <c r="D1378" i="10"/>
  <c r="D1377" i="10"/>
  <c r="D1376" i="10"/>
  <c r="D1375" i="10"/>
  <c r="D1374" i="10"/>
  <c r="D1373" i="10"/>
  <c r="D1372" i="10"/>
  <c r="D1371" i="10"/>
  <c r="D1370" i="10"/>
  <c r="D1369" i="10"/>
  <c r="D1368" i="10"/>
  <c r="D1367" i="10"/>
  <c r="D1366" i="10"/>
  <c r="D1365" i="10"/>
  <c r="D1364" i="10"/>
  <c r="D1363" i="10"/>
  <c r="D1362" i="10"/>
  <c r="D1361" i="10"/>
  <c r="D1360" i="10"/>
  <c r="D1359" i="10"/>
  <c r="D1358" i="10"/>
  <c r="D1357" i="10"/>
  <c r="D1356" i="10"/>
  <c r="D1355" i="10"/>
  <c r="D1354" i="10"/>
  <c r="D1353" i="10"/>
  <c r="D1352" i="10"/>
  <c r="D1351" i="10"/>
  <c r="D1350" i="10"/>
  <c r="D1349" i="10"/>
  <c r="D1348" i="10"/>
  <c r="D1347" i="10"/>
  <c r="D1346" i="10"/>
  <c r="D1345" i="10"/>
  <c r="D1344" i="10"/>
  <c r="D1343" i="10"/>
  <c r="D1342" i="10"/>
  <c r="D1341" i="10"/>
  <c r="D1340" i="10"/>
  <c r="D1339" i="10"/>
  <c r="D1338" i="10"/>
  <c r="D1337" i="10"/>
  <c r="D1336" i="10"/>
  <c r="D1335" i="10"/>
  <c r="D1334" i="10"/>
  <c r="D1333" i="10"/>
  <c r="D1332" i="10"/>
  <c r="D1331" i="10"/>
  <c r="D1330" i="10"/>
  <c r="D1329" i="10"/>
  <c r="D1328" i="10"/>
  <c r="D1327" i="10"/>
  <c r="D1326" i="10"/>
  <c r="D1325" i="10"/>
  <c r="D1324" i="10"/>
  <c r="D1323" i="10"/>
  <c r="D1322" i="10"/>
  <c r="D1321" i="10"/>
  <c r="D1320" i="10"/>
  <c r="D1319" i="10"/>
  <c r="D1318" i="10"/>
  <c r="D1317" i="10"/>
  <c r="D1316" i="10"/>
  <c r="D1315" i="10"/>
  <c r="D1314" i="10"/>
  <c r="D1313" i="10"/>
  <c r="D1312" i="10"/>
  <c r="D1311" i="10"/>
  <c r="D1310" i="10"/>
  <c r="D1309" i="10"/>
  <c r="D1308" i="10"/>
  <c r="D1307" i="10"/>
  <c r="D1306" i="10"/>
  <c r="D1305" i="10"/>
  <c r="D1304" i="10"/>
  <c r="D1303" i="10"/>
  <c r="D1302" i="10"/>
  <c r="D1301" i="10"/>
  <c r="D1300" i="10"/>
  <c r="D1299" i="10"/>
  <c r="D1298" i="10"/>
  <c r="D1297" i="10"/>
  <c r="D1296" i="10"/>
  <c r="D1295" i="10"/>
  <c r="D1294" i="10"/>
  <c r="D1293" i="10"/>
  <c r="D1292" i="10"/>
  <c r="D1291" i="10"/>
  <c r="D1290" i="10"/>
  <c r="D1289" i="10"/>
  <c r="D1288" i="10"/>
  <c r="D1287" i="10"/>
  <c r="D1286" i="10"/>
  <c r="D1285" i="10"/>
  <c r="D1284" i="10"/>
  <c r="D1283" i="10"/>
  <c r="D1282" i="10"/>
  <c r="D1281" i="10"/>
  <c r="D1280" i="10"/>
  <c r="D1279" i="10"/>
  <c r="D1278" i="10"/>
  <c r="D1277" i="10"/>
  <c r="D1276" i="10"/>
  <c r="D1275" i="10"/>
  <c r="D1274" i="10"/>
  <c r="D1273" i="10"/>
  <c r="D1272" i="10"/>
  <c r="D1271" i="10"/>
  <c r="D1270" i="10"/>
  <c r="D1269" i="10"/>
  <c r="D1268" i="10"/>
  <c r="D1267" i="10"/>
  <c r="D1266" i="10"/>
  <c r="D1265" i="10"/>
  <c r="D1264" i="10"/>
  <c r="D1263" i="10"/>
  <c r="D1262" i="10"/>
  <c r="D1261" i="10"/>
  <c r="D1260" i="10"/>
  <c r="D1259" i="10"/>
  <c r="D1258" i="10"/>
  <c r="D1257" i="10"/>
  <c r="D1256" i="10"/>
  <c r="D1255" i="10"/>
  <c r="D1254" i="10"/>
  <c r="D1253" i="10"/>
  <c r="D1252" i="10"/>
  <c r="D1251" i="10"/>
  <c r="D1250" i="10"/>
  <c r="D1249" i="10"/>
  <c r="D1248" i="10"/>
  <c r="D1247" i="10"/>
  <c r="D1246" i="10"/>
  <c r="D1245" i="10"/>
  <c r="D1244" i="10"/>
  <c r="D1243" i="10"/>
  <c r="D1242" i="10"/>
  <c r="D1241" i="10"/>
  <c r="D1240" i="10"/>
  <c r="D1239" i="10"/>
  <c r="D1238" i="10"/>
  <c r="D1237" i="10"/>
  <c r="D1236" i="10"/>
  <c r="D1235" i="10"/>
  <c r="D1234" i="10"/>
  <c r="D1233" i="10"/>
  <c r="D1232" i="10"/>
  <c r="D1231" i="10"/>
  <c r="D1230" i="10"/>
  <c r="D1229" i="10"/>
  <c r="D1228" i="10"/>
  <c r="D1227" i="10"/>
  <c r="D1226" i="10"/>
  <c r="D1225" i="10"/>
  <c r="D1224" i="10"/>
  <c r="D1223" i="10"/>
  <c r="D1222" i="10"/>
  <c r="D1221" i="10"/>
  <c r="D1220" i="10"/>
  <c r="D1219" i="10"/>
  <c r="D1218" i="10"/>
  <c r="D1217" i="10"/>
  <c r="D1216" i="10"/>
  <c r="D1215" i="10"/>
  <c r="D1214" i="10"/>
  <c r="D1213" i="10"/>
  <c r="D1212" i="10"/>
  <c r="D1211" i="10"/>
  <c r="D1210" i="10"/>
  <c r="D1209" i="10"/>
  <c r="D1208" i="10"/>
  <c r="D1207" i="10"/>
  <c r="D1206" i="10"/>
  <c r="D1205" i="10"/>
  <c r="D1204" i="10"/>
  <c r="D1203" i="10"/>
  <c r="D1202" i="10"/>
  <c r="D1201" i="10"/>
  <c r="D1200" i="10"/>
  <c r="D1199" i="10"/>
  <c r="D1198" i="10"/>
  <c r="D1197" i="10"/>
  <c r="D1196" i="10"/>
  <c r="D1195" i="10"/>
  <c r="D1194" i="10"/>
  <c r="D1193" i="10"/>
  <c r="D1192" i="10"/>
  <c r="D1191" i="10"/>
  <c r="D1190" i="10"/>
  <c r="D1189" i="10"/>
  <c r="D1188" i="10"/>
  <c r="D1187" i="10"/>
  <c r="D1186" i="10"/>
  <c r="D1185" i="10"/>
  <c r="D1184" i="10"/>
  <c r="D1183" i="10"/>
  <c r="D1182" i="10"/>
  <c r="D1181" i="10"/>
  <c r="D1180" i="10"/>
  <c r="D1179" i="10"/>
  <c r="D1178" i="10"/>
  <c r="D1177" i="10"/>
  <c r="D1176" i="10"/>
  <c r="D1175" i="10"/>
  <c r="D1174" i="10"/>
  <c r="D1173" i="10"/>
  <c r="D1172" i="10"/>
  <c r="D1171" i="10"/>
  <c r="D1170" i="10"/>
  <c r="D1169" i="10"/>
  <c r="D1168" i="10"/>
  <c r="D1167" i="10"/>
  <c r="D1166" i="10"/>
  <c r="D1165" i="10"/>
  <c r="D1164" i="10"/>
  <c r="D1163" i="10"/>
  <c r="D1162" i="10"/>
  <c r="D1161" i="10"/>
  <c r="D1160" i="10"/>
  <c r="D1159" i="10"/>
  <c r="D1158" i="10"/>
  <c r="D1157" i="10"/>
  <c r="D1156" i="10"/>
  <c r="D1155" i="10"/>
  <c r="D1154" i="10"/>
  <c r="D1153" i="10"/>
  <c r="D1152" i="10"/>
  <c r="D1151" i="10"/>
  <c r="D1150" i="10"/>
  <c r="D1149" i="10"/>
  <c r="D1148" i="10"/>
  <c r="D1147" i="10"/>
  <c r="D1146" i="10"/>
  <c r="D1145" i="10"/>
  <c r="D1144" i="10"/>
  <c r="D1143" i="10"/>
  <c r="D1142" i="10"/>
  <c r="D1141" i="10"/>
  <c r="D1140" i="10"/>
  <c r="D1139" i="10"/>
  <c r="D1138" i="10"/>
  <c r="D1137" i="10"/>
  <c r="D1136" i="10"/>
  <c r="D1135" i="10"/>
  <c r="D1134" i="10"/>
  <c r="D1133" i="10"/>
  <c r="D1132" i="10"/>
  <c r="D1131" i="10"/>
  <c r="D1130" i="10"/>
  <c r="D1129" i="10"/>
  <c r="D1128" i="10"/>
  <c r="D1127" i="10"/>
  <c r="D1126" i="10"/>
  <c r="D1125" i="10"/>
  <c r="D1124" i="10"/>
  <c r="D1123" i="10"/>
  <c r="D1122" i="10"/>
  <c r="D1121" i="10"/>
  <c r="D1120" i="10"/>
  <c r="D1119" i="10"/>
  <c r="D1118" i="10"/>
  <c r="D1117" i="10"/>
  <c r="D1116" i="10"/>
  <c r="D1115" i="10"/>
  <c r="D1114" i="10"/>
  <c r="D1113" i="10"/>
  <c r="D1112" i="10"/>
  <c r="D1111" i="10"/>
  <c r="D1110" i="10"/>
  <c r="D1109" i="10"/>
  <c r="D1108" i="10"/>
  <c r="D1107" i="10"/>
  <c r="D1106" i="10"/>
  <c r="D1105" i="10"/>
  <c r="D1104" i="10"/>
  <c r="D1103" i="10"/>
  <c r="D1102" i="10"/>
  <c r="D1101" i="10"/>
  <c r="D1100" i="10"/>
  <c r="D1099" i="10"/>
  <c r="D1098" i="10"/>
  <c r="D1097" i="10"/>
  <c r="D1096" i="10"/>
  <c r="D1095" i="10"/>
  <c r="D1094" i="10"/>
  <c r="D1093" i="10"/>
  <c r="D1092" i="10"/>
  <c r="D1091" i="10"/>
  <c r="D1090" i="10"/>
  <c r="D1089" i="10"/>
  <c r="D1088" i="10"/>
  <c r="D1087" i="10"/>
  <c r="D1086" i="10"/>
  <c r="D1085" i="10"/>
  <c r="D1084" i="10"/>
  <c r="D1083" i="10"/>
  <c r="D1082" i="10"/>
  <c r="D1081" i="10"/>
  <c r="D1080" i="10"/>
  <c r="D1079" i="10"/>
  <c r="D1078" i="10"/>
  <c r="D1077" i="10"/>
  <c r="D1076" i="10"/>
  <c r="D1075" i="10"/>
  <c r="D1074" i="10"/>
  <c r="D1073" i="10"/>
  <c r="D1072" i="10"/>
  <c r="D1071" i="10"/>
  <c r="D1070" i="10"/>
  <c r="D1069" i="10"/>
  <c r="D1068" i="10"/>
  <c r="D1067" i="10"/>
  <c r="D1066" i="10"/>
  <c r="D1065" i="10"/>
  <c r="D1064" i="10"/>
  <c r="D1063" i="10"/>
  <c r="D1062" i="10"/>
  <c r="D1061" i="10"/>
  <c r="D1060" i="10"/>
  <c r="D1059" i="10"/>
  <c r="D1058" i="10"/>
  <c r="D1057" i="10"/>
  <c r="D1056" i="10"/>
  <c r="D1055" i="10"/>
  <c r="D1054" i="10"/>
  <c r="D1053" i="10"/>
  <c r="D1052" i="10"/>
  <c r="D1051" i="10"/>
  <c r="D1050" i="10"/>
  <c r="D1049" i="10"/>
  <c r="D1048" i="10"/>
  <c r="D1047" i="10"/>
  <c r="D1046" i="10"/>
  <c r="D1045" i="10"/>
  <c r="D1044" i="10"/>
  <c r="D1043" i="10"/>
  <c r="D1042" i="10"/>
  <c r="D1041" i="10"/>
  <c r="D1040" i="10"/>
  <c r="D1039" i="10"/>
  <c r="D1038" i="10"/>
  <c r="D1037" i="10"/>
  <c r="D1036" i="10"/>
  <c r="D1035" i="10"/>
  <c r="D1034" i="10"/>
  <c r="D1033" i="10"/>
  <c r="D1032" i="10"/>
  <c r="D1031" i="10"/>
  <c r="D1030" i="10"/>
  <c r="D1029" i="10"/>
  <c r="D1028" i="10"/>
  <c r="D1027" i="10"/>
  <c r="D1026" i="10"/>
  <c r="D1025" i="10"/>
  <c r="D1024" i="10"/>
  <c r="D1023" i="10"/>
  <c r="D1022" i="10"/>
  <c r="D1021" i="10"/>
  <c r="D1020" i="10"/>
  <c r="D1019" i="10"/>
  <c r="D1018" i="10"/>
  <c r="D1017" i="10"/>
  <c r="D1016" i="10"/>
  <c r="D1015" i="10"/>
  <c r="D1014" i="10"/>
  <c r="D1013" i="10"/>
  <c r="D1012" i="10"/>
  <c r="D1011" i="10"/>
  <c r="D1010" i="10"/>
  <c r="D1009" i="10"/>
  <c r="D1008" i="10"/>
  <c r="D1007" i="10"/>
  <c r="D1006" i="10"/>
  <c r="D1005" i="10"/>
  <c r="D1004" i="10"/>
  <c r="D1003" i="10"/>
  <c r="D1002" i="10"/>
  <c r="D1001" i="10"/>
  <c r="D1000" i="10"/>
  <c r="D999" i="10"/>
  <c r="D998" i="10"/>
  <c r="D997" i="10"/>
  <c r="D996" i="10"/>
  <c r="D995" i="10"/>
  <c r="D994" i="10"/>
  <c r="D993" i="10"/>
  <c r="D992" i="10"/>
  <c r="D991" i="10"/>
  <c r="D990" i="10"/>
  <c r="D989" i="10"/>
  <c r="D988" i="10"/>
  <c r="D987" i="10"/>
  <c r="D986" i="10"/>
  <c r="D985" i="10"/>
  <c r="D984" i="10"/>
  <c r="D983" i="10"/>
  <c r="D982" i="10"/>
  <c r="D981" i="10"/>
  <c r="D980" i="10"/>
  <c r="D979" i="10"/>
  <c r="D978" i="10"/>
  <c r="D977" i="10"/>
  <c r="D976" i="10"/>
  <c r="D975" i="10"/>
  <c r="D974" i="10"/>
  <c r="D973" i="10"/>
  <c r="D972" i="10"/>
  <c r="D971" i="10"/>
  <c r="D970" i="10"/>
  <c r="D969" i="10"/>
  <c r="D968" i="10"/>
  <c r="D967" i="10"/>
  <c r="D966" i="10"/>
  <c r="D965" i="10"/>
  <c r="D964" i="10"/>
  <c r="D963" i="10"/>
  <c r="D962" i="10"/>
  <c r="D961" i="10"/>
  <c r="D960" i="10"/>
  <c r="D959" i="10"/>
  <c r="D958" i="10"/>
  <c r="D957" i="10"/>
  <c r="D956" i="10"/>
  <c r="D955" i="10"/>
  <c r="D954" i="10"/>
  <c r="D953" i="10"/>
  <c r="D952" i="10"/>
  <c r="D951" i="10"/>
  <c r="D950" i="10"/>
  <c r="D949" i="10"/>
  <c r="D948" i="10"/>
  <c r="D947" i="10"/>
  <c r="D946" i="10"/>
  <c r="D945" i="10"/>
  <c r="D944" i="10"/>
  <c r="D943" i="10"/>
  <c r="D942" i="10"/>
  <c r="D941" i="10"/>
  <c r="D940" i="10"/>
  <c r="D939" i="10"/>
  <c r="D938" i="10"/>
  <c r="D937" i="10"/>
  <c r="D936" i="10"/>
  <c r="D935" i="10"/>
  <c r="D934" i="10"/>
  <c r="D933" i="10"/>
  <c r="D932" i="10"/>
  <c r="D931" i="10"/>
  <c r="D930" i="10"/>
  <c r="D929" i="10"/>
  <c r="D928" i="10"/>
  <c r="D927" i="10"/>
  <c r="D926" i="10"/>
  <c r="D925" i="10"/>
  <c r="D924" i="10"/>
  <c r="D923" i="10"/>
  <c r="D922" i="10"/>
  <c r="D921" i="10"/>
  <c r="D920" i="10"/>
  <c r="D919" i="10"/>
  <c r="D918" i="10"/>
  <c r="D917" i="10"/>
  <c r="D916" i="10"/>
  <c r="D915" i="10"/>
  <c r="D914" i="10"/>
  <c r="D913" i="10"/>
  <c r="D912" i="10"/>
  <c r="D911" i="10"/>
  <c r="D910" i="10"/>
  <c r="D909" i="10"/>
  <c r="D908" i="10"/>
  <c r="D907" i="10"/>
  <c r="D906" i="10"/>
  <c r="D905" i="10"/>
  <c r="D904" i="10"/>
  <c r="D903" i="10"/>
  <c r="D902" i="10"/>
  <c r="D901" i="10"/>
  <c r="D900" i="10"/>
  <c r="D899" i="10"/>
  <c r="D898" i="10"/>
  <c r="D897" i="10"/>
  <c r="D896" i="10"/>
  <c r="D895" i="10"/>
  <c r="D894" i="10"/>
  <c r="D893" i="10"/>
  <c r="D892" i="10"/>
  <c r="D891" i="10"/>
  <c r="D890" i="10"/>
  <c r="D889" i="10"/>
  <c r="D888" i="10"/>
  <c r="D887" i="10"/>
  <c r="D886" i="10"/>
  <c r="D885" i="10"/>
  <c r="D884" i="10"/>
  <c r="D883" i="10"/>
  <c r="D882" i="10"/>
  <c r="D881" i="10"/>
  <c r="D880" i="10"/>
  <c r="D879" i="10"/>
  <c r="D878" i="10"/>
  <c r="D877" i="10"/>
  <c r="D876" i="10"/>
  <c r="D875" i="10"/>
  <c r="D874" i="10"/>
  <c r="D873" i="10"/>
  <c r="D872" i="10"/>
  <c r="D871" i="10"/>
  <c r="D870" i="10"/>
  <c r="D869" i="10"/>
  <c r="D868" i="10"/>
  <c r="D867" i="10"/>
  <c r="D866" i="10"/>
  <c r="D865" i="10"/>
  <c r="D864" i="10"/>
  <c r="D863" i="10"/>
  <c r="D862" i="10"/>
  <c r="D861" i="10"/>
  <c r="D860" i="10"/>
  <c r="D859" i="10"/>
  <c r="D858" i="10"/>
  <c r="D857" i="10"/>
  <c r="D856" i="10"/>
  <c r="D855" i="10"/>
  <c r="D854" i="10"/>
  <c r="D853" i="10"/>
  <c r="D852" i="10"/>
  <c r="D851" i="10"/>
  <c r="D850" i="10"/>
  <c r="D849" i="10"/>
  <c r="D848" i="10"/>
  <c r="D847" i="10"/>
  <c r="D846" i="10"/>
  <c r="D845" i="10"/>
  <c r="D844" i="10"/>
  <c r="D843" i="10"/>
  <c r="D842" i="10"/>
  <c r="D841" i="10"/>
  <c r="D840" i="10"/>
  <c r="D839" i="10"/>
  <c r="D838" i="10"/>
  <c r="D837" i="10"/>
  <c r="D836" i="10"/>
  <c r="D835" i="10"/>
  <c r="D834" i="10"/>
  <c r="D833" i="10"/>
  <c r="D832" i="10"/>
  <c r="D831" i="10"/>
  <c r="D830" i="10"/>
  <c r="D829" i="10"/>
  <c r="D828" i="10"/>
  <c r="D827" i="10"/>
  <c r="D826" i="10"/>
  <c r="D825" i="10"/>
  <c r="D824" i="10"/>
  <c r="D823" i="10"/>
  <c r="D822" i="10"/>
  <c r="D821" i="10"/>
  <c r="D820" i="10"/>
  <c r="D819" i="10"/>
  <c r="D818" i="10"/>
  <c r="D817" i="10"/>
  <c r="D816" i="10"/>
  <c r="D815" i="10"/>
  <c r="D814" i="10"/>
  <c r="D813" i="10"/>
  <c r="D812" i="10"/>
  <c r="D811" i="10"/>
  <c r="D810" i="10"/>
  <c r="D809" i="10"/>
  <c r="D808" i="10"/>
  <c r="D807" i="10"/>
  <c r="D806" i="10"/>
  <c r="D805" i="10"/>
  <c r="D804" i="10"/>
  <c r="D803" i="10"/>
  <c r="D802" i="10"/>
  <c r="D801" i="10"/>
  <c r="D800" i="10"/>
  <c r="D799" i="10"/>
  <c r="D798" i="10"/>
  <c r="D797" i="10"/>
  <c r="D796" i="10"/>
  <c r="D795" i="10"/>
  <c r="D794" i="10"/>
  <c r="D793" i="10"/>
  <c r="D792" i="10"/>
  <c r="D791" i="10"/>
  <c r="D790" i="10"/>
  <c r="D789" i="10"/>
  <c r="D788" i="10"/>
  <c r="D787" i="10"/>
  <c r="D786" i="10"/>
  <c r="D785" i="10"/>
  <c r="D784" i="10"/>
  <c r="D783" i="10"/>
  <c r="D782" i="10"/>
  <c r="D781" i="10"/>
  <c r="D780" i="10"/>
  <c r="D779" i="10"/>
  <c r="D778" i="10"/>
  <c r="D777" i="10"/>
  <c r="D776" i="10"/>
  <c r="D775" i="10"/>
  <c r="D774" i="10"/>
  <c r="D773" i="10"/>
  <c r="D772" i="10"/>
  <c r="D771" i="10"/>
  <c r="D770" i="10"/>
  <c r="D769" i="10"/>
  <c r="D768" i="10"/>
  <c r="D767" i="10"/>
  <c r="D766" i="10"/>
  <c r="D765" i="10"/>
  <c r="D764" i="10"/>
  <c r="D763" i="10"/>
  <c r="D762" i="10"/>
  <c r="D761" i="10"/>
  <c r="D760" i="10"/>
  <c r="D759" i="10"/>
  <c r="D758" i="10"/>
  <c r="D757" i="10"/>
  <c r="D756" i="10"/>
  <c r="D755" i="10"/>
  <c r="D754" i="10"/>
  <c r="D753" i="10"/>
  <c r="D752" i="10"/>
  <c r="D751" i="10"/>
  <c r="D750" i="10"/>
  <c r="D749" i="10"/>
  <c r="D748" i="10"/>
  <c r="D747" i="10"/>
  <c r="D746" i="10"/>
  <c r="D745" i="10"/>
  <c r="D744" i="10"/>
  <c r="D743" i="10"/>
  <c r="D742" i="10"/>
  <c r="D741" i="10"/>
  <c r="D740" i="10"/>
  <c r="D739" i="10"/>
  <c r="D738" i="10"/>
  <c r="D737" i="10"/>
  <c r="D736" i="10"/>
  <c r="D735" i="10"/>
  <c r="D734" i="10"/>
  <c r="D733" i="10"/>
  <c r="D732" i="10"/>
  <c r="D731" i="10"/>
  <c r="D730" i="10"/>
  <c r="D729" i="10"/>
  <c r="D728" i="10"/>
  <c r="D727" i="10"/>
  <c r="D726" i="10"/>
  <c r="D725" i="10"/>
  <c r="D724" i="10"/>
  <c r="D723" i="10"/>
  <c r="D722" i="10"/>
  <c r="D721" i="10"/>
  <c r="D720" i="10"/>
  <c r="D719" i="10"/>
  <c r="D718" i="10"/>
  <c r="D717" i="10"/>
  <c r="D716" i="10"/>
  <c r="D715" i="10"/>
  <c r="D714" i="10"/>
  <c r="D713" i="10"/>
  <c r="D712" i="10"/>
  <c r="D711" i="10"/>
  <c r="D710" i="10"/>
  <c r="D709" i="10"/>
  <c r="D708" i="10"/>
  <c r="D707" i="10"/>
  <c r="D706" i="10"/>
  <c r="D705" i="10"/>
  <c r="D704" i="10"/>
  <c r="D703" i="10"/>
  <c r="D702" i="10"/>
  <c r="D701" i="10"/>
  <c r="D700" i="10"/>
  <c r="D699" i="10"/>
  <c r="D698" i="10"/>
  <c r="D697" i="10"/>
  <c r="D696" i="10"/>
  <c r="D695" i="10"/>
  <c r="D694" i="10"/>
  <c r="D693" i="10"/>
  <c r="D692" i="10"/>
  <c r="D691" i="10"/>
  <c r="D690" i="10"/>
  <c r="D689" i="10"/>
  <c r="D688" i="10"/>
  <c r="D687" i="10"/>
  <c r="D686" i="10"/>
  <c r="D685" i="10"/>
  <c r="D684" i="10"/>
  <c r="D683" i="10"/>
  <c r="D682" i="10"/>
  <c r="D681" i="10"/>
  <c r="D680" i="10"/>
  <c r="D679" i="10"/>
  <c r="D678" i="10"/>
  <c r="D677" i="10"/>
  <c r="D676" i="10"/>
  <c r="D675" i="10"/>
  <c r="D674" i="10"/>
  <c r="D673" i="10"/>
  <c r="D672" i="10"/>
  <c r="D671" i="10"/>
  <c r="D670" i="10"/>
  <c r="D669" i="10"/>
  <c r="D668" i="10"/>
  <c r="D667" i="10"/>
  <c r="D666" i="10"/>
  <c r="D665" i="10"/>
  <c r="D664" i="10"/>
  <c r="D663" i="10"/>
  <c r="D662" i="10"/>
  <c r="D661" i="10"/>
  <c r="D660" i="10"/>
  <c r="D659" i="10"/>
  <c r="D658" i="10"/>
  <c r="D657" i="10"/>
  <c r="D656" i="10"/>
  <c r="D655" i="10"/>
  <c r="D654" i="10"/>
  <c r="D653" i="10"/>
  <c r="D652" i="10"/>
  <c r="D651" i="10"/>
  <c r="D650" i="10"/>
  <c r="D649" i="10"/>
  <c r="D648" i="10"/>
  <c r="D647" i="10"/>
  <c r="D646" i="10"/>
  <c r="D645" i="10"/>
  <c r="D644" i="10"/>
  <c r="D643" i="10"/>
  <c r="D642" i="10"/>
  <c r="D641" i="10"/>
  <c r="D640" i="10"/>
  <c r="D639" i="10"/>
  <c r="D638" i="10"/>
  <c r="D637" i="10"/>
  <c r="D636" i="10"/>
  <c r="D635" i="10"/>
  <c r="D634" i="10"/>
  <c r="D633" i="10"/>
  <c r="D632" i="10"/>
  <c r="D631" i="10"/>
  <c r="D630" i="10"/>
  <c r="D629" i="10"/>
  <c r="D628" i="10"/>
  <c r="D627" i="10"/>
  <c r="D626" i="10"/>
  <c r="D625" i="10"/>
  <c r="D624" i="10"/>
  <c r="D623" i="10"/>
  <c r="D622" i="10"/>
  <c r="D621" i="10"/>
  <c r="D620" i="10"/>
  <c r="D619" i="10"/>
  <c r="D618" i="10"/>
  <c r="D617" i="10"/>
  <c r="D616" i="10"/>
  <c r="D615" i="10"/>
  <c r="D614" i="10"/>
  <c r="D613" i="10"/>
  <c r="D612" i="10"/>
  <c r="D611" i="10"/>
  <c r="D610" i="10"/>
  <c r="D609" i="10"/>
  <c r="D608" i="10"/>
  <c r="D607" i="10"/>
  <c r="D606" i="10"/>
  <c r="D605" i="10"/>
  <c r="D604" i="10"/>
  <c r="D603" i="10"/>
  <c r="D602" i="10"/>
  <c r="D601" i="10"/>
  <c r="D600" i="10"/>
  <c r="D599" i="10"/>
  <c r="D598" i="10"/>
  <c r="D597" i="10"/>
  <c r="D596" i="10"/>
  <c r="D595" i="10"/>
  <c r="D594" i="10"/>
  <c r="D593" i="10"/>
  <c r="D592" i="10"/>
  <c r="D591" i="10"/>
  <c r="D590" i="10"/>
  <c r="D589" i="10"/>
  <c r="D588" i="10"/>
  <c r="D587" i="10"/>
  <c r="D586" i="10"/>
  <c r="D585" i="10"/>
  <c r="D584" i="10"/>
  <c r="D583" i="10"/>
  <c r="D582" i="10"/>
  <c r="D581" i="10"/>
  <c r="D580" i="10"/>
  <c r="D579" i="10"/>
  <c r="D578" i="10"/>
  <c r="D577" i="10"/>
  <c r="D576" i="10"/>
  <c r="D575" i="10"/>
  <c r="D574" i="10"/>
  <c r="D573" i="10"/>
  <c r="D572" i="10"/>
  <c r="D571" i="10"/>
  <c r="D570" i="10"/>
  <c r="D569" i="10"/>
  <c r="D568" i="10"/>
  <c r="D567" i="10"/>
  <c r="D566" i="10"/>
  <c r="D565" i="10"/>
  <c r="D564" i="10"/>
  <c r="D563" i="10"/>
  <c r="D562" i="10"/>
  <c r="D561" i="10"/>
  <c r="D560" i="10"/>
  <c r="D559" i="10"/>
  <c r="D558" i="10"/>
  <c r="D557" i="10"/>
  <c r="D556" i="10"/>
  <c r="D555" i="10"/>
  <c r="D554" i="10"/>
  <c r="D553" i="10"/>
  <c r="D552" i="10"/>
  <c r="D551" i="10"/>
  <c r="D550" i="10"/>
  <c r="D549" i="10"/>
  <c r="D548" i="10"/>
  <c r="D547" i="10"/>
  <c r="D546" i="10"/>
  <c r="D545" i="10"/>
  <c r="D544" i="10"/>
  <c r="D543" i="10"/>
  <c r="D542" i="10"/>
  <c r="D541" i="10"/>
  <c r="D540" i="10"/>
  <c r="D539" i="10"/>
  <c r="D538" i="10"/>
  <c r="D537" i="10"/>
  <c r="D536" i="10"/>
  <c r="D535" i="10"/>
  <c r="D534" i="10"/>
  <c r="D533" i="10"/>
  <c r="D532" i="10"/>
  <c r="D531" i="10"/>
  <c r="D530" i="10"/>
  <c r="D529" i="10"/>
  <c r="D528" i="10"/>
  <c r="D527" i="10"/>
  <c r="D526" i="10"/>
  <c r="D525" i="10"/>
  <c r="D524" i="10"/>
  <c r="D523" i="10"/>
  <c r="D522" i="10"/>
  <c r="D521" i="10"/>
  <c r="D520" i="10"/>
  <c r="D519" i="10"/>
  <c r="D518" i="10"/>
  <c r="D517" i="10"/>
  <c r="D516" i="10"/>
  <c r="D515" i="10"/>
  <c r="D514" i="10"/>
  <c r="D513" i="10"/>
  <c r="D512" i="10"/>
  <c r="D511" i="10"/>
  <c r="D510" i="10"/>
  <c r="D509" i="10"/>
  <c r="D508" i="10"/>
  <c r="D507" i="10"/>
  <c r="D506" i="10"/>
  <c r="D505" i="10"/>
  <c r="D504" i="10"/>
  <c r="D503" i="10"/>
  <c r="D502" i="10"/>
  <c r="D501" i="10"/>
  <c r="D500" i="10"/>
  <c r="D499" i="10"/>
  <c r="D498" i="10"/>
  <c r="D497" i="10"/>
  <c r="D496" i="10"/>
  <c r="D495" i="10"/>
  <c r="D494" i="10"/>
  <c r="D493" i="10"/>
  <c r="D492" i="10"/>
  <c r="D491" i="10"/>
  <c r="D490" i="10"/>
  <c r="D489" i="10"/>
  <c r="D488" i="10"/>
  <c r="D487" i="10"/>
  <c r="D486" i="10"/>
  <c r="D485" i="10"/>
  <c r="D484" i="10"/>
  <c r="D483" i="10"/>
  <c r="D482" i="10"/>
  <c r="D481" i="10"/>
  <c r="D480" i="10"/>
  <c r="D479" i="10"/>
  <c r="D478" i="10"/>
  <c r="D477" i="10"/>
  <c r="D476" i="10"/>
  <c r="D475" i="10"/>
  <c r="D474" i="10"/>
  <c r="D473" i="10"/>
  <c r="D472" i="10"/>
  <c r="D471" i="10"/>
  <c r="D470" i="10"/>
  <c r="D469" i="10"/>
  <c r="D468" i="10"/>
  <c r="D467" i="10"/>
  <c r="D466" i="10"/>
  <c r="D465" i="10"/>
  <c r="D464" i="10"/>
  <c r="D463" i="10"/>
  <c r="D462" i="10"/>
  <c r="D461" i="10"/>
  <c r="D460" i="10"/>
  <c r="D459" i="10"/>
  <c r="D458" i="10"/>
  <c r="D457" i="10"/>
  <c r="D456" i="10"/>
  <c r="D455" i="10"/>
  <c r="D454" i="10"/>
  <c r="D453" i="10"/>
  <c r="D452" i="10"/>
  <c r="D451" i="10"/>
  <c r="D450" i="10"/>
  <c r="D449" i="10"/>
  <c r="D448" i="10"/>
  <c r="D447" i="10"/>
  <c r="D446" i="10"/>
  <c r="D445" i="10"/>
  <c r="D444" i="10"/>
  <c r="D443" i="10"/>
  <c r="D442" i="10"/>
  <c r="D441" i="10"/>
  <c r="D440" i="10"/>
  <c r="D439" i="10"/>
  <c r="D438" i="10"/>
  <c r="D437" i="10"/>
  <c r="D436" i="10"/>
  <c r="D435" i="10"/>
  <c r="D434" i="10"/>
  <c r="D433" i="10"/>
  <c r="D432" i="10"/>
  <c r="D431" i="10"/>
  <c r="D430" i="10"/>
  <c r="D429" i="10"/>
  <c r="D428" i="10"/>
  <c r="D427" i="10"/>
  <c r="D426" i="10"/>
  <c r="D425" i="10"/>
  <c r="D424" i="10"/>
  <c r="D423" i="10"/>
  <c r="D422" i="10"/>
  <c r="D421" i="10"/>
  <c r="D420" i="10"/>
  <c r="D419" i="10"/>
  <c r="D418" i="10"/>
  <c r="D417" i="10"/>
  <c r="D416" i="10"/>
  <c r="D415" i="10"/>
  <c r="D414" i="10"/>
  <c r="D413" i="10"/>
  <c r="D412" i="10"/>
  <c r="D411" i="10"/>
  <c r="D410" i="10"/>
  <c r="D409" i="10"/>
  <c r="D408" i="10"/>
  <c r="D407" i="10"/>
  <c r="D406" i="10"/>
  <c r="D405" i="10"/>
  <c r="D404" i="10"/>
  <c r="D403" i="10"/>
  <c r="D402" i="10"/>
  <c r="D401" i="10"/>
  <c r="D400" i="10"/>
  <c r="D399" i="10"/>
  <c r="D398" i="10"/>
  <c r="D397" i="10"/>
  <c r="D396" i="10"/>
  <c r="D395" i="10"/>
  <c r="D394" i="10"/>
  <c r="D393" i="10"/>
  <c r="D392" i="10"/>
  <c r="D391" i="10"/>
  <c r="D390" i="10"/>
  <c r="D389" i="10"/>
  <c r="D388" i="10"/>
  <c r="D387" i="10"/>
  <c r="D386" i="10"/>
  <c r="D385" i="10"/>
  <c r="D384" i="10"/>
  <c r="D383" i="10"/>
  <c r="D382" i="10"/>
  <c r="D381" i="10"/>
  <c r="D380" i="10"/>
  <c r="D379" i="10"/>
  <c r="D378" i="10"/>
  <c r="D377" i="10"/>
  <c r="D376" i="10"/>
  <c r="D375" i="10"/>
  <c r="D374" i="10"/>
  <c r="D373" i="10"/>
  <c r="D372" i="10"/>
  <c r="D371" i="10"/>
  <c r="D370" i="10"/>
  <c r="D369" i="10"/>
  <c r="D368" i="10"/>
  <c r="D367" i="10"/>
  <c r="D366" i="10"/>
  <c r="D365" i="10"/>
  <c r="D364" i="10"/>
  <c r="D363" i="10"/>
  <c r="D362" i="10"/>
  <c r="D361" i="10"/>
  <c r="D360" i="10"/>
  <c r="D359" i="10"/>
  <c r="D358" i="10"/>
  <c r="D357" i="10"/>
  <c r="D356" i="10"/>
  <c r="D355" i="10"/>
  <c r="D354" i="10"/>
  <c r="D353" i="10"/>
  <c r="D352" i="10"/>
  <c r="D351" i="10"/>
  <c r="D350" i="10"/>
  <c r="D349" i="10"/>
  <c r="D348" i="10"/>
  <c r="D347" i="10"/>
  <c r="D346" i="10"/>
  <c r="D345" i="10"/>
  <c r="D344" i="10"/>
  <c r="D343" i="10"/>
  <c r="D342" i="10"/>
  <c r="D341" i="10"/>
  <c r="D340" i="10"/>
  <c r="D339" i="10"/>
  <c r="D338" i="10"/>
  <c r="D337" i="10"/>
  <c r="D336" i="10"/>
  <c r="D335" i="10"/>
  <c r="D334" i="10"/>
  <c r="D333" i="10"/>
  <c r="D332" i="10"/>
  <c r="D331" i="10"/>
  <c r="D330" i="10"/>
  <c r="D329" i="10"/>
  <c r="D328" i="10"/>
  <c r="D327" i="10"/>
  <c r="D326" i="10"/>
  <c r="D325" i="10"/>
  <c r="D324" i="10"/>
  <c r="D323" i="10"/>
  <c r="D322" i="10"/>
  <c r="D321" i="10"/>
  <c r="D320" i="10"/>
  <c r="D319" i="10"/>
  <c r="D318" i="10"/>
  <c r="D317" i="10"/>
  <c r="D316" i="10"/>
  <c r="D315" i="10"/>
  <c r="D314" i="10"/>
  <c r="D313" i="10"/>
  <c r="D312" i="10"/>
  <c r="D311" i="10"/>
  <c r="D310" i="10"/>
  <c r="D309" i="10"/>
  <c r="D308" i="10"/>
  <c r="D307" i="10"/>
  <c r="D306" i="10"/>
  <c r="D305" i="10"/>
  <c r="D304" i="10"/>
  <c r="D303" i="10"/>
  <c r="D302" i="10"/>
  <c r="D301" i="10"/>
  <c r="D300" i="10"/>
  <c r="D299" i="10"/>
  <c r="D298" i="10"/>
  <c r="D297" i="10"/>
  <c r="D296" i="10"/>
  <c r="D295" i="10"/>
  <c r="D294" i="10"/>
  <c r="D293" i="10"/>
  <c r="D292" i="10"/>
  <c r="D291" i="10"/>
  <c r="D290" i="10"/>
  <c r="D289" i="10"/>
  <c r="D288" i="10"/>
  <c r="D287" i="10"/>
  <c r="D286" i="10"/>
  <c r="D285" i="10"/>
  <c r="D284" i="10"/>
  <c r="D283" i="10"/>
  <c r="D282" i="10"/>
  <c r="D281" i="10"/>
  <c r="D280" i="10"/>
  <c r="D279" i="10"/>
  <c r="D278" i="10"/>
  <c r="D277" i="10"/>
  <c r="D276" i="10"/>
  <c r="D275" i="10"/>
  <c r="D274" i="10"/>
  <c r="D273" i="10"/>
  <c r="D272" i="10"/>
  <c r="D271" i="10"/>
  <c r="D270" i="10"/>
  <c r="D269" i="10"/>
  <c r="D268" i="10"/>
  <c r="D267" i="10"/>
  <c r="D266" i="10"/>
  <c r="D265" i="10"/>
  <c r="D264" i="10"/>
  <c r="D263" i="10"/>
  <c r="D262" i="10"/>
  <c r="D261" i="10"/>
  <c r="D260" i="10"/>
  <c r="D259" i="10"/>
  <c r="D258" i="10"/>
  <c r="D257" i="10"/>
  <c r="D256" i="10"/>
  <c r="D255" i="10"/>
  <c r="D254" i="10"/>
  <c r="D253" i="10"/>
  <c r="D252" i="10"/>
  <c r="D251" i="10"/>
  <c r="D250" i="10"/>
  <c r="D249" i="10"/>
  <c r="D248" i="10"/>
  <c r="D247" i="10"/>
  <c r="D246" i="10"/>
  <c r="D245" i="10"/>
  <c r="D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K17" i="11" l="1"/>
  <c r="K16" i="11"/>
  <c r="K15" i="11"/>
  <c r="K14" i="11"/>
  <c r="K13" i="11" l="1"/>
  <c r="K12" i="11"/>
  <c r="K10" i="11"/>
  <c r="K11" i="11"/>
  <c r="K9" i="11"/>
  <c r="K8" i="11"/>
  <c r="K7" i="11"/>
  <c r="K6" i="11"/>
  <c r="H5" i="11"/>
  <c r="K19" i="11" l="1"/>
  <c r="K18" i="11"/>
</calcChain>
</file>

<file path=xl/sharedStrings.xml><?xml version="1.0" encoding="utf-8"?>
<sst xmlns="http://schemas.openxmlformats.org/spreadsheetml/2006/main" count="123" uniqueCount="95">
  <si>
    <t>Número del escalón</t>
  </si>
  <si>
    <t>Coeficiente de variación</t>
  </si>
  <si>
    <t>Potencia de referencia (MW)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</si>
  <si>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</si>
  <si>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</si>
  <si>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</si>
  <si>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</si>
  <si>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REPORTAR EL PROTOCOLO USADO (A O B). En observaciones incluir justificación en caso de no utilizar Protocolo A y anexar presentación con detalle de la justificación</t>
  </si>
  <si>
    <t>GRÁFICA</t>
  </si>
  <si>
    <t>Fecha y hora</t>
  </si>
  <si>
    <t>Señal en donde se aplicó el escalón(frecuencia- F- , Referencia de la frecuencia- Fref-, velocidad - v-, referencia de la velocidad- vref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</si>
  <si>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</si>
  <si>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</si>
  <si>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</si>
  <si>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</si>
  <si>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</si>
  <si>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</si>
  <si>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Número de evento</t>
  </si>
  <si>
    <t>FA (Hz)</t>
  </si>
  <si>
    <t>FB (Hz)</t>
  </si>
  <si>
    <t>PA (MW)</t>
  </si>
  <si>
    <t>PB (MW)</t>
  </si>
  <si>
    <t>Valor inicial variable a modificar
(F, Fref, v, vref)</t>
  </si>
  <si>
    <t>Valor Final variable a modificar
(F, Fref, v, vref)</t>
  </si>
  <si>
    <t>Potencia nominal:</t>
  </si>
  <si>
    <t>Descripción: En este campo se incluyen los datos asociados al cálculo del estatismo. Aplica para protocolo B.</t>
  </si>
  <si>
    <t>Ventana de tiempo (12 -24 s, 18 a 30 s, 20 a 40 s)</t>
  </si>
  <si>
    <t>Valor inicial frecuencia (Hz)*</t>
  </si>
  <si>
    <t>Valor Final Frecuencia (Hz)*</t>
  </si>
  <si>
    <t>A</t>
  </si>
  <si>
    <t>Interna</t>
  </si>
  <si>
    <t>No</t>
  </si>
  <si>
    <t>Velocidad</t>
  </si>
  <si>
    <t>FECHA</t>
  </si>
  <si>
    <t>VELOCIDAD (RPM)</t>
  </si>
  <si>
    <t>POTENCIA (MW)</t>
  </si>
  <si>
    <t>Valor final -3% tamaño escalón</t>
  </si>
  <si>
    <t>Valor final '+3% tamaño escalón</t>
  </si>
  <si>
    <t>TIEMPO (s)</t>
  </si>
  <si>
    <t>REGISTROS</t>
  </si>
  <si>
    <t>ESCALON 1</t>
  </si>
  <si>
    <t>ESCALON 2</t>
  </si>
  <si>
    <t>ESCALON 3</t>
  </si>
  <si>
    <t>ESCALON 4</t>
  </si>
  <si>
    <t>ESCALON 5</t>
  </si>
  <si>
    <t>ESCALON 6</t>
  </si>
  <si>
    <t>ESCALON 7</t>
  </si>
  <si>
    <t>ESCALON 8</t>
  </si>
  <si>
    <t>ESCALON 9</t>
  </si>
  <si>
    <t>ESCALON 10</t>
  </si>
  <si>
    <t>ESCALON 11</t>
  </si>
  <si>
    <t>ESCALON 12</t>
  </si>
  <si>
    <t>ESCALON 13</t>
  </si>
  <si>
    <t>FRECUENCIA (Hz)</t>
  </si>
  <si>
    <t>POTENCIA GEN (MW)</t>
  </si>
  <si>
    <t>POTENCIA BESS (MW)</t>
  </si>
  <si>
    <t>POTENCIA  GEN + BESS (MW)</t>
  </si>
  <si>
    <t>FRECUENCIA (HZ)</t>
  </si>
  <si>
    <t>BM (30mHz)</t>
  </si>
  <si>
    <t>Escalón fuera  BM</t>
  </si>
  <si>
    <t>Escalón dentro BM</t>
  </si>
  <si>
    <t>Escalón
 (mHz)</t>
  </si>
  <si>
    <t>Valor inicial potencia BESS 
(MW)</t>
  </si>
  <si>
    <t>Valor Final potencia BESS
(MW)</t>
  </si>
  <si>
    <t>Tricon</t>
  </si>
  <si>
    <t>Prueba Estatismo TERMOZIPA Unidad 4 GEN + BESS</t>
  </si>
  <si>
    <t>Prueba Estatismo TERMOZIPA Unidad 4 GEN</t>
  </si>
  <si>
    <t xml:space="preserve">Prueba Estatismo TERMOZIPA Unidad 4 GEN </t>
  </si>
  <si>
    <t>80% Rango Operación</t>
  </si>
  <si>
    <t xml:space="preserve"> </t>
  </si>
  <si>
    <t>U 4</t>
  </si>
  <si>
    <t>Caldera</t>
  </si>
  <si>
    <t>Distral FWC</t>
  </si>
  <si>
    <t>Año inicio operación</t>
  </si>
  <si>
    <t>Temperatura de Vapor Vivo</t>
  </si>
  <si>
    <t>510°C</t>
  </si>
  <si>
    <t>Flujo de Vapor</t>
  </si>
  <si>
    <t>276 t/h</t>
  </si>
  <si>
    <t xml:space="preserve">Configuración Ciclo </t>
  </si>
  <si>
    <t>Ciclo Rankine de Vapor</t>
  </si>
  <si>
    <t xml:space="preserve">Combustible Principal </t>
  </si>
  <si>
    <t>Carbón</t>
  </si>
  <si>
    <t>Turbina</t>
  </si>
  <si>
    <t>HITACHI</t>
  </si>
  <si>
    <t>Potencia Bruta (MW)</t>
  </si>
  <si>
    <t>Potencia Neta (MW)</t>
  </si>
  <si>
    <t>Mínimo Técnico (MW)</t>
  </si>
  <si>
    <t xml:space="preserve">Tipo </t>
  </si>
  <si>
    <t xml:space="preserve">Condensación simple </t>
  </si>
  <si>
    <t>Etapas</t>
  </si>
  <si>
    <t xml:space="preserve">3.600 rpm     </t>
  </si>
  <si>
    <t>Extracicones</t>
  </si>
  <si>
    <t xml:space="preserve">5 Extracciones de vapor      </t>
  </si>
  <si>
    <t>Presión de vapor Vivo</t>
  </si>
  <si>
    <t xml:space="preserve">87,9 Kg/cm2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</si>
</sst>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m/yyyy\ h:mm:ss"/>
    <numFmt numFmtId="165" formatCode="h:mm:ss;@"/>
    <numFmt numFmtId="166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Verdana"/>
      <family val="2"/>
    </font>
    <font>
      <sz val="11"/>
      <color rgb="FF000000"/>
      <name val="Calibri"/>
      <family val="2"/>
    </font>
    <font>
      <b/>
      <sz val="10"/>
      <color theme="4" tint="-0.24997711111789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1" fillId="2" borderId="0" xfId="0" applyFont="1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/>
    <xf numFmtId="2" fontId="0" fillId="0" borderId="0" xfId="0" applyNumberFormat="1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9" fontId="0" fillId="3" borderId="7" xfId="1" applyFont="1" applyFill="1" applyBorder="1" applyAlignment="1">
      <alignment horizontal="center" vertical="center"/>
    </xf>
    <xf numFmtId="2" fontId="0" fillId="0" borderId="9" xfId="0" applyNumberFormat="1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/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center" wrapText="1"/>
    </xf>
    <xf numFmtId="2" fontId="0" fillId="0" borderId="0" xfId="0" applyNumberFormat="1" applyFill="1"/>
    <xf numFmtId="165" fontId="0" fillId="0" borderId="0" xfId="0" applyNumberFormat="1" applyAlignment="1">
      <alignment horizontal="center"/>
    </xf>
    <xf numFmtId="165" fontId="0" fillId="3" borderId="0" xfId="0" applyNumberFormat="1" applyFill="1" applyAlignment="1">
      <alignment horizontal="center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 readingOrder="1"/>
    </xf>
    <xf numFmtId="0" fontId="11" fillId="0" borderId="1" xfId="0" applyFont="1" applyBorder="1" applyAlignment="1">
      <alignment horizontal="center" wrapText="1" readingOrder="1"/>
    </xf>
    <xf numFmtId="0" fontId="12" fillId="0" borderId="1" xfId="0" applyFont="1" applyBorder="1"/>
    <xf numFmtId="0" fontId="11" fillId="0" borderId="10" xfId="0" applyFont="1" applyFill="1" applyBorder="1" applyAlignment="1">
      <alignment horizontal="center" wrapText="1" readingOrder="1"/>
    </xf>
    <xf numFmtId="0" fontId="1" fillId="0" borderId="8" xfId="0" applyFont="1" applyBorder="1" applyAlignment="1">
      <alignment horizontal="center"/>
    </xf>
    <xf numFmtId="9" fontId="0" fillId="0" borderId="1" xfId="0" applyNumberFormat="1" applyBorder="1" applyAlignment="1">
      <alignment horizontal="center" wrapText="1"/>
    </xf>
    <xf numFmtId="9" fontId="0" fillId="0" borderId="1" xfId="0" quotePrefix="1" applyNumberFormat="1" applyBorder="1" applyAlignment="1">
      <alignment horizontal="center" wrapText="1"/>
    </xf>
    <xf numFmtId="9" fontId="4" fillId="0" borderId="0" xfId="0" applyNumberFormat="1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Cálculo tiempo de establecimiento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5260776164348559E-2"/>
          <c:y val="0.11519503698401336"/>
          <c:w val="0.89566681402143922"/>
          <c:h val="0.69039835210472111"/>
        </c:manualLayout>
      </c:layout>
      <c:lineChart>
        <c:grouping val="standard"/>
        <c:varyColors val="0"/>
        <c:ser>
          <c:idx val="2"/>
          <c:order val="0"/>
          <c:tx>
            <c:strRef>
              <c:f>'Tiempo de establecimiento'!$E$33</c:f>
              <c:strCache>
                <c:ptCount val="1"/>
                <c:pt idx="0">
                  <c:v>POTENCIA (MW)</c:v>
                </c:pt>
              </c:strCache>
            </c:strRef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establecimiento'!$A$97:$A$280</c:f>
              <c:numCache>
                <c:formatCode>General</c:formatCode>
                <c:ptCount val="1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</c:numCache>
            </c:numRef>
          </c:cat>
          <c:val>
            <c:numRef>
              <c:f>'Tiempo de establecimiento'!$E$97:$E$280</c:f>
              <c:numCache>
                <c:formatCode>0.00</c:formatCode>
                <c:ptCount val="184"/>
                <c:pt idx="0">
                  <c:v>66.544548034667969</c:v>
                </c:pt>
                <c:pt idx="1">
                  <c:v>66.544548034667969</c:v>
                </c:pt>
                <c:pt idx="2">
                  <c:v>66.544548034667969</c:v>
                </c:pt>
                <c:pt idx="3">
                  <c:v>66.544548034667969</c:v>
                </c:pt>
                <c:pt idx="4">
                  <c:v>66.544548034667969</c:v>
                </c:pt>
                <c:pt idx="5">
                  <c:v>66.403755187988281</c:v>
                </c:pt>
                <c:pt idx="6">
                  <c:v>66.403755187988281</c:v>
                </c:pt>
                <c:pt idx="7">
                  <c:v>66.223556518554688</c:v>
                </c:pt>
                <c:pt idx="8">
                  <c:v>66.1011962890625</c:v>
                </c:pt>
                <c:pt idx="9">
                  <c:v>65.921173095703125</c:v>
                </c:pt>
                <c:pt idx="10">
                  <c:v>65.784591674804688</c:v>
                </c:pt>
                <c:pt idx="11">
                  <c:v>65.613815307617188</c:v>
                </c:pt>
                <c:pt idx="12">
                  <c:v>65.478744506835938</c:v>
                </c:pt>
                <c:pt idx="13">
                  <c:v>65.478744506835938</c:v>
                </c:pt>
                <c:pt idx="14">
                  <c:v>65.256546020507812</c:v>
                </c:pt>
                <c:pt idx="15">
                  <c:v>65.0794677734375</c:v>
                </c:pt>
                <c:pt idx="16">
                  <c:v>65.0794677734375</c:v>
                </c:pt>
                <c:pt idx="17">
                  <c:v>65.0794677734375</c:v>
                </c:pt>
                <c:pt idx="18">
                  <c:v>64.976264953613281</c:v>
                </c:pt>
                <c:pt idx="19">
                  <c:v>64.793052673339844</c:v>
                </c:pt>
                <c:pt idx="20">
                  <c:v>64.793052673339844</c:v>
                </c:pt>
                <c:pt idx="21">
                  <c:v>64.651473999023438</c:v>
                </c:pt>
                <c:pt idx="22">
                  <c:v>64.503852844238281</c:v>
                </c:pt>
                <c:pt idx="23">
                  <c:v>64.503852844238281</c:v>
                </c:pt>
                <c:pt idx="24">
                  <c:v>64.503852844238281</c:v>
                </c:pt>
                <c:pt idx="25">
                  <c:v>64.401710510253906</c:v>
                </c:pt>
                <c:pt idx="26">
                  <c:v>64.288162231445312</c:v>
                </c:pt>
                <c:pt idx="27">
                  <c:v>64.116195678710938</c:v>
                </c:pt>
                <c:pt idx="28">
                  <c:v>64.116195678710938</c:v>
                </c:pt>
                <c:pt idx="29">
                  <c:v>63.907924652099609</c:v>
                </c:pt>
                <c:pt idx="30">
                  <c:v>63.907924652099609</c:v>
                </c:pt>
                <c:pt idx="31">
                  <c:v>63.756778717041016</c:v>
                </c:pt>
                <c:pt idx="32">
                  <c:v>63.756778717041016</c:v>
                </c:pt>
                <c:pt idx="33">
                  <c:v>63.756778717041016</c:v>
                </c:pt>
                <c:pt idx="34">
                  <c:v>63.616741180419922</c:v>
                </c:pt>
                <c:pt idx="35">
                  <c:v>63.616741180419922</c:v>
                </c:pt>
                <c:pt idx="36">
                  <c:v>63.51220703125</c:v>
                </c:pt>
                <c:pt idx="37">
                  <c:v>63.51220703125</c:v>
                </c:pt>
                <c:pt idx="38">
                  <c:v>63.51220703125</c:v>
                </c:pt>
                <c:pt idx="39">
                  <c:v>63.51220703125</c:v>
                </c:pt>
                <c:pt idx="40">
                  <c:v>63.51220703125</c:v>
                </c:pt>
                <c:pt idx="41">
                  <c:v>63.51220703125</c:v>
                </c:pt>
                <c:pt idx="42">
                  <c:v>63.401100158691406</c:v>
                </c:pt>
                <c:pt idx="43">
                  <c:v>63.401100158691406</c:v>
                </c:pt>
                <c:pt idx="44">
                  <c:v>63.401100158691406</c:v>
                </c:pt>
                <c:pt idx="45">
                  <c:v>63.401100158691406</c:v>
                </c:pt>
                <c:pt idx="46">
                  <c:v>63.225616455078125</c:v>
                </c:pt>
                <c:pt idx="47">
                  <c:v>63.225616455078125</c:v>
                </c:pt>
                <c:pt idx="48">
                  <c:v>63.225616455078125</c:v>
                </c:pt>
                <c:pt idx="49">
                  <c:v>63.225616455078125</c:v>
                </c:pt>
                <c:pt idx="50">
                  <c:v>63.225616455078125</c:v>
                </c:pt>
                <c:pt idx="51">
                  <c:v>63.0438232421875</c:v>
                </c:pt>
                <c:pt idx="52">
                  <c:v>63.0438232421875</c:v>
                </c:pt>
                <c:pt idx="53">
                  <c:v>63.0438232421875</c:v>
                </c:pt>
                <c:pt idx="54">
                  <c:v>63.0438232421875</c:v>
                </c:pt>
                <c:pt idx="55">
                  <c:v>63.0438232421875</c:v>
                </c:pt>
                <c:pt idx="56">
                  <c:v>62.940910339355469</c:v>
                </c:pt>
                <c:pt idx="57">
                  <c:v>62.940910339355469</c:v>
                </c:pt>
                <c:pt idx="58">
                  <c:v>62.940910339355469</c:v>
                </c:pt>
                <c:pt idx="59">
                  <c:v>62.940910339355469</c:v>
                </c:pt>
                <c:pt idx="60">
                  <c:v>62.940910339355469</c:v>
                </c:pt>
                <c:pt idx="61">
                  <c:v>62.940910339355469</c:v>
                </c:pt>
                <c:pt idx="62">
                  <c:v>62.828865051269531</c:v>
                </c:pt>
                <c:pt idx="63">
                  <c:v>62.828865051269531</c:v>
                </c:pt>
                <c:pt idx="64">
                  <c:v>62.828865051269531</c:v>
                </c:pt>
                <c:pt idx="65">
                  <c:v>62.828865051269531</c:v>
                </c:pt>
                <c:pt idx="66">
                  <c:v>62.828865051269531</c:v>
                </c:pt>
                <c:pt idx="67">
                  <c:v>62.828865051269531</c:v>
                </c:pt>
                <c:pt idx="68">
                  <c:v>62.656074523925781</c:v>
                </c:pt>
                <c:pt idx="69">
                  <c:v>62.656074523925781</c:v>
                </c:pt>
                <c:pt idx="70">
                  <c:v>62.656074523925781</c:v>
                </c:pt>
                <c:pt idx="71">
                  <c:v>62.656074523925781</c:v>
                </c:pt>
                <c:pt idx="72">
                  <c:v>62.548343658447266</c:v>
                </c:pt>
                <c:pt idx="73">
                  <c:v>62.548343658447266</c:v>
                </c:pt>
                <c:pt idx="74">
                  <c:v>62.381568908691406</c:v>
                </c:pt>
                <c:pt idx="75">
                  <c:v>62.381568908691406</c:v>
                </c:pt>
                <c:pt idx="76">
                  <c:v>62.566425323486328</c:v>
                </c:pt>
                <c:pt idx="77">
                  <c:v>62.566425323486328</c:v>
                </c:pt>
                <c:pt idx="78">
                  <c:v>62.566425323486328</c:v>
                </c:pt>
                <c:pt idx="79">
                  <c:v>62.379390716552734</c:v>
                </c:pt>
                <c:pt idx="80">
                  <c:v>62.520515441894531</c:v>
                </c:pt>
                <c:pt idx="81">
                  <c:v>62.520515441894531</c:v>
                </c:pt>
                <c:pt idx="82">
                  <c:v>62.520515441894531</c:v>
                </c:pt>
                <c:pt idx="83">
                  <c:v>62.520515441894531</c:v>
                </c:pt>
                <c:pt idx="84">
                  <c:v>62.520515441894531</c:v>
                </c:pt>
                <c:pt idx="85">
                  <c:v>62.450187683105469</c:v>
                </c:pt>
                <c:pt idx="86">
                  <c:v>62.450187683105469</c:v>
                </c:pt>
                <c:pt idx="87">
                  <c:v>62.450187683105469</c:v>
                </c:pt>
                <c:pt idx="88">
                  <c:v>62.450187683105469</c:v>
                </c:pt>
                <c:pt idx="89">
                  <c:v>62.450187683105469</c:v>
                </c:pt>
                <c:pt idx="90">
                  <c:v>62.450187683105469</c:v>
                </c:pt>
                <c:pt idx="91">
                  <c:v>62.450187683105469</c:v>
                </c:pt>
                <c:pt idx="92">
                  <c:v>62.450187683105469</c:v>
                </c:pt>
                <c:pt idx="93">
                  <c:v>62.450187683105469</c:v>
                </c:pt>
                <c:pt idx="94">
                  <c:v>62.332683563232422</c:v>
                </c:pt>
                <c:pt idx="95">
                  <c:v>62.332683563232422</c:v>
                </c:pt>
                <c:pt idx="96">
                  <c:v>62.332683563232422</c:v>
                </c:pt>
                <c:pt idx="97">
                  <c:v>62.437709808349609</c:v>
                </c:pt>
                <c:pt idx="98">
                  <c:v>62.437709808349609</c:v>
                </c:pt>
                <c:pt idx="99">
                  <c:v>62.437709808349609</c:v>
                </c:pt>
                <c:pt idx="100">
                  <c:v>62.437709808349609</c:v>
                </c:pt>
                <c:pt idx="101">
                  <c:v>62.437709808349609</c:v>
                </c:pt>
                <c:pt idx="102">
                  <c:v>62.437709808349609</c:v>
                </c:pt>
                <c:pt idx="103">
                  <c:v>62.437709808349609</c:v>
                </c:pt>
                <c:pt idx="104">
                  <c:v>62.437709808349609</c:v>
                </c:pt>
                <c:pt idx="105">
                  <c:v>62.437709808349609</c:v>
                </c:pt>
                <c:pt idx="106">
                  <c:v>62.437709808349609</c:v>
                </c:pt>
                <c:pt idx="107">
                  <c:v>62.437709808349609</c:v>
                </c:pt>
                <c:pt idx="108">
                  <c:v>62.437709808349609</c:v>
                </c:pt>
                <c:pt idx="109">
                  <c:v>62.437709808349609</c:v>
                </c:pt>
                <c:pt idx="110">
                  <c:v>62.437709808349609</c:v>
                </c:pt>
                <c:pt idx="111">
                  <c:v>62.437709808349609</c:v>
                </c:pt>
                <c:pt idx="112">
                  <c:v>62.437709808349609</c:v>
                </c:pt>
                <c:pt idx="113">
                  <c:v>62.437709808349609</c:v>
                </c:pt>
                <c:pt idx="114">
                  <c:v>62.437709808349609</c:v>
                </c:pt>
                <c:pt idx="115">
                  <c:v>62.437709808349609</c:v>
                </c:pt>
                <c:pt idx="116">
                  <c:v>62.437709808349609</c:v>
                </c:pt>
                <c:pt idx="117">
                  <c:v>62.542736053466797</c:v>
                </c:pt>
                <c:pt idx="118">
                  <c:v>62.542736053466797</c:v>
                </c:pt>
                <c:pt idx="119">
                  <c:v>62.542736053466797</c:v>
                </c:pt>
                <c:pt idx="120">
                  <c:v>62.542736053466797</c:v>
                </c:pt>
                <c:pt idx="121">
                  <c:v>62.415969848632812</c:v>
                </c:pt>
                <c:pt idx="122">
                  <c:v>62.415969848632812</c:v>
                </c:pt>
                <c:pt idx="123">
                  <c:v>62.415969848632812</c:v>
                </c:pt>
                <c:pt idx="124">
                  <c:v>62.415969848632812</c:v>
                </c:pt>
                <c:pt idx="125">
                  <c:v>62.415969848632812</c:v>
                </c:pt>
                <c:pt idx="126">
                  <c:v>62.415969848632812</c:v>
                </c:pt>
                <c:pt idx="127">
                  <c:v>62.415969848632812</c:v>
                </c:pt>
                <c:pt idx="128">
                  <c:v>62.415969848632812</c:v>
                </c:pt>
                <c:pt idx="129">
                  <c:v>62.415969848632812</c:v>
                </c:pt>
                <c:pt idx="130">
                  <c:v>62.415969848632812</c:v>
                </c:pt>
                <c:pt idx="131">
                  <c:v>62.415969848632812</c:v>
                </c:pt>
                <c:pt idx="132">
                  <c:v>62.415969848632812</c:v>
                </c:pt>
                <c:pt idx="133">
                  <c:v>62.415969848632812</c:v>
                </c:pt>
                <c:pt idx="134">
                  <c:v>62.415969848632812</c:v>
                </c:pt>
                <c:pt idx="135">
                  <c:v>62.415969848632812</c:v>
                </c:pt>
                <c:pt idx="136">
                  <c:v>62.415969848632812</c:v>
                </c:pt>
                <c:pt idx="137">
                  <c:v>62.415969848632812</c:v>
                </c:pt>
                <c:pt idx="138">
                  <c:v>62.415969848632812</c:v>
                </c:pt>
                <c:pt idx="139">
                  <c:v>62.415969848632812</c:v>
                </c:pt>
                <c:pt idx="140">
                  <c:v>62.415969848632812</c:v>
                </c:pt>
                <c:pt idx="141">
                  <c:v>62.415969848632812</c:v>
                </c:pt>
                <c:pt idx="142">
                  <c:v>62.415969848632812</c:v>
                </c:pt>
                <c:pt idx="143">
                  <c:v>62.415969848632812</c:v>
                </c:pt>
                <c:pt idx="144">
                  <c:v>62.415969848632812</c:v>
                </c:pt>
                <c:pt idx="145">
                  <c:v>62.530952453613281</c:v>
                </c:pt>
                <c:pt idx="146">
                  <c:v>62.530952453613281</c:v>
                </c:pt>
                <c:pt idx="147">
                  <c:v>62.530952453613281</c:v>
                </c:pt>
                <c:pt idx="148">
                  <c:v>62.422962188720703</c:v>
                </c:pt>
                <c:pt idx="149">
                  <c:v>62.422962188720703</c:v>
                </c:pt>
                <c:pt idx="150">
                  <c:v>62.574840545654297</c:v>
                </c:pt>
                <c:pt idx="151">
                  <c:v>62.574840545654297</c:v>
                </c:pt>
                <c:pt idx="152">
                  <c:v>62.574840545654297</c:v>
                </c:pt>
                <c:pt idx="153">
                  <c:v>62.574840545654297</c:v>
                </c:pt>
                <c:pt idx="154">
                  <c:v>62.574840545654297</c:v>
                </c:pt>
                <c:pt idx="155">
                  <c:v>62.574840545654297</c:v>
                </c:pt>
                <c:pt idx="156">
                  <c:v>62.574840545654297</c:v>
                </c:pt>
                <c:pt idx="157">
                  <c:v>62.574840545654297</c:v>
                </c:pt>
                <c:pt idx="158">
                  <c:v>62.574840545654297</c:v>
                </c:pt>
                <c:pt idx="159">
                  <c:v>62.574840545654297</c:v>
                </c:pt>
                <c:pt idx="160">
                  <c:v>62.574840545654297</c:v>
                </c:pt>
                <c:pt idx="161">
                  <c:v>62.574840545654297</c:v>
                </c:pt>
                <c:pt idx="162">
                  <c:v>62.574840545654297</c:v>
                </c:pt>
                <c:pt idx="163">
                  <c:v>62.574840545654297</c:v>
                </c:pt>
                <c:pt idx="164">
                  <c:v>62.574840545654297</c:v>
                </c:pt>
                <c:pt idx="165">
                  <c:v>62.574840545654297</c:v>
                </c:pt>
                <c:pt idx="166">
                  <c:v>62.574840545654297</c:v>
                </c:pt>
                <c:pt idx="167">
                  <c:v>62.574840545654297</c:v>
                </c:pt>
                <c:pt idx="168">
                  <c:v>62.574840545654297</c:v>
                </c:pt>
                <c:pt idx="169">
                  <c:v>62.574840545654297</c:v>
                </c:pt>
                <c:pt idx="170">
                  <c:v>62.574840545654297</c:v>
                </c:pt>
                <c:pt idx="171">
                  <c:v>62.574840545654297</c:v>
                </c:pt>
                <c:pt idx="172">
                  <c:v>62.574840545654297</c:v>
                </c:pt>
                <c:pt idx="173">
                  <c:v>62.574840545654297</c:v>
                </c:pt>
                <c:pt idx="174">
                  <c:v>62.574840545654297</c:v>
                </c:pt>
                <c:pt idx="175">
                  <c:v>62.574840545654297</c:v>
                </c:pt>
                <c:pt idx="176">
                  <c:v>62.574840545654297</c:v>
                </c:pt>
                <c:pt idx="177">
                  <c:v>62.574840545654297</c:v>
                </c:pt>
                <c:pt idx="178">
                  <c:v>62.574840545654297</c:v>
                </c:pt>
                <c:pt idx="179">
                  <c:v>62.367809295654297</c:v>
                </c:pt>
                <c:pt idx="180">
                  <c:v>62.367809295654297</c:v>
                </c:pt>
                <c:pt idx="181">
                  <c:v>62.367809295654297</c:v>
                </c:pt>
                <c:pt idx="182">
                  <c:v>62.367809295654297</c:v>
                </c:pt>
                <c:pt idx="183">
                  <c:v>62.367809295654297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B7-4288-8B6C-751E23C125E0}"/>
            </c:ext>
          </c:extLst>
        </c:ser>
        <c:ser>
          <c:idx val="0"/>
          <c:order val="1"/>
          <c:tx>
            <c:strRef>
              <c:f>'Tiempo de establecimiento'!$F$95:$F$96</c:f>
              <c:strCache>
                <c:ptCount val="2"/>
                <c:pt idx="0">
                  <c:v>Valor final -3% tamaño escalón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'Tiempo de establecimiento'!$A$97:$A$280</c:f>
              <c:numCache>
                <c:formatCode>General</c:formatCode>
                <c:ptCount val="1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</c:numCache>
            </c:numRef>
          </c:cat>
          <c:val>
            <c:numRef>
              <c:f>'Tiempo de establecimiento'!$F$97:$F$280</c:f>
              <c:numCache>
                <c:formatCode>0.00</c:formatCode>
                <c:ptCount val="184"/>
                <c:pt idx="0">
                  <c:v>62.428457527160646</c:v>
                </c:pt>
                <c:pt idx="1">
                  <c:v>62.428457527160646</c:v>
                </c:pt>
                <c:pt idx="2">
                  <c:v>62.428457527160646</c:v>
                </c:pt>
                <c:pt idx="3">
                  <c:v>62.428457527160646</c:v>
                </c:pt>
                <c:pt idx="4">
                  <c:v>62.428457527160646</c:v>
                </c:pt>
                <c:pt idx="5">
                  <c:v>62.428457527160646</c:v>
                </c:pt>
                <c:pt idx="6">
                  <c:v>62.428457527160646</c:v>
                </c:pt>
                <c:pt idx="7">
                  <c:v>62.428457527160646</c:v>
                </c:pt>
                <c:pt idx="8">
                  <c:v>62.428457527160646</c:v>
                </c:pt>
                <c:pt idx="9">
                  <c:v>62.428457527160646</c:v>
                </c:pt>
                <c:pt idx="10">
                  <c:v>62.428457527160646</c:v>
                </c:pt>
                <c:pt idx="11">
                  <c:v>62.428457527160646</c:v>
                </c:pt>
                <c:pt idx="12">
                  <c:v>62.428457527160646</c:v>
                </c:pt>
                <c:pt idx="13">
                  <c:v>62.428457527160646</c:v>
                </c:pt>
                <c:pt idx="14">
                  <c:v>62.428457527160646</c:v>
                </c:pt>
                <c:pt idx="15">
                  <c:v>62.428457527160646</c:v>
                </c:pt>
                <c:pt idx="16">
                  <c:v>62.428457527160646</c:v>
                </c:pt>
                <c:pt idx="17">
                  <c:v>62.428457527160646</c:v>
                </c:pt>
                <c:pt idx="18">
                  <c:v>62.428457527160646</c:v>
                </c:pt>
                <c:pt idx="19">
                  <c:v>62.428457527160646</c:v>
                </c:pt>
                <c:pt idx="20">
                  <c:v>62.428457527160646</c:v>
                </c:pt>
                <c:pt idx="21">
                  <c:v>62.428457527160646</c:v>
                </c:pt>
                <c:pt idx="22">
                  <c:v>62.428457527160646</c:v>
                </c:pt>
                <c:pt idx="23">
                  <c:v>62.428457527160646</c:v>
                </c:pt>
                <c:pt idx="24">
                  <c:v>62.428457527160646</c:v>
                </c:pt>
                <c:pt idx="25">
                  <c:v>62.428457527160646</c:v>
                </c:pt>
                <c:pt idx="26">
                  <c:v>62.428457527160646</c:v>
                </c:pt>
                <c:pt idx="27">
                  <c:v>62.428457527160646</c:v>
                </c:pt>
                <c:pt idx="28">
                  <c:v>62.428457527160646</c:v>
                </c:pt>
                <c:pt idx="29">
                  <c:v>62.428457527160646</c:v>
                </c:pt>
                <c:pt idx="30">
                  <c:v>62.428457527160646</c:v>
                </c:pt>
                <c:pt idx="31">
                  <c:v>62.428457527160646</c:v>
                </c:pt>
                <c:pt idx="32">
                  <c:v>62.428457527160646</c:v>
                </c:pt>
                <c:pt idx="33">
                  <c:v>62.428457527160646</c:v>
                </c:pt>
                <c:pt idx="34">
                  <c:v>62.428457527160646</c:v>
                </c:pt>
                <c:pt idx="35">
                  <c:v>62.428457527160646</c:v>
                </c:pt>
                <c:pt idx="36">
                  <c:v>62.428457527160646</c:v>
                </c:pt>
                <c:pt idx="37">
                  <c:v>62.428457527160646</c:v>
                </c:pt>
                <c:pt idx="38">
                  <c:v>62.428457527160646</c:v>
                </c:pt>
                <c:pt idx="39">
                  <c:v>62.428457527160646</c:v>
                </c:pt>
                <c:pt idx="40">
                  <c:v>62.428457527160646</c:v>
                </c:pt>
                <c:pt idx="41">
                  <c:v>62.428457527160646</c:v>
                </c:pt>
                <c:pt idx="42">
                  <c:v>62.428457527160646</c:v>
                </c:pt>
                <c:pt idx="43">
                  <c:v>62.428457527160646</c:v>
                </c:pt>
                <c:pt idx="44">
                  <c:v>62.428457527160646</c:v>
                </c:pt>
                <c:pt idx="45">
                  <c:v>62.428457527160646</c:v>
                </c:pt>
                <c:pt idx="46">
                  <c:v>62.428457527160646</c:v>
                </c:pt>
                <c:pt idx="47">
                  <c:v>62.428457527160646</c:v>
                </c:pt>
                <c:pt idx="48">
                  <c:v>62.428457527160646</c:v>
                </c:pt>
                <c:pt idx="49">
                  <c:v>62.428457527160646</c:v>
                </c:pt>
                <c:pt idx="50">
                  <c:v>62.428457527160646</c:v>
                </c:pt>
                <c:pt idx="51">
                  <c:v>62.428457527160646</c:v>
                </c:pt>
                <c:pt idx="52">
                  <c:v>62.428457527160646</c:v>
                </c:pt>
                <c:pt idx="53">
                  <c:v>62.428457527160646</c:v>
                </c:pt>
                <c:pt idx="54">
                  <c:v>62.428457527160646</c:v>
                </c:pt>
                <c:pt idx="55">
                  <c:v>62.428457527160646</c:v>
                </c:pt>
                <c:pt idx="56">
                  <c:v>62.428457527160646</c:v>
                </c:pt>
                <c:pt idx="57">
                  <c:v>62.428457527160646</c:v>
                </c:pt>
                <c:pt idx="58">
                  <c:v>62.428457527160646</c:v>
                </c:pt>
                <c:pt idx="59">
                  <c:v>62.428457527160646</c:v>
                </c:pt>
                <c:pt idx="60">
                  <c:v>62.428457527160646</c:v>
                </c:pt>
                <c:pt idx="61">
                  <c:v>62.428457527160646</c:v>
                </c:pt>
                <c:pt idx="62">
                  <c:v>62.428457527160646</c:v>
                </c:pt>
                <c:pt idx="63">
                  <c:v>62.428457527160646</c:v>
                </c:pt>
                <c:pt idx="64">
                  <c:v>62.428457527160646</c:v>
                </c:pt>
                <c:pt idx="65">
                  <c:v>62.428457527160646</c:v>
                </c:pt>
                <c:pt idx="66">
                  <c:v>62.428457527160646</c:v>
                </c:pt>
                <c:pt idx="67">
                  <c:v>62.428457527160646</c:v>
                </c:pt>
                <c:pt idx="68">
                  <c:v>62.428457527160646</c:v>
                </c:pt>
                <c:pt idx="69">
                  <c:v>62.428457527160646</c:v>
                </c:pt>
                <c:pt idx="70">
                  <c:v>62.428457527160646</c:v>
                </c:pt>
                <c:pt idx="71">
                  <c:v>62.428457527160646</c:v>
                </c:pt>
                <c:pt idx="72">
                  <c:v>62.428457527160646</c:v>
                </c:pt>
                <c:pt idx="73">
                  <c:v>62.428457527160646</c:v>
                </c:pt>
                <c:pt idx="74">
                  <c:v>62.428457527160646</c:v>
                </c:pt>
                <c:pt idx="75">
                  <c:v>62.428457527160646</c:v>
                </c:pt>
                <c:pt idx="76">
                  <c:v>62.428457527160646</c:v>
                </c:pt>
                <c:pt idx="77">
                  <c:v>62.428457527160646</c:v>
                </c:pt>
                <c:pt idx="78">
                  <c:v>62.428457527160646</c:v>
                </c:pt>
                <c:pt idx="79">
                  <c:v>62.428457527160646</c:v>
                </c:pt>
                <c:pt idx="80">
                  <c:v>62.428457527160646</c:v>
                </c:pt>
                <c:pt idx="81">
                  <c:v>62.428457527160646</c:v>
                </c:pt>
                <c:pt idx="82">
                  <c:v>62.428457527160646</c:v>
                </c:pt>
                <c:pt idx="83">
                  <c:v>62.428457527160646</c:v>
                </c:pt>
                <c:pt idx="84">
                  <c:v>62.428457527160646</c:v>
                </c:pt>
                <c:pt idx="85">
                  <c:v>62.428457527160646</c:v>
                </c:pt>
                <c:pt idx="86">
                  <c:v>62.428457527160646</c:v>
                </c:pt>
                <c:pt idx="87">
                  <c:v>62.428457527160646</c:v>
                </c:pt>
                <c:pt idx="88">
                  <c:v>62.428457527160646</c:v>
                </c:pt>
                <c:pt idx="89">
                  <c:v>62.428457527160646</c:v>
                </c:pt>
                <c:pt idx="90">
                  <c:v>62.428457527160646</c:v>
                </c:pt>
                <c:pt idx="91">
                  <c:v>62.428457527160646</c:v>
                </c:pt>
                <c:pt idx="92">
                  <c:v>62.428457527160646</c:v>
                </c:pt>
                <c:pt idx="93">
                  <c:v>62.428457527160646</c:v>
                </c:pt>
                <c:pt idx="94">
                  <c:v>62.428457527160646</c:v>
                </c:pt>
                <c:pt idx="95">
                  <c:v>62.428457527160646</c:v>
                </c:pt>
                <c:pt idx="96">
                  <c:v>62.428457527160646</c:v>
                </c:pt>
                <c:pt idx="97">
                  <c:v>62.428457527160646</c:v>
                </c:pt>
                <c:pt idx="98">
                  <c:v>62.428457527160646</c:v>
                </c:pt>
                <c:pt idx="99">
                  <c:v>62.428457527160646</c:v>
                </c:pt>
                <c:pt idx="100">
                  <c:v>62.428457527160646</c:v>
                </c:pt>
                <c:pt idx="101">
                  <c:v>62.428457527160646</c:v>
                </c:pt>
                <c:pt idx="102">
                  <c:v>62.428457527160646</c:v>
                </c:pt>
                <c:pt idx="103">
                  <c:v>62.428457527160646</c:v>
                </c:pt>
                <c:pt idx="104">
                  <c:v>62.428457527160646</c:v>
                </c:pt>
                <c:pt idx="105">
                  <c:v>62.428457527160646</c:v>
                </c:pt>
                <c:pt idx="106">
                  <c:v>62.428457527160646</c:v>
                </c:pt>
                <c:pt idx="107">
                  <c:v>62.428457527160646</c:v>
                </c:pt>
                <c:pt idx="108">
                  <c:v>62.428457527160646</c:v>
                </c:pt>
                <c:pt idx="109">
                  <c:v>62.428457527160646</c:v>
                </c:pt>
                <c:pt idx="110">
                  <c:v>62.428457527160646</c:v>
                </c:pt>
                <c:pt idx="111">
                  <c:v>62.428457527160646</c:v>
                </c:pt>
                <c:pt idx="112">
                  <c:v>62.428457527160646</c:v>
                </c:pt>
                <c:pt idx="113">
                  <c:v>62.428457527160646</c:v>
                </c:pt>
                <c:pt idx="114">
                  <c:v>62.428457527160646</c:v>
                </c:pt>
                <c:pt idx="115">
                  <c:v>62.428457527160646</c:v>
                </c:pt>
                <c:pt idx="116">
                  <c:v>62.428457527160646</c:v>
                </c:pt>
                <c:pt idx="117">
                  <c:v>62.428457527160646</c:v>
                </c:pt>
                <c:pt idx="118">
                  <c:v>62.428457527160646</c:v>
                </c:pt>
                <c:pt idx="119">
                  <c:v>62.428457527160646</c:v>
                </c:pt>
                <c:pt idx="120">
                  <c:v>62.428457527160646</c:v>
                </c:pt>
                <c:pt idx="121">
                  <c:v>62.428457527160646</c:v>
                </c:pt>
                <c:pt idx="122">
                  <c:v>62.428457527160646</c:v>
                </c:pt>
                <c:pt idx="123">
                  <c:v>62.428457527160646</c:v>
                </c:pt>
                <c:pt idx="124">
                  <c:v>62.428457527160646</c:v>
                </c:pt>
                <c:pt idx="125">
                  <c:v>62.428457527160646</c:v>
                </c:pt>
                <c:pt idx="126">
                  <c:v>62.428457527160646</c:v>
                </c:pt>
                <c:pt idx="127">
                  <c:v>62.428457527160646</c:v>
                </c:pt>
                <c:pt idx="128">
                  <c:v>62.428457527160646</c:v>
                </c:pt>
                <c:pt idx="129">
                  <c:v>62.428457527160646</c:v>
                </c:pt>
                <c:pt idx="130">
                  <c:v>62.428457527160646</c:v>
                </c:pt>
                <c:pt idx="131">
                  <c:v>62.428457527160646</c:v>
                </c:pt>
                <c:pt idx="132">
                  <c:v>62.428457527160646</c:v>
                </c:pt>
                <c:pt idx="133">
                  <c:v>62.428457527160646</c:v>
                </c:pt>
                <c:pt idx="134">
                  <c:v>62.428457527160646</c:v>
                </c:pt>
                <c:pt idx="135">
                  <c:v>62.428457527160646</c:v>
                </c:pt>
                <c:pt idx="136">
                  <c:v>62.428457527160646</c:v>
                </c:pt>
                <c:pt idx="137">
                  <c:v>62.428457527160646</c:v>
                </c:pt>
                <c:pt idx="138">
                  <c:v>62.428457527160646</c:v>
                </c:pt>
                <c:pt idx="139">
                  <c:v>62.428457527160646</c:v>
                </c:pt>
                <c:pt idx="140">
                  <c:v>62.428457527160646</c:v>
                </c:pt>
                <c:pt idx="141">
                  <c:v>62.428457527160646</c:v>
                </c:pt>
                <c:pt idx="142">
                  <c:v>62.428457527160646</c:v>
                </c:pt>
                <c:pt idx="143">
                  <c:v>62.428457527160646</c:v>
                </c:pt>
                <c:pt idx="144">
                  <c:v>62.428457527160646</c:v>
                </c:pt>
                <c:pt idx="145">
                  <c:v>62.428457527160646</c:v>
                </c:pt>
                <c:pt idx="146">
                  <c:v>62.428457527160646</c:v>
                </c:pt>
                <c:pt idx="147">
                  <c:v>62.428457527160646</c:v>
                </c:pt>
                <c:pt idx="148">
                  <c:v>62.428457527160646</c:v>
                </c:pt>
                <c:pt idx="149">
                  <c:v>62.428457527160646</c:v>
                </c:pt>
                <c:pt idx="150">
                  <c:v>62.428457527160646</c:v>
                </c:pt>
                <c:pt idx="151">
                  <c:v>62.428457527160646</c:v>
                </c:pt>
                <c:pt idx="152">
                  <c:v>62.428457527160646</c:v>
                </c:pt>
                <c:pt idx="153">
                  <c:v>62.428457527160646</c:v>
                </c:pt>
                <c:pt idx="154">
                  <c:v>62.428457527160646</c:v>
                </c:pt>
                <c:pt idx="155">
                  <c:v>62.428457527160646</c:v>
                </c:pt>
                <c:pt idx="156">
                  <c:v>62.428457527160646</c:v>
                </c:pt>
                <c:pt idx="157">
                  <c:v>62.428457527160646</c:v>
                </c:pt>
                <c:pt idx="158">
                  <c:v>62.428457527160646</c:v>
                </c:pt>
                <c:pt idx="159">
                  <c:v>62.428457527160646</c:v>
                </c:pt>
                <c:pt idx="160">
                  <c:v>62.428457527160646</c:v>
                </c:pt>
                <c:pt idx="161">
                  <c:v>62.428457527160646</c:v>
                </c:pt>
                <c:pt idx="162">
                  <c:v>62.428457527160646</c:v>
                </c:pt>
                <c:pt idx="163">
                  <c:v>62.428457527160646</c:v>
                </c:pt>
                <c:pt idx="164">
                  <c:v>62.428457527160646</c:v>
                </c:pt>
                <c:pt idx="165">
                  <c:v>62.428457527160646</c:v>
                </c:pt>
                <c:pt idx="166">
                  <c:v>62.428457527160646</c:v>
                </c:pt>
                <c:pt idx="167">
                  <c:v>62.428457527160646</c:v>
                </c:pt>
                <c:pt idx="168">
                  <c:v>62.428457527160646</c:v>
                </c:pt>
                <c:pt idx="169">
                  <c:v>62.428457527160646</c:v>
                </c:pt>
                <c:pt idx="170">
                  <c:v>62.428457527160646</c:v>
                </c:pt>
                <c:pt idx="171">
                  <c:v>62.428457527160646</c:v>
                </c:pt>
                <c:pt idx="172">
                  <c:v>62.428457527160646</c:v>
                </c:pt>
                <c:pt idx="173">
                  <c:v>62.428457527160646</c:v>
                </c:pt>
                <c:pt idx="174">
                  <c:v>62.428457527160646</c:v>
                </c:pt>
                <c:pt idx="175">
                  <c:v>62.428457527160646</c:v>
                </c:pt>
                <c:pt idx="176">
                  <c:v>62.428457527160646</c:v>
                </c:pt>
                <c:pt idx="177">
                  <c:v>62.428457527160646</c:v>
                </c:pt>
                <c:pt idx="178">
                  <c:v>62.428457527160646</c:v>
                </c:pt>
                <c:pt idx="179">
                  <c:v>62.428457527160646</c:v>
                </c:pt>
                <c:pt idx="180">
                  <c:v>62.428457527160646</c:v>
                </c:pt>
                <c:pt idx="181">
                  <c:v>62.428457527160646</c:v>
                </c:pt>
                <c:pt idx="182">
                  <c:v>62.428457527160646</c:v>
                </c:pt>
                <c:pt idx="183">
                  <c:v>62.428457527160646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B7-4288-8B6C-751E23C125E0}"/>
            </c:ext>
          </c:extLst>
        </c:ser>
        <c:ser>
          <c:idx val="1"/>
          <c:order val="2"/>
          <c:tx>
            <c:strRef>
              <c:f>'Tiempo de establecimiento'!$G$95:$G$96</c:f>
              <c:strCache>
                <c:ptCount val="2"/>
                <c:pt idx="0">
                  <c:v>Valor final '+3% tamaño escalón</c:v>
                </c:pt>
              </c:strCache>
            </c:strRef>
          </c:tx>
          <c:spPr>
            <a:ln w="28575" cap="rnd">
              <a:solidFill>
                <a:srgbClr val="92D05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'Tiempo de establecimiento'!$A$97:$A$280</c:f>
              <c:numCache>
                <c:formatCode>General</c:formatCode>
                <c:ptCount val="1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</c:numCache>
            </c:numRef>
          </c:cat>
          <c:val>
            <c:numRef>
              <c:f>'Tiempo de establecimiento'!$G$97:$G$280</c:f>
              <c:numCache>
                <c:formatCode>0.00</c:formatCode>
                <c:ptCount val="184"/>
                <c:pt idx="0">
                  <c:v>62.668229789733886</c:v>
                </c:pt>
                <c:pt idx="1">
                  <c:v>62.668229789733886</c:v>
                </c:pt>
                <c:pt idx="2">
                  <c:v>62.668229789733886</c:v>
                </c:pt>
                <c:pt idx="3">
                  <c:v>62.668229789733886</c:v>
                </c:pt>
                <c:pt idx="4">
                  <c:v>62.668229789733886</c:v>
                </c:pt>
                <c:pt idx="5">
                  <c:v>62.668229789733886</c:v>
                </c:pt>
                <c:pt idx="6">
                  <c:v>62.668229789733886</c:v>
                </c:pt>
                <c:pt idx="7">
                  <c:v>62.668229789733886</c:v>
                </c:pt>
                <c:pt idx="8">
                  <c:v>62.668229789733886</c:v>
                </c:pt>
                <c:pt idx="9">
                  <c:v>62.668229789733886</c:v>
                </c:pt>
                <c:pt idx="10">
                  <c:v>62.668229789733886</c:v>
                </c:pt>
                <c:pt idx="11">
                  <c:v>62.668229789733886</c:v>
                </c:pt>
                <c:pt idx="12">
                  <c:v>62.668229789733886</c:v>
                </c:pt>
                <c:pt idx="13">
                  <c:v>62.668229789733886</c:v>
                </c:pt>
                <c:pt idx="14">
                  <c:v>62.668229789733886</c:v>
                </c:pt>
                <c:pt idx="15">
                  <c:v>62.668229789733886</c:v>
                </c:pt>
                <c:pt idx="16">
                  <c:v>62.668229789733886</c:v>
                </c:pt>
                <c:pt idx="17">
                  <c:v>62.668229789733886</c:v>
                </c:pt>
                <c:pt idx="18">
                  <c:v>62.668229789733886</c:v>
                </c:pt>
                <c:pt idx="19">
                  <c:v>62.668229789733886</c:v>
                </c:pt>
                <c:pt idx="20">
                  <c:v>62.668229789733886</c:v>
                </c:pt>
                <c:pt idx="21">
                  <c:v>62.668229789733886</c:v>
                </c:pt>
                <c:pt idx="22">
                  <c:v>62.668229789733886</c:v>
                </c:pt>
                <c:pt idx="23">
                  <c:v>62.668229789733886</c:v>
                </c:pt>
                <c:pt idx="24">
                  <c:v>62.668229789733886</c:v>
                </c:pt>
                <c:pt idx="25">
                  <c:v>62.668229789733886</c:v>
                </c:pt>
                <c:pt idx="26">
                  <c:v>62.668229789733886</c:v>
                </c:pt>
                <c:pt idx="27">
                  <c:v>62.668229789733886</c:v>
                </c:pt>
                <c:pt idx="28">
                  <c:v>62.668229789733886</c:v>
                </c:pt>
                <c:pt idx="29">
                  <c:v>62.668229789733886</c:v>
                </c:pt>
                <c:pt idx="30">
                  <c:v>62.668229789733886</c:v>
                </c:pt>
                <c:pt idx="31">
                  <c:v>62.668229789733886</c:v>
                </c:pt>
                <c:pt idx="32">
                  <c:v>62.668229789733886</c:v>
                </c:pt>
                <c:pt idx="33">
                  <c:v>62.668229789733886</c:v>
                </c:pt>
                <c:pt idx="34">
                  <c:v>62.668229789733886</c:v>
                </c:pt>
                <c:pt idx="35">
                  <c:v>62.668229789733886</c:v>
                </c:pt>
                <c:pt idx="36">
                  <c:v>62.668229789733886</c:v>
                </c:pt>
                <c:pt idx="37">
                  <c:v>62.668229789733886</c:v>
                </c:pt>
                <c:pt idx="38">
                  <c:v>62.668229789733886</c:v>
                </c:pt>
                <c:pt idx="39">
                  <c:v>62.668229789733886</c:v>
                </c:pt>
                <c:pt idx="40">
                  <c:v>62.668229789733886</c:v>
                </c:pt>
                <c:pt idx="41">
                  <c:v>62.668229789733886</c:v>
                </c:pt>
                <c:pt idx="42">
                  <c:v>62.668229789733886</c:v>
                </c:pt>
                <c:pt idx="43">
                  <c:v>62.668229789733886</c:v>
                </c:pt>
                <c:pt idx="44">
                  <c:v>62.668229789733886</c:v>
                </c:pt>
                <c:pt idx="45">
                  <c:v>62.668229789733886</c:v>
                </c:pt>
                <c:pt idx="46">
                  <c:v>62.668229789733886</c:v>
                </c:pt>
                <c:pt idx="47">
                  <c:v>62.668229789733886</c:v>
                </c:pt>
                <c:pt idx="48">
                  <c:v>62.668229789733886</c:v>
                </c:pt>
                <c:pt idx="49">
                  <c:v>62.668229789733886</c:v>
                </c:pt>
                <c:pt idx="50">
                  <c:v>62.668229789733886</c:v>
                </c:pt>
                <c:pt idx="51">
                  <c:v>62.668229789733886</c:v>
                </c:pt>
                <c:pt idx="52">
                  <c:v>62.668229789733886</c:v>
                </c:pt>
                <c:pt idx="53">
                  <c:v>62.668229789733886</c:v>
                </c:pt>
                <c:pt idx="54">
                  <c:v>62.668229789733886</c:v>
                </c:pt>
                <c:pt idx="55">
                  <c:v>62.668229789733886</c:v>
                </c:pt>
                <c:pt idx="56">
                  <c:v>62.668229789733886</c:v>
                </c:pt>
                <c:pt idx="57">
                  <c:v>62.668229789733886</c:v>
                </c:pt>
                <c:pt idx="58">
                  <c:v>62.668229789733886</c:v>
                </c:pt>
                <c:pt idx="59">
                  <c:v>62.668229789733886</c:v>
                </c:pt>
                <c:pt idx="60">
                  <c:v>62.668229789733886</c:v>
                </c:pt>
                <c:pt idx="61">
                  <c:v>62.668229789733886</c:v>
                </c:pt>
                <c:pt idx="62">
                  <c:v>62.668229789733886</c:v>
                </c:pt>
                <c:pt idx="63">
                  <c:v>62.668229789733886</c:v>
                </c:pt>
                <c:pt idx="64">
                  <c:v>62.668229789733886</c:v>
                </c:pt>
                <c:pt idx="65">
                  <c:v>62.668229789733886</c:v>
                </c:pt>
                <c:pt idx="66">
                  <c:v>62.668229789733886</c:v>
                </c:pt>
                <c:pt idx="67">
                  <c:v>62.668229789733886</c:v>
                </c:pt>
                <c:pt idx="68">
                  <c:v>62.668229789733886</c:v>
                </c:pt>
                <c:pt idx="69">
                  <c:v>62.668229789733886</c:v>
                </c:pt>
                <c:pt idx="70">
                  <c:v>62.668229789733886</c:v>
                </c:pt>
                <c:pt idx="71">
                  <c:v>62.668229789733886</c:v>
                </c:pt>
                <c:pt idx="72">
                  <c:v>62.668229789733886</c:v>
                </c:pt>
                <c:pt idx="73">
                  <c:v>62.668229789733886</c:v>
                </c:pt>
                <c:pt idx="74">
                  <c:v>62.668229789733886</c:v>
                </c:pt>
                <c:pt idx="75">
                  <c:v>62.668229789733886</c:v>
                </c:pt>
                <c:pt idx="76">
                  <c:v>62.668229789733886</c:v>
                </c:pt>
                <c:pt idx="77">
                  <c:v>62.668229789733886</c:v>
                </c:pt>
                <c:pt idx="78">
                  <c:v>62.668229789733886</c:v>
                </c:pt>
                <c:pt idx="79">
                  <c:v>62.668229789733886</c:v>
                </c:pt>
                <c:pt idx="80">
                  <c:v>62.668229789733886</c:v>
                </c:pt>
                <c:pt idx="81">
                  <c:v>62.668229789733886</c:v>
                </c:pt>
                <c:pt idx="82">
                  <c:v>62.668229789733886</c:v>
                </c:pt>
                <c:pt idx="83">
                  <c:v>62.668229789733886</c:v>
                </c:pt>
                <c:pt idx="84">
                  <c:v>62.668229789733886</c:v>
                </c:pt>
                <c:pt idx="85">
                  <c:v>62.668229789733886</c:v>
                </c:pt>
                <c:pt idx="86">
                  <c:v>62.668229789733886</c:v>
                </c:pt>
                <c:pt idx="87">
                  <c:v>62.668229789733886</c:v>
                </c:pt>
                <c:pt idx="88">
                  <c:v>62.668229789733886</c:v>
                </c:pt>
                <c:pt idx="89">
                  <c:v>62.668229789733886</c:v>
                </c:pt>
                <c:pt idx="90">
                  <c:v>62.668229789733886</c:v>
                </c:pt>
                <c:pt idx="91">
                  <c:v>62.668229789733886</c:v>
                </c:pt>
                <c:pt idx="92">
                  <c:v>62.668229789733886</c:v>
                </c:pt>
                <c:pt idx="93">
                  <c:v>62.668229789733886</c:v>
                </c:pt>
                <c:pt idx="94">
                  <c:v>62.668229789733886</c:v>
                </c:pt>
                <c:pt idx="95">
                  <c:v>62.668229789733886</c:v>
                </c:pt>
                <c:pt idx="96">
                  <c:v>62.668229789733886</c:v>
                </c:pt>
                <c:pt idx="97">
                  <c:v>62.668229789733886</c:v>
                </c:pt>
                <c:pt idx="98">
                  <c:v>62.668229789733886</c:v>
                </c:pt>
                <c:pt idx="99">
                  <c:v>62.668229789733886</c:v>
                </c:pt>
                <c:pt idx="100">
                  <c:v>62.668229789733886</c:v>
                </c:pt>
                <c:pt idx="101">
                  <c:v>62.668229789733886</c:v>
                </c:pt>
                <c:pt idx="102">
                  <c:v>62.668229789733886</c:v>
                </c:pt>
                <c:pt idx="103">
                  <c:v>62.668229789733886</c:v>
                </c:pt>
                <c:pt idx="104">
                  <c:v>62.668229789733886</c:v>
                </c:pt>
                <c:pt idx="105">
                  <c:v>62.668229789733886</c:v>
                </c:pt>
                <c:pt idx="106">
                  <c:v>62.668229789733886</c:v>
                </c:pt>
                <c:pt idx="107">
                  <c:v>62.668229789733886</c:v>
                </c:pt>
                <c:pt idx="108">
                  <c:v>62.668229789733886</c:v>
                </c:pt>
                <c:pt idx="109">
                  <c:v>62.668229789733886</c:v>
                </c:pt>
                <c:pt idx="110">
                  <c:v>62.668229789733886</c:v>
                </c:pt>
                <c:pt idx="111">
                  <c:v>62.668229789733886</c:v>
                </c:pt>
                <c:pt idx="112">
                  <c:v>62.668229789733886</c:v>
                </c:pt>
                <c:pt idx="113">
                  <c:v>62.668229789733886</c:v>
                </c:pt>
                <c:pt idx="114">
                  <c:v>62.668229789733886</c:v>
                </c:pt>
                <c:pt idx="115">
                  <c:v>62.668229789733886</c:v>
                </c:pt>
                <c:pt idx="116">
                  <c:v>62.668229789733886</c:v>
                </c:pt>
                <c:pt idx="117">
                  <c:v>62.668229789733886</c:v>
                </c:pt>
                <c:pt idx="118">
                  <c:v>62.668229789733886</c:v>
                </c:pt>
                <c:pt idx="119">
                  <c:v>62.668229789733886</c:v>
                </c:pt>
                <c:pt idx="120">
                  <c:v>62.668229789733886</c:v>
                </c:pt>
                <c:pt idx="121">
                  <c:v>62.668229789733886</c:v>
                </c:pt>
                <c:pt idx="122">
                  <c:v>62.668229789733886</c:v>
                </c:pt>
                <c:pt idx="123">
                  <c:v>62.668229789733886</c:v>
                </c:pt>
                <c:pt idx="124">
                  <c:v>62.668229789733886</c:v>
                </c:pt>
                <c:pt idx="125">
                  <c:v>62.668229789733886</c:v>
                </c:pt>
                <c:pt idx="126">
                  <c:v>62.668229789733886</c:v>
                </c:pt>
                <c:pt idx="127">
                  <c:v>62.668229789733886</c:v>
                </c:pt>
                <c:pt idx="128">
                  <c:v>62.668229789733886</c:v>
                </c:pt>
                <c:pt idx="129">
                  <c:v>62.668229789733886</c:v>
                </c:pt>
                <c:pt idx="130">
                  <c:v>62.668229789733886</c:v>
                </c:pt>
                <c:pt idx="131">
                  <c:v>62.668229789733886</c:v>
                </c:pt>
                <c:pt idx="132">
                  <c:v>62.668229789733886</c:v>
                </c:pt>
                <c:pt idx="133">
                  <c:v>62.668229789733886</c:v>
                </c:pt>
                <c:pt idx="134">
                  <c:v>62.668229789733886</c:v>
                </c:pt>
                <c:pt idx="135">
                  <c:v>62.668229789733886</c:v>
                </c:pt>
                <c:pt idx="136">
                  <c:v>62.668229789733886</c:v>
                </c:pt>
                <c:pt idx="137">
                  <c:v>62.668229789733886</c:v>
                </c:pt>
                <c:pt idx="138">
                  <c:v>62.668229789733886</c:v>
                </c:pt>
                <c:pt idx="139">
                  <c:v>62.668229789733886</c:v>
                </c:pt>
                <c:pt idx="140">
                  <c:v>62.668229789733886</c:v>
                </c:pt>
                <c:pt idx="141">
                  <c:v>62.668229789733886</c:v>
                </c:pt>
                <c:pt idx="142">
                  <c:v>62.668229789733886</c:v>
                </c:pt>
                <c:pt idx="143">
                  <c:v>62.668229789733886</c:v>
                </c:pt>
                <c:pt idx="144">
                  <c:v>62.668229789733886</c:v>
                </c:pt>
                <c:pt idx="145">
                  <c:v>62.668229789733886</c:v>
                </c:pt>
                <c:pt idx="146">
                  <c:v>62.668229789733886</c:v>
                </c:pt>
                <c:pt idx="147">
                  <c:v>62.668229789733886</c:v>
                </c:pt>
                <c:pt idx="148">
                  <c:v>62.668229789733886</c:v>
                </c:pt>
                <c:pt idx="149">
                  <c:v>62.668229789733886</c:v>
                </c:pt>
                <c:pt idx="150">
                  <c:v>62.668229789733886</c:v>
                </c:pt>
                <c:pt idx="151">
                  <c:v>62.668229789733886</c:v>
                </c:pt>
                <c:pt idx="152">
                  <c:v>62.668229789733886</c:v>
                </c:pt>
                <c:pt idx="153">
                  <c:v>62.668229789733886</c:v>
                </c:pt>
                <c:pt idx="154">
                  <c:v>62.668229789733886</c:v>
                </c:pt>
                <c:pt idx="155">
                  <c:v>62.668229789733886</c:v>
                </c:pt>
                <c:pt idx="156">
                  <c:v>62.668229789733886</c:v>
                </c:pt>
                <c:pt idx="157">
                  <c:v>62.668229789733886</c:v>
                </c:pt>
                <c:pt idx="158">
                  <c:v>62.668229789733886</c:v>
                </c:pt>
                <c:pt idx="159">
                  <c:v>62.668229789733886</c:v>
                </c:pt>
                <c:pt idx="160">
                  <c:v>62.668229789733886</c:v>
                </c:pt>
                <c:pt idx="161">
                  <c:v>62.668229789733886</c:v>
                </c:pt>
                <c:pt idx="162">
                  <c:v>62.668229789733886</c:v>
                </c:pt>
                <c:pt idx="163">
                  <c:v>62.668229789733886</c:v>
                </c:pt>
                <c:pt idx="164">
                  <c:v>62.668229789733886</c:v>
                </c:pt>
                <c:pt idx="165">
                  <c:v>62.668229789733886</c:v>
                </c:pt>
                <c:pt idx="166">
                  <c:v>62.668229789733886</c:v>
                </c:pt>
                <c:pt idx="167">
                  <c:v>62.668229789733886</c:v>
                </c:pt>
                <c:pt idx="168">
                  <c:v>62.668229789733886</c:v>
                </c:pt>
                <c:pt idx="169">
                  <c:v>62.668229789733886</c:v>
                </c:pt>
                <c:pt idx="170">
                  <c:v>62.668229789733886</c:v>
                </c:pt>
                <c:pt idx="171">
                  <c:v>62.668229789733886</c:v>
                </c:pt>
                <c:pt idx="172">
                  <c:v>62.668229789733886</c:v>
                </c:pt>
                <c:pt idx="173">
                  <c:v>62.668229789733886</c:v>
                </c:pt>
                <c:pt idx="174">
                  <c:v>62.668229789733886</c:v>
                </c:pt>
                <c:pt idx="175">
                  <c:v>62.668229789733886</c:v>
                </c:pt>
                <c:pt idx="176">
                  <c:v>62.668229789733886</c:v>
                </c:pt>
                <c:pt idx="177">
                  <c:v>62.668229789733886</c:v>
                </c:pt>
                <c:pt idx="178">
                  <c:v>62.668229789733886</c:v>
                </c:pt>
                <c:pt idx="179">
                  <c:v>62.668229789733886</c:v>
                </c:pt>
                <c:pt idx="180">
                  <c:v>62.668229789733886</c:v>
                </c:pt>
                <c:pt idx="181">
                  <c:v>62.668229789733886</c:v>
                </c:pt>
                <c:pt idx="182">
                  <c:v>62.668229789733886</c:v>
                </c:pt>
                <c:pt idx="183">
                  <c:v>62.668229789733886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B7-4288-8B6C-751E23C12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0970352"/>
        <c:axId val="640968384"/>
      </c:lineChart>
      <c:catAx>
        <c:axId val="64097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Tiempo (s)</a:t>
                </a:r>
              </a:p>
            </c:rich>
          </c:tx>
          <c:layout>
            <c:manualLayout>
              <c:xMode val="edge"/>
              <c:yMode val="edge"/>
              <c:x val="0.49474964730233051"/>
              <c:y val="0.848970842281078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0968384"/>
        <c:crosses val="autoZero"/>
        <c:auto val="1"/>
        <c:lblAlgn val="ctr"/>
        <c:lblOffset val="100"/>
        <c:noMultiLvlLbl val="0"/>
      </c:catAx>
      <c:valAx>
        <c:axId val="640968384"/>
        <c:scaling>
          <c:orientation val="minMax"/>
          <c:max val="6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Potencia (MW)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097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73771811189565"/>
          <c:y val="0.91620255260300254"/>
          <c:w val="0.64933442855997059"/>
          <c:h val="4.17442624866696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Escalón fuera de la banda muerta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BESS!$F$2</c:f>
              <c:strCache>
                <c:ptCount val="1"/>
                <c:pt idx="0">
                  <c:v>POTENCIA  GEN + BESS (MW)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BESS!$A$280:$A$390</c:f>
              <c:numCache>
                <c:formatCode>h:mm:ss;@</c:formatCode>
                <c:ptCount val="111"/>
                <c:pt idx="0">
                  <c:v>44125.683067129627</c:v>
                </c:pt>
                <c:pt idx="1">
                  <c:v>44125.683078703703</c:v>
                </c:pt>
                <c:pt idx="2">
                  <c:v>44125.68309027778</c:v>
                </c:pt>
                <c:pt idx="3">
                  <c:v>44125.68310185185</c:v>
                </c:pt>
                <c:pt idx="4">
                  <c:v>44125.683113425926</c:v>
                </c:pt>
                <c:pt idx="5">
                  <c:v>44125.683125000003</c:v>
                </c:pt>
                <c:pt idx="6">
                  <c:v>44125.683136574073</c:v>
                </c:pt>
                <c:pt idx="7">
                  <c:v>44125.683148148149</c:v>
                </c:pt>
                <c:pt idx="8">
                  <c:v>44125.683159722219</c:v>
                </c:pt>
                <c:pt idx="9">
                  <c:v>44125.683171296296</c:v>
                </c:pt>
                <c:pt idx="10">
                  <c:v>44125.683182870373</c:v>
                </c:pt>
                <c:pt idx="11">
                  <c:v>44125.683194444442</c:v>
                </c:pt>
                <c:pt idx="12">
                  <c:v>44125.683206018519</c:v>
                </c:pt>
                <c:pt idx="13">
                  <c:v>44125.683217592596</c:v>
                </c:pt>
                <c:pt idx="14">
                  <c:v>44125.683229166665</c:v>
                </c:pt>
                <c:pt idx="15">
                  <c:v>44125.683240740742</c:v>
                </c:pt>
                <c:pt idx="16">
                  <c:v>44125.683252314811</c:v>
                </c:pt>
                <c:pt idx="17">
                  <c:v>44125.683263888888</c:v>
                </c:pt>
                <c:pt idx="18">
                  <c:v>44125.683275462965</c:v>
                </c:pt>
                <c:pt idx="19">
                  <c:v>44125.683287037034</c:v>
                </c:pt>
                <c:pt idx="20">
                  <c:v>44125.683298611111</c:v>
                </c:pt>
                <c:pt idx="21">
                  <c:v>44125.683310185188</c:v>
                </c:pt>
                <c:pt idx="22">
                  <c:v>44125.683321759258</c:v>
                </c:pt>
                <c:pt idx="23">
                  <c:v>44125.683333333334</c:v>
                </c:pt>
                <c:pt idx="24">
                  <c:v>44125.683344907404</c:v>
                </c:pt>
                <c:pt idx="25">
                  <c:v>44125.683356481481</c:v>
                </c:pt>
                <c:pt idx="26">
                  <c:v>44125.683368055557</c:v>
                </c:pt>
                <c:pt idx="27">
                  <c:v>44125.683379629627</c:v>
                </c:pt>
                <c:pt idx="28">
                  <c:v>44125.683391203704</c:v>
                </c:pt>
                <c:pt idx="29">
                  <c:v>44125.68340277778</c:v>
                </c:pt>
                <c:pt idx="30">
                  <c:v>44125.68341435185</c:v>
                </c:pt>
                <c:pt idx="31">
                  <c:v>44125.683425925927</c:v>
                </c:pt>
                <c:pt idx="32">
                  <c:v>44125.683437500003</c:v>
                </c:pt>
                <c:pt idx="33">
                  <c:v>44125.683449074073</c:v>
                </c:pt>
                <c:pt idx="34">
                  <c:v>44125.68346064815</c:v>
                </c:pt>
                <c:pt idx="35">
                  <c:v>44125.683472222219</c:v>
                </c:pt>
                <c:pt idx="36">
                  <c:v>44125.683483796296</c:v>
                </c:pt>
                <c:pt idx="37">
                  <c:v>44125.683495370373</c:v>
                </c:pt>
                <c:pt idx="38">
                  <c:v>44125.683506944442</c:v>
                </c:pt>
                <c:pt idx="39">
                  <c:v>44125.683518518519</c:v>
                </c:pt>
                <c:pt idx="40">
                  <c:v>44125.683530092596</c:v>
                </c:pt>
                <c:pt idx="41">
                  <c:v>44125.683541666665</c:v>
                </c:pt>
                <c:pt idx="42">
                  <c:v>44125.683553240742</c:v>
                </c:pt>
                <c:pt idx="43">
                  <c:v>44125.683564814812</c:v>
                </c:pt>
                <c:pt idx="44">
                  <c:v>44125.683576388888</c:v>
                </c:pt>
                <c:pt idx="45">
                  <c:v>44125.683587962965</c:v>
                </c:pt>
                <c:pt idx="46">
                  <c:v>44125.683599537035</c:v>
                </c:pt>
                <c:pt idx="47">
                  <c:v>44125.683611111112</c:v>
                </c:pt>
                <c:pt idx="48">
                  <c:v>44125.683622685188</c:v>
                </c:pt>
                <c:pt idx="49">
                  <c:v>44125.683634259258</c:v>
                </c:pt>
                <c:pt idx="50">
                  <c:v>44125.683645833335</c:v>
                </c:pt>
                <c:pt idx="51">
                  <c:v>44125.683657407404</c:v>
                </c:pt>
                <c:pt idx="52">
                  <c:v>44125.683668981481</c:v>
                </c:pt>
                <c:pt idx="53">
                  <c:v>44125.683680555558</c:v>
                </c:pt>
                <c:pt idx="54">
                  <c:v>44125.683692129627</c:v>
                </c:pt>
                <c:pt idx="55">
                  <c:v>44125.683703703704</c:v>
                </c:pt>
                <c:pt idx="56">
                  <c:v>44125.683715277781</c:v>
                </c:pt>
                <c:pt idx="57">
                  <c:v>44125.68372685185</c:v>
                </c:pt>
                <c:pt idx="58">
                  <c:v>44125.683738425927</c:v>
                </c:pt>
                <c:pt idx="59">
                  <c:v>44125.683749999997</c:v>
                </c:pt>
                <c:pt idx="60">
                  <c:v>44125.683761574073</c:v>
                </c:pt>
                <c:pt idx="61">
                  <c:v>44125.68377314815</c:v>
                </c:pt>
                <c:pt idx="62">
                  <c:v>44125.68378472222</c:v>
                </c:pt>
                <c:pt idx="63">
                  <c:v>44125.683796296296</c:v>
                </c:pt>
                <c:pt idx="64">
                  <c:v>44125.683807870373</c:v>
                </c:pt>
                <c:pt idx="65">
                  <c:v>44125.683819444443</c:v>
                </c:pt>
                <c:pt idx="66">
                  <c:v>44125.683831018519</c:v>
                </c:pt>
                <c:pt idx="67">
                  <c:v>44125.683842592596</c:v>
                </c:pt>
                <c:pt idx="68">
                  <c:v>44125.683854166666</c:v>
                </c:pt>
                <c:pt idx="69">
                  <c:v>44125.683865740742</c:v>
                </c:pt>
                <c:pt idx="70">
                  <c:v>44125.683877314812</c:v>
                </c:pt>
                <c:pt idx="71">
                  <c:v>44125.683888888889</c:v>
                </c:pt>
                <c:pt idx="72">
                  <c:v>44125.683900462966</c:v>
                </c:pt>
                <c:pt idx="73">
                  <c:v>44125.683912037035</c:v>
                </c:pt>
                <c:pt idx="74">
                  <c:v>44125.683923611112</c:v>
                </c:pt>
                <c:pt idx="75">
                  <c:v>44125.683935185189</c:v>
                </c:pt>
                <c:pt idx="76">
                  <c:v>44125.683946759258</c:v>
                </c:pt>
                <c:pt idx="77">
                  <c:v>44125.683958333335</c:v>
                </c:pt>
                <c:pt idx="78">
                  <c:v>44125.683969907404</c:v>
                </c:pt>
                <c:pt idx="79">
                  <c:v>44125.683981481481</c:v>
                </c:pt>
                <c:pt idx="80">
                  <c:v>44125.683993055558</c:v>
                </c:pt>
                <c:pt idx="81">
                  <c:v>44125.684004629627</c:v>
                </c:pt>
                <c:pt idx="82">
                  <c:v>44125.684016203704</c:v>
                </c:pt>
                <c:pt idx="83">
                  <c:v>44125.684027777781</c:v>
                </c:pt>
                <c:pt idx="84">
                  <c:v>44125.684039351851</c:v>
                </c:pt>
                <c:pt idx="85">
                  <c:v>44125.684050925927</c:v>
                </c:pt>
                <c:pt idx="86">
                  <c:v>44125.684062499997</c:v>
                </c:pt>
                <c:pt idx="87">
                  <c:v>44125.684074074074</c:v>
                </c:pt>
                <c:pt idx="88">
                  <c:v>44125.68408564815</c:v>
                </c:pt>
                <c:pt idx="89">
                  <c:v>44125.68409722222</c:v>
                </c:pt>
                <c:pt idx="90">
                  <c:v>44125.684108796297</c:v>
                </c:pt>
                <c:pt idx="91">
                  <c:v>44125.684120370373</c:v>
                </c:pt>
                <c:pt idx="92">
                  <c:v>44125.684131944443</c:v>
                </c:pt>
                <c:pt idx="93">
                  <c:v>44125.68414351852</c:v>
                </c:pt>
                <c:pt idx="94">
                  <c:v>44125.684155092589</c:v>
                </c:pt>
                <c:pt idx="95">
                  <c:v>44125.684166666666</c:v>
                </c:pt>
                <c:pt idx="96">
                  <c:v>44125.684178240743</c:v>
                </c:pt>
                <c:pt idx="97">
                  <c:v>44125.684189814812</c:v>
                </c:pt>
                <c:pt idx="98">
                  <c:v>44125.684201388889</c:v>
                </c:pt>
                <c:pt idx="99">
                  <c:v>44125.684212962966</c:v>
                </c:pt>
                <c:pt idx="100">
                  <c:v>44125.684224537035</c:v>
                </c:pt>
                <c:pt idx="101">
                  <c:v>44125.684236111112</c:v>
                </c:pt>
                <c:pt idx="102">
                  <c:v>44125.684247685182</c:v>
                </c:pt>
                <c:pt idx="103">
                  <c:v>44125.684259259258</c:v>
                </c:pt>
                <c:pt idx="104">
                  <c:v>44125.684270833335</c:v>
                </c:pt>
                <c:pt idx="105">
                  <c:v>44125.684282407405</c:v>
                </c:pt>
                <c:pt idx="106">
                  <c:v>44125.684293981481</c:v>
                </c:pt>
                <c:pt idx="107">
                  <c:v>44125.684305555558</c:v>
                </c:pt>
                <c:pt idx="108">
                  <c:v>44125.684317129628</c:v>
                </c:pt>
                <c:pt idx="109">
                  <c:v>44125.684328703705</c:v>
                </c:pt>
                <c:pt idx="110">
                  <c:v>44125.684340277781</c:v>
                </c:pt>
              </c:numCache>
            </c:numRef>
          </c:cat>
          <c:val>
            <c:numRef>
              <c:f>BESS!$F$280:$F$390</c:f>
              <c:numCache>
                <c:formatCode>0.00</c:formatCode>
                <c:ptCount val="111"/>
                <c:pt idx="0">
                  <c:v>66.692603515624995</c:v>
                </c:pt>
                <c:pt idx="1">
                  <c:v>66.692603515624995</c:v>
                </c:pt>
                <c:pt idx="2">
                  <c:v>66.692603515624995</c:v>
                </c:pt>
                <c:pt idx="3">
                  <c:v>66.692603515624995</c:v>
                </c:pt>
                <c:pt idx="4">
                  <c:v>66.692603515624995</c:v>
                </c:pt>
                <c:pt idx="5">
                  <c:v>66.692603515624995</c:v>
                </c:pt>
                <c:pt idx="6">
                  <c:v>66.692603515624995</c:v>
                </c:pt>
                <c:pt idx="7">
                  <c:v>66.692603515624995</c:v>
                </c:pt>
                <c:pt idx="8">
                  <c:v>66.692603515624995</c:v>
                </c:pt>
                <c:pt idx="9">
                  <c:v>66.692603515624995</c:v>
                </c:pt>
                <c:pt idx="10">
                  <c:v>66.692603515624995</c:v>
                </c:pt>
                <c:pt idx="11">
                  <c:v>66.692603515624995</c:v>
                </c:pt>
                <c:pt idx="12">
                  <c:v>66.692603515624995</c:v>
                </c:pt>
                <c:pt idx="13">
                  <c:v>66.692603515624995</c:v>
                </c:pt>
                <c:pt idx="14">
                  <c:v>66.692603515624995</c:v>
                </c:pt>
                <c:pt idx="15">
                  <c:v>66.691603515625005</c:v>
                </c:pt>
                <c:pt idx="16">
                  <c:v>66.692603515624995</c:v>
                </c:pt>
                <c:pt idx="17">
                  <c:v>66.691603515625005</c:v>
                </c:pt>
                <c:pt idx="18">
                  <c:v>66.692603515624995</c:v>
                </c:pt>
                <c:pt idx="19">
                  <c:v>66.691603515625005</c:v>
                </c:pt>
                <c:pt idx="20">
                  <c:v>66.692603515624995</c:v>
                </c:pt>
                <c:pt idx="21">
                  <c:v>66.692603515624995</c:v>
                </c:pt>
                <c:pt idx="22">
                  <c:v>66.692603515624995</c:v>
                </c:pt>
                <c:pt idx="23">
                  <c:v>66.573089050292964</c:v>
                </c:pt>
                <c:pt idx="24">
                  <c:v>66.573089050292964</c:v>
                </c:pt>
                <c:pt idx="25">
                  <c:v>66.573089050292964</c:v>
                </c:pt>
                <c:pt idx="26">
                  <c:v>66.573089050292964</c:v>
                </c:pt>
                <c:pt idx="27">
                  <c:v>66.572089050292973</c:v>
                </c:pt>
                <c:pt idx="28">
                  <c:v>66.573089050292964</c:v>
                </c:pt>
                <c:pt idx="29">
                  <c:v>66.572089050292973</c:v>
                </c:pt>
                <c:pt idx="30">
                  <c:v>66.573089050292964</c:v>
                </c:pt>
                <c:pt idx="31">
                  <c:v>66.572089050292973</c:v>
                </c:pt>
                <c:pt idx="32">
                  <c:v>66.573089050292964</c:v>
                </c:pt>
                <c:pt idx="33">
                  <c:v>66.572089050292973</c:v>
                </c:pt>
                <c:pt idx="34">
                  <c:v>66.396148132324214</c:v>
                </c:pt>
                <c:pt idx="35">
                  <c:v>66.396148132324214</c:v>
                </c:pt>
                <c:pt idx="36">
                  <c:v>66.396148132324214</c:v>
                </c:pt>
                <c:pt idx="37">
                  <c:v>66.396148132324214</c:v>
                </c:pt>
                <c:pt idx="38">
                  <c:v>66.396148132324214</c:v>
                </c:pt>
                <c:pt idx="39">
                  <c:v>66.396148132324214</c:v>
                </c:pt>
                <c:pt idx="40">
                  <c:v>66.396148132324214</c:v>
                </c:pt>
                <c:pt idx="41">
                  <c:v>66.395148132324223</c:v>
                </c:pt>
                <c:pt idx="42">
                  <c:v>66.396148132324214</c:v>
                </c:pt>
                <c:pt idx="43">
                  <c:v>66.396148132324214</c:v>
                </c:pt>
                <c:pt idx="44">
                  <c:v>66.396148132324214</c:v>
                </c:pt>
                <c:pt idx="45">
                  <c:v>66.395148132324223</c:v>
                </c:pt>
                <c:pt idx="46">
                  <c:v>66.396148132324214</c:v>
                </c:pt>
                <c:pt idx="47">
                  <c:v>66.395148132324223</c:v>
                </c:pt>
                <c:pt idx="48">
                  <c:v>66.396148132324214</c:v>
                </c:pt>
                <c:pt idx="49">
                  <c:v>66.396148132324214</c:v>
                </c:pt>
                <c:pt idx="50">
                  <c:v>66.396148132324214</c:v>
                </c:pt>
                <c:pt idx="51">
                  <c:v>66.25562231445312</c:v>
                </c:pt>
                <c:pt idx="52">
                  <c:v>66.25562231445312</c:v>
                </c:pt>
                <c:pt idx="53">
                  <c:v>66.25562231445312</c:v>
                </c:pt>
                <c:pt idx="54">
                  <c:v>66.25462231445313</c:v>
                </c:pt>
                <c:pt idx="55">
                  <c:v>66.25562231445312</c:v>
                </c:pt>
                <c:pt idx="56">
                  <c:v>66.25462231445313</c:v>
                </c:pt>
                <c:pt idx="57">
                  <c:v>66.25562231445312</c:v>
                </c:pt>
                <c:pt idx="58">
                  <c:v>66.25462231445313</c:v>
                </c:pt>
                <c:pt idx="59">
                  <c:v>66.25562231445312</c:v>
                </c:pt>
                <c:pt idx="60">
                  <c:v>66.25462231445313</c:v>
                </c:pt>
                <c:pt idx="61">
                  <c:v>66.25462231445313</c:v>
                </c:pt>
                <c:pt idx="62">
                  <c:v>66.25462231445313</c:v>
                </c:pt>
                <c:pt idx="63">
                  <c:v>66.25562231445312</c:v>
                </c:pt>
                <c:pt idx="64">
                  <c:v>66.25562231445312</c:v>
                </c:pt>
                <c:pt idx="65">
                  <c:v>66.25562231445312</c:v>
                </c:pt>
                <c:pt idx="66">
                  <c:v>66.12683813476562</c:v>
                </c:pt>
                <c:pt idx="67">
                  <c:v>66.12683813476562</c:v>
                </c:pt>
                <c:pt idx="68">
                  <c:v>66.12683813476562</c:v>
                </c:pt>
                <c:pt idx="69">
                  <c:v>66.12683813476562</c:v>
                </c:pt>
                <c:pt idx="70">
                  <c:v>66.12683813476562</c:v>
                </c:pt>
                <c:pt idx="71">
                  <c:v>66.254370544433598</c:v>
                </c:pt>
                <c:pt idx="72">
                  <c:v>66.255370544433589</c:v>
                </c:pt>
                <c:pt idx="73">
                  <c:v>66.254370544433598</c:v>
                </c:pt>
                <c:pt idx="74">
                  <c:v>66.255370544433589</c:v>
                </c:pt>
                <c:pt idx="75">
                  <c:v>66.255370544433589</c:v>
                </c:pt>
                <c:pt idx="76">
                  <c:v>66.255370544433589</c:v>
                </c:pt>
                <c:pt idx="77">
                  <c:v>66.255370544433589</c:v>
                </c:pt>
                <c:pt idx="78">
                  <c:v>66.386947082519526</c:v>
                </c:pt>
                <c:pt idx="79">
                  <c:v>66.386947082519526</c:v>
                </c:pt>
                <c:pt idx="80">
                  <c:v>66.386947082519526</c:v>
                </c:pt>
                <c:pt idx="81">
                  <c:v>66.385947082519536</c:v>
                </c:pt>
                <c:pt idx="82">
                  <c:v>66.385947082519536</c:v>
                </c:pt>
                <c:pt idx="83">
                  <c:v>66.25373022460937</c:v>
                </c:pt>
                <c:pt idx="84">
                  <c:v>66.25373022460937</c:v>
                </c:pt>
                <c:pt idx="85">
                  <c:v>66.25373022460937</c:v>
                </c:pt>
                <c:pt idx="86">
                  <c:v>66.25373022460937</c:v>
                </c:pt>
                <c:pt idx="87">
                  <c:v>66.25373022460937</c:v>
                </c:pt>
                <c:pt idx="88">
                  <c:v>66.25273022460938</c:v>
                </c:pt>
                <c:pt idx="89">
                  <c:v>66.25273022460938</c:v>
                </c:pt>
                <c:pt idx="90">
                  <c:v>66.25273022460938</c:v>
                </c:pt>
                <c:pt idx="91">
                  <c:v>66.25373022460937</c:v>
                </c:pt>
                <c:pt idx="92">
                  <c:v>66.385268615722651</c:v>
                </c:pt>
                <c:pt idx="93">
                  <c:v>66.385268615722651</c:v>
                </c:pt>
                <c:pt idx="94">
                  <c:v>66.385268615722651</c:v>
                </c:pt>
                <c:pt idx="95">
                  <c:v>66.385268615722651</c:v>
                </c:pt>
                <c:pt idx="96">
                  <c:v>66.385268615722651</c:v>
                </c:pt>
                <c:pt idx="97">
                  <c:v>66.385268615722651</c:v>
                </c:pt>
                <c:pt idx="98">
                  <c:v>66.385268615722651</c:v>
                </c:pt>
                <c:pt idx="99">
                  <c:v>66.385268615722651</c:v>
                </c:pt>
                <c:pt idx="100">
                  <c:v>66.385268615722651</c:v>
                </c:pt>
                <c:pt idx="101">
                  <c:v>66.384268615722661</c:v>
                </c:pt>
                <c:pt idx="102">
                  <c:v>66.385268615722651</c:v>
                </c:pt>
                <c:pt idx="103">
                  <c:v>66.385268615722651</c:v>
                </c:pt>
                <c:pt idx="104">
                  <c:v>66.384268615722661</c:v>
                </c:pt>
                <c:pt idx="105">
                  <c:v>66.385268615722651</c:v>
                </c:pt>
                <c:pt idx="106">
                  <c:v>66.385268615722651</c:v>
                </c:pt>
                <c:pt idx="107">
                  <c:v>66.384268615722661</c:v>
                </c:pt>
                <c:pt idx="108">
                  <c:v>66.385268615722651</c:v>
                </c:pt>
                <c:pt idx="109">
                  <c:v>66.384268615722661</c:v>
                </c:pt>
                <c:pt idx="110">
                  <c:v>66.385268615722651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92-4BDF-96D3-B248D82A3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82928"/>
        <c:axId val="673690800"/>
      </c:lineChart>
      <c:lineChart>
        <c:grouping val="standard"/>
        <c:varyColors val="0"/>
        <c:ser>
          <c:idx val="1"/>
          <c:order val="0"/>
          <c:tx>
            <c:strRef>
              <c:f>BESS!$C$2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BESS!$A$280:$A$390</c:f>
              <c:numCache>
                <c:formatCode>h:mm:ss;@</c:formatCode>
                <c:ptCount val="111"/>
                <c:pt idx="0">
                  <c:v>44125.683067129627</c:v>
                </c:pt>
                <c:pt idx="1">
                  <c:v>44125.683078703703</c:v>
                </c:pt>
                <c:pt idx="2">
                  <c:v>44125.68309027778</c:v>
                </c:pt>
                <c:pt idx="3">
                  <c:v>44125.68310185185</c:v>
                </c:pt>
                <c:pt idx="4">
                  <c:v>44125.683113425926</c:v>
                </c:pt>
                <c:pt idx="5">
                  <c:v>44125.683125000003</c:v>
                </c:pt>
                <c:pt idx="6">
                  <c:v>44125.683136574073</c:v>
                </c:pt>
                <c:pt idx="7">
                  <c:v>44125.683148148149</c:v>
                </c:pt>
                <c:pt idx="8">
                  <c:v>44125.683159722219</c:v>
                </c:pt>
                <c:pt idx="9">
                  <c:v>44125.683171296296</c:v>
                </c:pt>
                <c:pt idx="10">
                  <c:v>44125.683182870373</c:v>
                </c:pt>
                <c:pt idx="11">
                  <c:v>44125.683194444442</c:v>
                </c:pt>
                <c:pt idx="12">
                  <c:v>44125.683206018519</c:v>
                </c:pt>
                <c:pt idx="13">
                  <c:v>44125.683217592596</c:v>
                </c:pt>
                <c:pt idx="14">
                  <c:v>44125.683229166665</c:v>
                </c:pt>
                <c:pt idx="15">
                  <c:v>44125.683240740742</c:v>
                </c:pt>
                <c:pt idx="16">
                  <c:v>44125.683252314811</c:v>
                </c:pt>
                <c:pt idx="17">
                  <c:v>44125.683263888888</c:v>
                </c:pt>
                <c:pt idx="18">
                  <c:v>44125.683275462965</c:v>
                </c:pt>
                <c:pt idx="19">
                  <c:v>44125.683287037034</c:v>
                </c:pt>
                <c:pt idx="20">
                  <c:v>44125.683298611111</c:v>
                </c:pt>
                <c:pt idx="21">
                  <c:v>44125.683310185188</c:v>
                </c:pt>
                <c:pt idx="22">
                  <c:v>44125.683321759258</c:v>
                </c:pt>
                <c:pt idx="23">
                  <c:v>44125.683333333334</c:v>
                </c:pt>
                <c:pt idx="24">
                  <c:v>44125.683344907404</c:v>
                </c:pt>
                <c:pt idx="25">
                  <c:v>44125.683356481481</c:v>
                </c:pt>
                <c:pt idx="26">
                  <c:v>44125.683368055557</c:v>
                </c:pt>
                <c:pt idx="27">
                  <c:v>44125.683379629627</c:v>
                </c:pt>
                <c:pt idx="28">
                  <c:v>44125.683391203704</c:v>
                </c:pt>
                <c:pt idx="29">
                  <c:v>44125.68340277778</c:v>
                </c:pt>
                <c:pt idx="30">
                  <c:v>44125.68341435185</c:v>
                </c:pt>
                <c:pt idx="31">
                  <c:v>44125.683425925927</c:v>
                </c:pt>
                <c:pt idx="32">
                  <c:v>44125.683437500003</c:v>
                </c:pt>
                <c:pt idx="33">
                  <c:v>44125.683449074073</c:v>
                </c:pt>
                <c:pt idx="34">
                  <c:v>44125.68346064815</c:v>
                </c:pt>
                <c:pt idx="35">
                  <c:v>44125.683472222219</c:v>
                </c:pt>
                <c:pt idx="36">
                  <c:v>44125.683483796296</c:v>
                </c:pt>
                <c:pt idx="37">
                  <c:v>44125.683495370373</c:v>
                </c:pt>
                <c:pt idx="38">
                  <c:v>44125.683506944442</c:v>
                </c:pt>
                <c:pt idx="39">
                  <c:v>44125.683518518519</c:v>
                </c:pt>
                <c:pt idx="40">
                  <c:v>44125.683530092596</c:v>
                </c:pt>
                <c:pt idx="41">
                  <c:v>44125.683541666665</c:v>
                </c:pt>
                <c:pt idx="42">
                  <c:v>44125.683553240742</c:v>
                </c:pt>
                <c:pt idx="43">
                  <c:v>44125.683564814812</c:v>
                </c:pt>
                <c:pt idx="44">
                  <c:v>44125.683576388888</c:v>
                </c:pt>
                <c:pt idx="45">
                  <c:v>44125.683587962965</c:v>
                </c:pt>
                <c:pt idx="46">
                  <c:v>44125.683599537035</c:v>
                </c:pt>
                <c:pt idx="47">
                  <c:v>44125.683611111112</c:v>
                </c:pt>
                <c:pt idx="48">
                  <c:v>44125.683622685188</c:v>
                </c:pt>
                <c:pt idx="49">
                  <c:v>44125.683634259258</c:v>
                </c:pt>
                <c:pt idx="50">
                  <c:v>44125.683645833335</c:v>
                </c:pt>
                <c:pt idx="51">
                  <c:v>44125.683657407404</c:v>
                </c:pt>
                <c:pt idx="52">
                  <c:v>44125.683668981481</c:v>
                </c:pt>
                <c:pt idx="53">
                  <c:v>44125.683680555558</c:v>
                </c:pt>
                <c:pt idx="54">
                  <c:v>44125.683692129627</c:v>
                </c:pt>
                <c:pt idx="55">
                  <c:v>44125.683703703704</c:v>
                </c:pt>
                <c:pt idx="56">
                  <c:v>44125.683715277781</c:v>
                </c:pt>
                <c:pt idx="57">
                  <c:v>44125.68372685185</c:v>
                </c:pt>
                <c:pt idx="58">
                  <c:v>44125.683738425927</c:v>
                </c:pt>
                <c:pt idx="59">
                  <c:v>44125.683749999997</c:v>
                </c:pt>
                <c:pt idx="60">
                  <c:v>44125.683761574073</c:v>
                </c:pt>
                <c:pt idx="61">
                  <c:v>44125.68377314815</c:v>
                </c:pt>
                <c:pt idx="62">
                  <c:v>44125.68378472222</c:v>
                </c:pt>
                <c:pt idx="63">
                  <c:v>44125.683796296296</c:v>
                </c:pt>
                <c:pt idx="64">
                  <c:v>44125.683807870373</c:v>
                </c:pt>
                <c:pt idx="65">
                  <c:v>44125.683819444443</c:v>
                </c:pt>
                <c:pt idx="66">
                  <c:v>44125.683831018519</c:v>
                </c:pt>
                <c:pt idx="67">
                  <c:v>44125.683842592596</c:v>
                </c:pt>
                <c:pt idx="68">
                  <c:v>44125.683854166666</c:v>
                </c:pt>
                <c:pt idx="69">
                  <c:v>44125.683865740742</c:v>
                </c:pt>
                <c:pt idx="70">
                  <c:v>44125.683877314812</c:v>
                </c:pt>
                <c:pt idx="71">
                  <c:v>44125.683888888889</c:v>
                </c:pt>
                <c:pt idx="72">
                  <c:v>44125.683900462966</c:v>
                </c:pt>
                <c:pt idx="73">
                  <c:v>44125.683912037035</c:v>
                </c:pt>
                <c:pt idx="74">
                  <c:v>44125.683923611112</c:v>
                </c:pt>
                <c:pt idx="75">
                  <c:v>44125.683935185189</c:v>
                </c:pt>
                <c:pt idx="76">
                  <c:v>44125.683946759258</c:v>
                </c:pt>
                <c:pt idx="77">
                  <c:v>44125.683958333335</c:v>
                </c:pt>
                <c:pt idx="78">
                  <c:v>44125.683969907404</c:v>
                </c:pt>
                <c:pt idx="79">
                  <c:v>44125.683981481481</c:v>
                </c:pt>
                <c:pt idx="80">
                  <c:v>44125.683993055558</c:v>
                </c:pt>
                <c:pt idx="81">
                  <c:v>44125.684004629627</c:v>
                </c:pt>
                <c:pt idx="82">
                  <c:v>44125.684016203704</c:v>
                </c:pt>
                <c:pt idx="83">
                  <c:v>44125.684027777781</c:v>
                </c:pt>
                <c:pt idx="84">
                  <c:v>44125.684039351851</c:v>
                </c:pt>
                <c:pt idx="85">
                  <c:v>44125.684050925927</c:v>
                </c:pt>
                <c:pt idx="86">
                  <c:v>44125.684062499997</c:v>
                </c:pt>
                <c:pt idx="87">
                  <c:v>44125.684074074074</c:v>
                </c:pt>
                <c:pt idx="88">
                  <c:v>44125.68408564815</c:v>
                </c:pt>
                <c:pt idx="89">
                  <c:v>44125.68409722222</c:v>
                </c:pt>
                <c:pt idx="90">
                  <c:v>44125.684108796297</c:v>
                </c:pt>
                <c:pt idx="91">
                  <c:v>44125.684120370373</c:v>
                </c:pt>
                <c:pt idx="92">
                  <c:v>44125.684131944443</c:v>
                </c:pt>
                <c:pt idx="93">
                  <c:v>44125.68414351852</c:v>
                </c:pt>
                <c:pt idx="94">
                  <c:v>44125.684155092589</c:v>
                </c:pt>
                <c:pt idx="95">
                  <c:v>44125.684166666666</c:v>
                </c:pt>
                <c:pt idx="96">
                  <c:v>44125.684178240743</c:v>
                </c:pt>
                <c:pt idx="97">
                  <c:v>44125.684189814812</c:v>
                </c:pt>
                <c:pt idx="98">
                  <c:v>44125.684201388889</c:v>
                </c:pt>
                <c:pt idx="99">
                  <c:v>44125.684212962966</c:v>
                </c:pt>
                <c:pt idx="100">
                  <c:v>44125.684224537035</c:v>
                </c:pt>
                <c:pt idx="101">
                  <c:v>44125.684236111112</c:v>
                </c:pt>
                <c:pt idx="102">
                  <c:v>44125.684247685182</c:v>
                </c:pt>
                <c:pt idx="103">
                  <c:v>44125.684259259258</c:v>
                </c:pt>
                <c:pt idx="104">
                  <c:v>44125.684270833335</c:v>
                </c:pt>
                <c:pt idx="105">
                  <c:v>44125.684282407405</c:v>
                </c:pt>
                <c:pt idx="106">
                  <c:v>44125.684293981481</c:v>
                </c:pt>
                <c:pt idx="107">
                  <c:v>44125.684305555558</c:v>
                </c:pt>
                <c:pt idx="108">
                  <c:v>44125.684317129628</c:v>
                </c:pt>
                <c:pt idx="109">
                  <c:v>44125.684328703705</c:v>
                </c:pt>
                <c:pt idx="110">
                  <c:v>44125.684340277781</c:v>
                </c:pt>
              </c:numCache>
            </c:numRef>
          </c:cat>
          <c:val>
            <c:numRef>
              <c:f>BESS!$C$280:$C$390</c:f>
              <c:numCache>
                <c:formatCode>0.00</c:formatCode>
                <c:ptCount val="111"/>
                <c:pt idx="0">
                  <c:v>60.039998372395836</c:v>
                </c:pt>
                <c:pt idx="1">
                  <c:v>60.039998372395836</c:v>
                </c:pt>
                <c:pt idx="2">
                  <c:v>60.039998372395836</c:v>
                </c:pt>
                <c:pt idx="3">
                  <c:v>60.039998372395836</c:v>
                </c:pt>
                <c:pt idx="4">
                  <c:v>60.039998372395836</c:v>
                </c:pt>
                <c:pt idx="5">
                  <c:v>60.039998372395836</c:v>
                </c:pt>
                <c:pt idx="6">
                  <c:v>60.039998372395836</c:v>
                </c:pt>
                <c:pt idx="7">
                  <c:v>60.039998372395836</c:v>
                </c:pt>
                <c:pt idx="8">
                  <c:v>60.039998372395836</c:v>
                </c:pt>
                <c:pt idx="9">
                  <c:v>60.039998372395836</c:v>
                </c:pt>
                <c:pt idx="10">
                  <c:v>60.039998372395836</c:v>
                </c:pt>
                <c:pt idx="11">
                  <c:v>60.039998372395836</c:v>
                </c:pt>
                <c:pt idx="12">
                  <c:v>60.039998372395836</c:v>
                </c:pt>
                <c:pt idx="13">
                  <c:v>60.060001627604166</c:v>
                </c:pt>
                <c:pt idx="14">
                  <c:v>60.060001627604166</c:v>
                </c:pt>
                <c:pt idx="15">
                  <c:v>60.060001627604166</c:v>
                </c:pt>
                <c:pt idx="16">
                  <c:v>60.060001627604166</c:v>
                </c:pt>
                <c:pt idx="17">
                  <c:v>60.060001627604166</c:v>
                </c:pt>
                <c:pt idx="18">
                  <c:v>60.060001627604166</c:v>
                </c:pt>
                <c:pt idx="19">
                  <c:v>60.060001627604166</c:v>
                </c:pt>
                <c:pt idx="20">
                  <c:v>60.060001627604166</c:v>
                </c:pt>
                <c:pt idx="21">
                  <c:v>60.060001627604166</c:v>
                </c:pt>
                <c:pt idx="22">
                  <c:v>60.060001627604166</c:v>
                </c:pt>
                <c:pt idx="23">
                  <c:v>60.060001627604166</c:v>
                </c:pt>
                <c:pt idx="24">
                  <c:v>60.060001627604166</c:v>
                </c:pt>
                <c:pt idx="25">
                  <c:v>60.060001627604166</c:v>
                </c:pt>
                <c:pt idx="26">
                  <c:v>60.060001627604166</c:v>
                </c:pt>
                <c:pt idx="27">
                  <c:v>60.060001627604166</c:v>
                </c:pt>
                <c:pt idx="28">
                  <c:v>60.060001627604166</c:v>
                </c:pt>
                <c:pt idx="29">
                  <c:v>60.060001627604166</c:v>
                </c:pt>
                <c:pt idx="30">
                  <c:v>60.060001627604166</c:v>
                </c:pt>
                <c:pt idx="31">
                  <c:v>60.060001627604166</c:v>
                </c:pt>
                <c:pt idx="32">
                  <c:v>60.060001627604166</c:v>
                </c:pt>
                <c:pt idx="33">
                  <c:v>60.060001627604166</c:v>
                </c:pt>
                <c:pt idx="34">
                  <c:v>60.060001627604166</c:v>
                </c:pt>
                <c:pt idx="35">
                  <c:v>60.060001627604166</c:v>
                </c:pt>
                <c:pt idx="36">
                  <c:v>60.060001627604166</c:v>
                </c:pt>
                <c:pt idx="37">
                  <c:v>60.060001627604166</c:v>
                </c:pt>
                <c:pt idx="38">
                  <c:v>60.060001627604166</c:v>
                </c:pt>
                <c:pt idx="39">
                  <c:v>60.060001627604166</c:v>
                </c:pt>
                <c:pt idx="40">
                  <c:v>60.060001627604166</c:v>
                </c:pt>
                <c:pt idx="41">
                  <c:v>60.060001627604166</c:v>
                </c:pt>
                <c:pt idx="42">
                  <c:v>60.060001627604166</c:v>
                </c:pt>
                <c:pt idx="43">
                  <c:v>60.060001627604166</c:v>
                </c:pt>
                <c:pt idx="44">
                  <c:v>60.060001627604166</c:v>
                </c:pt>
                <c:pt idx="45">
                  <c:v>60.060001627604166</c:v>
                </c:pt>
                <c:pt idx="46">
                  <c:v>60.060001627604166</c:v>
                </c:pt>
                <c:pt idx="47">
                  <c:v>60.060001627604166</c:v>
                </c:pt>
                <c:pt idx="48">
                  <c:v>60.060001627604166</c:v>
                </c:pt>
                <c:pt idx="49">
                  <c:v>60.060001627604166</c:v>
                </c:pt>
                <c:pt idx="50">
                  <c:v>60.060001627604166</c:v>
                </c:pt>
                <c:pt idx="51">
                  <c:v>60.060001627604166</c:v>
                </c:pt>
                <c:pt idx="52">
                  <c:v>60.060001627604166</c:v>
                </c:pt>
                <c:pt idx="53">
                  <c:v>60.060001627604166</c:v>
                </c:pt>
                <c:pt idx="54">
                  <c:v>60.060001627604166</c:v>
                </c:pt>
                <c:pt idx="55">
                  <c:v>60.060001627604166</c:v>
                </c:pt>
                <c:pt idx="56">
                  <c:v>60.060001627604166</c:v>
                </c:pt>
                <c:pt idx="57">
                  <c:v>60.060001627604166</c:v>
                </c:pt>
                <c:pt idx="58">
                  <c:v>60.060001627604166</c:v>
                </c:pt>
                <c:pt idx="59">
                  <c:v>60.060001627604166</c:v>
                </c:pt>
                <c:pt idx="60">
                  <c:v>60.060001627604166</c:v>
                </c:pt>
                <c:pt idx="61">
                  <c:v>60.060001627604166</c:v>
                </c:pt>
                <c:pt idx="62">
                  <c:v>60.060001627604166</c:v>
                </c:pt>
                <c:pt idx="63">
                  <c:v>60.060001627604166</c:v>
                </c:pt>
                <c:pt idx="64">
                  <c:v>60.060001627604166</c:v>
                </c:pt>
                <c:pt idx="65">
                  <c:v>60.060001627604166</c:v>
                </c:pt>
                <c:pt idx="66">
                  <c:v>60.060001627604166</c:v>
                </c:pt>
                <c:pt idx="67">
                  <c:v>60.060001627604166</c:v>
                </c:pt>
                <c:pt idx="68">
                  <c:v>60.060001627604166</c:v>
                </c:pt>
                <c:pt idx="69">
                  <c:v>60.060001627604166</c:v>
                </c:pt>
                <c:pt idx="70">
                  <c:v>60.060001627604166</c:v>
                </c:pt>
                <c:pt idx="71">
                  <c:v>60.060001627604166</c:v>
                </c:pt>
                <c:pt idx="72">
                  <c:v>60.060001627604166</c:v>
                </c:pt>
                <c:pt idx="73">
                  <c:v>60.060001627604166</c:v>
                </c:pt>
                <c:pt idx="74">
                  <c:v>60.060001627604166</c:v>
                </c:pt>
                <c:pt idx="75">
                  <c:v>60.060001627604166</c:v>
                </c:pt>
                <c:pt idx="76">
                  <c:v>60.060001627604166</c:v>
                </c:pt>
                <c:pt idx="77">
                  <c:v>60.060001627604166</c:v>
                </c:pt>
                <c:pt idx="78">
                  <c:v>60.060001627604166</c:v>
                </c:pt>
                <c:pt idx="79">
                  <c:v>60.060001627604166</c:v>
                </c:pt>
                <c:pt idx="80">
                  <c:v>60.060001627604166</c:v>
                </c:pt>
                <c:pt idx="81">
                  <c:v>60.060001627604166</c:v>
                </c:pt>
                <c:pt idx="82">
                  <c:v>60.060001627604166</c:v>
                </c:pt>
                <c:pt idx="83">
                  <c:v>60.060001627604166</c:v>
                </c:pt>
                <c:pt idx="84">
                  <c:v>60.060001627604166</c:v>
                </c:pt>
                <c:pt idx="85">
                  <c:v>60.060001627604166</c:v>
                </c:pt>
                <c:pt idx="86">
                  <c:v>60.060001627604166</c:v>
                </c:pt>
                <c:pt idx="87">
                  <c:v>60.060001627604166</c:v>
                </c:pt>
                <c:pt idx="88">
                  <c:v>60.060001627604166</c:v>
                </c:pt>
                <c:pt idx="89">
                  <c:v>60.060001627604166</c:v>
                </c:pt>
                <c:pt idx="90">
                  <c:v>60.060001627604166</c:v>
                </c:pt>
                <c:pt idx="91">
                  <c:v>60.060001627604166</c:v>
                </c:pt>
                <c:pt idx="92">
                  <c:v>60.060001627604166</c:v>
                </c:pt>
                <c:pt idx="93">
                  <c:v>60.060001627604166</c:v>
                </c:pt>
                <c:pt idx="94">
                  <c:v>60.060001627604166</c:v>
                </c:pt>
                <c:pt idx="95">
                  <c:v>60.060001627604166</c:v>
                </c:pt>
                <c:pt idx="96">
                  <c:v>60.060001627604166</c:v>
                </c:pt>
                <c:pt idx="97">
                  <c:v>60.060001627604166</c:v>
                </c:pt>
                <c:pt idx="98">
                  <c:v>60.060001627604166</c:v>
                </c:pt>
                <c:pt idx="99">
                  <c:v>60.060001627604166</c:v>
                </c:pt>
                <c:pt idx="100">
                  <c:v>60.060001627604166</c:v>
                </c:pt>
                <c:pt idx="101">
                  <c:v>60.060001627604166</c:v>
                </c:pt>
                <c:pt idx="102">
                  <c:v>60.060001627604166</c:v>
                </c:pt>
                <c:pt idx="103">
                  <c:v>60.060001627604166</c:v>
                </c:pt>
                <c:pt idx="104">
                  <c:v>60.060001627604166</c:v>
                </c:pt>
                <c:pt idx="105">
                  <c:v>60.060001627604166</c:v>
                </c:pt>
                <c:pt idx="106">
                  <c:v>60.060001627604166</c:v>
                </c:pt>
                <c:pt idx="107">
                  <c:v>60.060001627604166</c:v>
                </c:pt>
                <c:pt idx="108">
                  <c:v>60.060001627604166</c:v>
                </c:pt>
                <c:pt idx="109">
                  <c:v>60.060001627604166</c:v>
                </c:pt>
                <c:pt idx="110">
                  <c:v>60.060001627604166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2-4BDF-96D3-B248D82A37F8}"/>
            </c:ext>
          </c:extLst>
        </c:ser>
        <c:ser>
          <c:idx val="0"/>
          <c:order val="2"/>
          <c:tx>
            <c:strRef>
              <c:f>BESS!$G$2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BESS!$A$280:$A$390</c:f>
              <c:numCache>
                <c:formatCode>h:mm:ss;@</c:formatCode>
                <c:ptCount val="111"/>
                <c:pt idx="0">
                  <c:v>44125.683067129627</c:v>
                </c:pt>
                <c:pt idx="1">
                  <c:v>44125.683078703703</c:v>
                </c:pt>
                <c:pt idx="2">
                  <c:v>44125.68309027778</c:v>
                </c:pt>
                <c:pt idx="3">
                  <c:v>44125.68310185185</c:v>
                </c:pt>
                <c:pt idx="4">
                  <c:v>44125.683113425926</c:v>
                </c:pt>
                <c:pt idx="5">
                  <c:v>44125.683125000003</c:v>
                </c:pt>
                <c:pt idx="6">
                  <c:v>44125.683136574073</c:v>
                </c:pt>
                <c:pt idx="7">
                  <c:v>44125.683148148149</c:v>
                </c:pt>
                <c:pt idx="8">
                  <c:v>44125.683159722219</c:v>
                </c:pt>
                <c:pt idx="9">
                  <c:v>44125.683171296296</c:v>
                </c:pt>
                <c:pt idx="10">
                  <c:v>44125.683182870373</c:v>
                </c:pt>
                <c:pt idx="11">
                  <c:v>44125.683194444442</c:v>
                </c:pt>
                <c:pt idx="12">
                  <c:v>44125.683206018519</c:v>
                </c:pt>
                <c:pt idx="13">
                  <c:v>44125.683217592596</c:v>
                </c:pt>
                <c:pt idx="14">
                  <c:v>44125.683229166665</c:v>
                </c:pt>
                <c:pt idx="15">
                  <c:v>44125.683240740742</c:v>
                </c:pt>
                <c:pt idx="16">
                  <c:v>44125.683252314811</c:v>
                </c:pt>
                <c:pt idx="17">
                  <c:v>44125.683263888888</c:v>
                </c:pt>
                <c:pt idx="18">
                  <c:v>44125.683275462965</c:v>
                </c:pt>
                <c:pt idx="19">
                  <c:v>44125.683287037034</c:v>
                </c:pt>
                <c:pt idx="20">
                  <c:v>44125.683298611111</c:v>
                </c:pt>
                <c:pt idx="21">
                  <c:v>44125.683310185188</c:v>
                </c:pt>
                <c:pt idx="22">
                  <c:v>44125.683321759258</c:v>
                </c:pt>
                <c:pt idx="23">
                  <c:v>44125.683333333334</c:v>
                </c:pt>
                <c:pt idx="24">
                  <c:v>44125.683344907404</c:v>
                </c:pt>
                <c:pt idx="25">
                  <c:v>44125.683356481481</c:v>
                </c:pt>
                <c:pt idx="26">
                  <c:v>44125.683368055557</c:v>
                </c:pt>
                <c:pt idx="27">
                  <c:v>44125.683379629627</c:v>
                </c:pt>
                <c:pt idx="28">
                  <c:v>44125.683391203704</c:v>
                </c:pt>
                <c:pt idx="29">
                  <c:v>44125.68340277778</c:v>
                </c:pt>
                <c:pt idx="30">
                  <c:v>44125.68341435185</c:v>
                </c:pt>
                <c:pt idx="31">
                  <c:v>44125.683425925927</c:v>
                </c:pt>
                <c:pt idx="32">
                  <c:v>44125.683437500003</c:v>
                </c:pt>
                <c:pt idx="33">
                  <c:v>44125.683449074073</c:v>
                </c:pt>
                <c:pt idx="34">
                  <c:v>44125.68346064815</c:v>
                </c:pt>
                <c:pt idx="35">
                  <c:v>44125.683472222219</c:v>
                </c:pt>
                <c:pt idx="36">
                  <c:v>44125.683483796296</c:v>
                </c:pt>
                <c:pt idx="37">
                  <c:v>44125.683495370373</c:v>
                </c:pt>
                <c:pt idx="38">
                  <c:v>44125.683506944442</c:v>
                </c:pt>
                <c:pt idx="39">
                  <c:v>44125.683518518519</c:v>
                </c:pt>
                <c:pt idx="40">
                  <c:v>44125.683530092596</c:v>
                </c:pt>
                <c:pt idx="41">
                  <c:v>44125.683541666665</c:v>
                </c:pt>
                <c:pt idx="42">
                  <c:v>44125.683553240742</c:v>
                </c:pt>
                <c:pt idx="43">
                  <c:v>44125.683564814812</c:v>
                </c:pt>
                <c:pt idx="44">
                  <c:v>44125.683576388888</c:v>
                </c:pt>
                <c:pt idx="45">
                  <c:v>44125.683587962965</c:v>
                </c:pt>
                <c:pt idx="46">
                  <c:v>44125.683599537035</c:v>
                </c:pt>
                <c:pt idx="47">
                  <c:v>44125.683611111112</c:v>
                </c:pt>
                <c:pt idx="48">
                  <c:v>44125.683622685188</c:v>
                </c:pt>
                <c:pt idx="49">
                  <c:v>44125.683634259258</c:v>
                </c:pt>
                <c:pt idx="50">
                  <c:v>44125.683645833335</c:v>
                </c:pt>
                <c:pt idx="51">
                  <c:v>44125.683657407404</c:v>
                </c:pt>
                <c:pt idx="52">
                  <c:v>44125.683668981481</c:v>
                </c:pt>
                <c:pt idx="53">
                  <c:v>44125.683680555558</c:v>
                </c:pt>
                <c:pt idx="54">
                  <c:v>44125.683692129627</c:v>
                </c:pt>
                <c:pt idx="55">
                  <c:v>44125.683703703704</c:v>
                </c:pt>
                <c:pt idx="56">
                  <c:v>44125.683715277781</c:v>
                </c:pt>
                <c:pt idx="57">
                  <c:v>44125.68372685185</c:v>
                </c:pt>
                <c:pt idx="58">
                  <c:v>44125.683738425927</c:v>
                </c:pt>
                <c:pt idx="59">
                  <c:v>44125.683749999997</c:v>
                </c:pt>
                <c:pt idx="60">
                  <c:v>44125.683761574073</c:v>
                </c:pt>
                <c:pt idx="61">
                  <c:v>44125.68377314815</c:v>
                </c:pt>
                <c:pt idx="62">
                  <c:v>44125.68378472222</c:v>
                </c:pt>
                <c:pt idx="63">
                  <c:v>44125.683796296296</c:v>
                </c:pt>
                <c:pt idx="64">
                  <c:v>44125.683807870373</c:v>
                </c:pt>
                <c:pt idx="65">
                  <c:v>44125.683819444443</c:v>
                </c:pt>
                <c:pt idx="66">
                  <c:v>44125.683831018519</c:v>
                </c:pt>
                <c:pt idx="67">
                  <c:v>44125.683842592596</c:v>
                </c:pt>
                <c:pt idx="68">
                  <c:v>44125.683854166666</c:v>
                </c:pt>
                <c:pt idx="69">
                  <c:v>44125.683865740742</c:v>
                </c:pt>
                <c:pt idx="70">
                  <c:v>44125.683877314812</c:v>
                </c:pt>
                <c:pt idx="71">
                  <c:v>44125.683888888889</c:v>
                </c:pt>
                <c:pt idx="72">
                  <c:v>44125.683900462966</c:v>
                </c:pt>
                <c:pt idx="73">
                  <c:v>44125.683912037035</c:v>
                </c:pt>
                <c:pt idx="74">
                  <c:v>44125.683923611112</c:v>
                </c:pt>
                <c:pt idx="75">
                  <c:v>44125.683935185189</c:v>
                </c:pt>
                <c:pt idx="76">
                  <c:v>44125.683946759258</c:v>
                </c:pt>
                <c:pt idx="77">
                  <c:v>44125.683958333335</c:v>
                </c:pt>
                <c:pt idx="78">
                  <c:v>44125.683969907404</c:v>
                </c:pt>
                <c:pt idx="79">
                  <c:v>44125.683981481481</c:v>
                </c:pt>
                <c:pt idx="80">
                  <c:v>44125.683993055558</c:v>
                </c:pt>
                <c:pt idx="81">
                  <c:v>44125.684004629627</c:v>
                </c:pt>
                <c:pt idx="82">
                  <c:v>44125.684016203704</c:v>
                </c:pt>
                <c:pt idx="83">
                  <c:v>44125.684027777781</c:v>
                </c:pt>
                <c:pt idx="84">
                  <c:v>44125.684039351851</c:v>
                </c:pt>
                <c:pt idx="85">
                  <c:v>44125.684050925927</c:v>
                </c:pt>
                <c:pt idx="86">
                  <c:v>44125.684062499997</c:v>
                </c:pt>
                <c:pt idx="87">
                  <c:v>44125.684074074074</c:v>
                </c:pt>
                <c:pt idx="88">
                  <c:v>44125.68408564815</c:v>
                </c:pt>
                <c:pt idx="89">
                  <c:v>44125.68409722222</c:v>
                </c:pt>
                <c:pt idx="90">
                  <c:v>44125.684108796297</c:v>
                </c:pt>
                <c:pt idx="91">
                  <c:v>44125.684120370373</c:v>
                </c:pt>
                <c:pt idx="92">
                  <c:v>44125.684131944443</c:v>
                </c:pt>
                <c:pt idx="93">
                  <c:v>44125.68414351852</c:v>
                </c:pt>
                <c:pt idx="94">
                  <c:v>44125.684155092589</c:v>
                </c:pt>
                <c:pt idx="95">
                  <c:v>44125.684166666666</c:v>
                </c:pt>
                <c:pt idx="96">
                  <c:v>44125.684178240743</c:v>
                </c:pt>
                <c:pt idx="97">
                  <c:v>44125.684189814812</c:v>
                </c:pt>
                <c:pt idx="98">
                  <c:v>44125.684201388889</c:v>
                </c:pt>
                <c:pt idx="99">
                  <c:v>44125.684212962966</c:v>
                </c:pt>
                <c:pt idx="100">
                  <c:v>44125.684224537035</c:v>
                </c:pt>
                <c:pt idx="101">
                  <c:v>44125.684236111112</c:v>
                </c:pt>
                <c:pt idx="102">
                  <c:v>44125.684247685182</c:v>
                </c:pt>
                <c:pt idx="103">
                  <c:v>44125.684259259258</c:v>
                </c:pt>
                <c:pt idx="104">
                  <c:v>44125.684270833335</c:v>
                </c:pt>
                <c:pt idx="105">
                  <c:v>44125.684282407405</c:v>
                </c:pt>
                <c:pt idx="106">
                  <c:v>44125.684293981481</c:v>
                </c:pt>
                <c:pt idx="107">
                  <c:v>44125.684305555558</c:v>
                </c:pt>
                <c:pt idx="108">
                  <c:v>44125.684317129628</c:v>
                </c:pt>
                <c:pt idx="109">
                  <c:v>44125.684328703705</c:v>
                </c:pt>
                <c:pt idx="110">
                  <c:v>44125.684340277781</c:v>
                </c:pt>
              </c:numCache>
            </c:numRef>
          </c:cat>
          <c:val>
            <c:numRef>
              <c:f>BESS!$G$280:$G$390</c:f>
              <c:numCache>
                <c:formatCode>General</c:formatCode>
                <c:ptCount val="11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92-4BDF-96D3-B248D82A37F8}"/>
            </c:ext>
          </c:extLst>
        </c:ser>
        <c:ser>
          <c:idx val="6"/>
          <c:order val="3"/>
          <c:tx>
            <c:strRef>
              <c:f>BESS!$H$2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BESS!$A$280:$A$390</c:f>
              <c:numCache>
                <c:formatCode>h:mm:ss;@</c:formatCode>
                <c:ptCount val="111"/>
                <c:pt idx="0">
                  <c:v>44125.683067129627</c:v>
                </c:pt>
                <c:pt idx="1">
                  <c:v>44125.683078703703</c:v>
                </c:pt>
                <c:pt idx="2">
                  <c:v>44125.68309027778</c:v>
                </c:pt>
                <c:pt idx="3">
                  <c:v>44125.68310185185</c:v>
                </c:pt>
                <c:pt idx="4">
                  <c:v>44125.683113425926</c:v>
                </c:pt>
                <c:pt idx="5">
                  <c:v>44125.683125000003</c:v>
                </c:pt>
                <c:pt idx="6">
                  <c:v>44125.683136574073</c:v>
                </c:pt>
                <c:pt idx="7">
                  <c:v>44125.683148148149</c:v>
                </c:pt>
                <c:pt idx="8">
                  <c:v>44125.683159722219</c:v>
                </c:pt>
                <c:pt idx="9">
                  <c:v>44125.683171296296</c:v>
                </c:pt>
                <c:pt idx="10">
                  <c:v>44125.683182870373</c:v>
                </c:pt>
                <c:pt idx="11">
                  <c:v>44125.683194444442</c:v>
                </c:pt>
                <c:pt idx="12">
                  <c:v>44125.683206018519</c:v>
                </c:pt>
                <c:pt idx="13">
                  <c:v>44125.683217592596</c:v>
                </c:pt>
                <c:pt idx="14">
                  <c:v>44125.683229166665</c:v>
                </c:pt>
                <c:pt idx="15">
                  <c:v>44125.683240740742</c:v>
                </c:pt>
                <c:pt idx="16">
                  <c:v>44125.683252314811</c:v>
                </c:pt>
                <c:pt idx="17">
                  <c:v>44125.683263888888</c:v>
                </c:pt>
                <c:pt idx="18">
                  <c:v>44125.683275462965</c:v>
                </c:pt>
                <c:pt idx="19">
                  <c:v>44125.683287037034</c:v>
                </c:pt>
                <c:pt idx="20">
                  <c:v>44125.683298611111</c:v>
                </c:pt>
                <c:pt idx="21">
                  <c:v>44125.683310185188</c:v>
                </c:pt>
                <c:pt idx="22">
                  <c:v>44125.683321759258</c:v>
                </c:pt>
                <c:pt idx="23">
                  <c:v>44125.683333333334</c:v>
                </c:pt>
                <c:pt idx="24">
                  <c:v>44125.683344907404</c:v>
                </c:pt>
                <c:pt idx="25">
                  <c:v>44125.683356481481</c:v>
                </c:pt>
                <c:pt idx="26">
                  <c:v>44125.683368055557</c:v>
                </c:pt>
                <c:pt idx="27">
                  <c:v>44125.683379629627</c:v>
                </c:pt>
                <c:pt idx="28">
                  <c:v>44125.683391203704</c:v>
                </c:pt>
                <c:pt idx="29">
                  <c:v>44125.68340277778</c:v>
                </c:pt>
                <c:pt idx="30">
                  <c:v>44125.68341435185</c:v>
                </c:pt>
                <c:pt idx="31">
                  <c:v>44125.683425925927</c:v>
                </c:pt>
                <c:pt idx="32">
                  <c:v>44125.683437500003</c:v>
                </c:pt>
                <c:pt idx="33">
                  <c:v>44125.683449074073</c:v>
                </c:pt>
                <c:pt idx="34">
                  <c:v>44125.68346064815</c:v>
                </c:pt>
                <c:pt idx="35">
                  <c:v>44125.683472222219</c:v>
                </c:pt>
                <c:pt idx="36">
                  <c:v>44125.683483796296</c:v>
                </c:pt>
                <c:pt idx="37">
                  <c:v>44125.683495370373</c:v>
                </c:pt>
                <c:pt idx="38">
                  <c:v>44125.683506944442</c:v>
                </c:pt>
                <c:pt idx="39">
                  <c:v>44125.683518518519</c:v>
                </c:pt>
                <c:pt idx="40">
                  <c:v>44125.683530092596</c:v>
                </c:pt>
                <c:pt idx="41">
                  <c:v>44125.683541666665</c:v>
                </c:pt>
                <c:pt idx="42">
                  <c:v>44125.683553240742</c:v>
                </c:pt>
                <c:pt idx="43">
                  <c:v>44125.683564814812</c:v>
                </c:pt>
                <c:pt idx="44">
                  <c:v>44125.683576388888</c:v>
                </c:pt>
                <c:pt idx="45">
                  <c:v>44125.683587962965</c:v>
                </c:pt>
                <c:pt idx="46">
                  <c:v>44125.683599537035</c:v>
                </c:pt>
                <c:pt idx="47">
                  <c:v>44125.683611111112</c:v>
                </c:pt>
                <c:pt idx="48">
                  <c:v>44125.683622685188</c:v>
                </c:pt>
                <c:pt idx="49">
                  <c:v>44125.683634259258</c:v>
                </c:pt>
                <c:pt idx="50">
                  <c:v>44125.683645833335</c:v>
                </c:pt>
                <c:pt idx="51">
                  <c:v>44125.683657407404</c:v>
                </c:pt>
                <c:pt idx="52">
                  <c:v>44125.683668981481</c:v>
                </c:pt>
                <c:pt idx="53">
                  <c:v>44125.683680555558</c:v>
                </c:pt>
                <c:pt idx="54">
                  <c:v>44125.683692129627</c:v>
                </c:pt>
                <c:pt idx="55">
                  <c:v>44125.683703703704</c:v>
                </c:pt>
                <c:pt idx="56">
                  <c:v>44125.683715277781</c:v>
                </c:pt>
                <c:pt idx="57">
                  <c:v>44125.68372685185</c:v>
                </c:pt>
                <c:pt idx="58">
                  <c:v>44125.683738425927</c:v>
                </c:pt>
                <c:pt idx="59">
                  <c:v>44125.683749999997</c:v>
                </c:pt>
                <c:pt idx="60">
                  <c:v>44125.683761574073</c:v>
                </c:pt>
                <c:pt idx="61">
                  <c:v>44125.68377314815</c:v>
                </c:pt>
                <c:pt idx="62">
                  <c:v>44125.68378472222</c:v>
                </c:pt>
                <c:pt idx="63">
                  <c:v>44125.683796296296</c:v>
                </c:pt>
                <c:pt idx="64">
                  <c:v>44125.683807870373</c:v>
                </c:pt>
                <c:pt idx="65">
                  <c:v>44125.683819444443</c:v>
                </c:pt>
                <c:pt idx="66">
                  <c:v>44125.683831018519</c:v>
                </c:pt>
                <c:pt idx="67">
                  <c:v>44125.683842592596</c:v>
                </c:pt>
                <c:pt idx="68">
                  <c:v>44125.683854166666</c:v>
                </c:pt>
                <c:pt idx="69">
                  <c:v>44125.683865740742</c:v>
                </c:pt>
                <c:pt idx="70">
                  <c:v>44125.683877314812</c:v>
                </c:pt>
                <c:pt idx="71">
                  <c:v>44125.683888888889</c:v>
                </c:pt>
                <c:pt idx="72">
                  <c:v>44125.683900462966</c:v>
                </c:pt>
                <c:pt idx="73">
                  <c:v>44125.683912037035</c:v>
                </c:pt>
                <c:pt idx="74">
                  <c:v>44125.683923611112</c:v>
                </c:pt>
                <c:pt idx="75">
                  <c:v>44125.683935185189</c:v>
                </c:pt>
                <c:pt idx="76">
                  <c:v>44125.683946759258</c:v>
                </c:pt>
                <c:pt idx="77">
                  <c:v>44125.683958333335</c:v>
                </c:pt>
                <c:pt idx="78">
                  <c:v>44125.683969907404</c:v>
                </c:pt>
                <c:pt idx="79">
                  <c:v>44125.683981481481</c:v>
                </c:pt>
                <c:pt idx="80">
                  <c:v>44125.683993055558</c:v>
                </c:pt>
                <c:pt idx="81">
                  <c:v>44125.684004629627</c:v>
                </c:pt>
                <c:pt idx="82">
                  <c:v>44125.684016203704</c:v>
                </c:pt>
                <c:pt idx="83">
                  <c:v>44125.684027777781</c:v>
                </c:pt>
                <c:pt idx="84">
                  <c:v>44125.684039351851</c:v>
                </c:pt>
                <c:pt idx="85">
                  <c:v>44125.684050925927</c:v>
                </c:pt>
                <c:pt idx="86">
                  <c:v>44125.684062499997</c:v>
                </c:pt>
                <c:pt idx="87">
                  <c:v>44125.684074074074</c:v>
                </c:pt>
                <c:pt idx="88">
                  <c:v>44125.68408564815</c:v>
                </c:pt>
                <c:pt idx="89">
                  <c:v>44125.68409722222</c:v>
                </c:pt>
                <c:pt idx="90">
                  <c:v>44125.684108796297</c:v>
                </c:pt>
                <c:pt idx="91">
                  <c:v>44125.684120370373</c:v>
                </c:pt>
                <c:pt idx="92">
                  <c:v>44125.684131944443</c:v>
                </c:pt>
                <c:pt idx="93">
                  <c:v>44125.68414351852</c:v>
                </c:pt>
                <c:pt idx="94">
                  <c:v>44125.684155092589</c:v>
                </c:pt>
                <c:pt idx="95">
                  <c:v>44125.684166666666</c:v>
                </c:pt>
                <c:pt idx="96">
                  <c:v>44125.684178240743</c:v>
                </c:pt>
                <c:pt idx="97">
                  <c:v>44125.684189814812</c:v>
                </c:pt>
                <c:pt idx="98">
                  <c:v>44125.684201388889</c:v>
                </c:pt>
                <c:pt idx="99">
                  <c:v>44125.684212962966</c:v>
                </c:pt>
                <c:pt idx="100">
                  <c:v>44125.684224537035</c:v>
                </c:pt>
                <c:pt idx="101">
                  <c:v>44125.684236111112</c:v>
                </c:pt>
                <c:pt idx="102">
                  <c:v>44125.684247685182</c:v>
                </c:pt>
                <c:pt idx="103">
                  <c:v>44125.684259259258</c:v>
                </c:pt>
                <c:pt idx="104">
                  <c:v>44125.684270833335</c:v>
                </c:pt>
                <c:pt idx="105">
                  <c:v>44125.684282407405</c:v>
                </c:pt>
                <c:pt idx="106">
                  <c:v>44125.684293981481</c:v>
                </c:pt>
                <c:pt idx="107">
                  <c:v>44125.684305555558</c:v>
                </c:pt>
                <c:pt idx="108">
                  <c:v>44125.684317129628</c:v>
                </c:pt>
                <c:pt idx="109">
                  <c:v>44125.684328703705</c:v>
                </c:pt>
                <c:pt idx="110">
                  <c:v>44125.684340277781</c:v>
                </c:pt>
              </c:numCache>
            </c:numRef>
          </c:cat>
          <c:val>
            <c:numRef>
              <c:f>BESS!$H$280:$H$390</c:f>
              <c:numCache>
                <c:formatCode>General</c:formatCode>
                <c:ptCount val="11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92-4BDF-96D3-B248D82A3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52096"/>
        <c:axId val="673660296"/>
      </c:lineChart>
      <c:catAx>
        <c:axId val="673682928"/>
        <c:scaling>
          <c:orientation val="minMax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90800"/>
        <c:crosses val="autoZero"/>
        <c:auto val="1"/>
        <c:lblAlgn val="ctr"/>
        <c:lblOffset val="100"/>
        <c:noMultiLvlLbl val="0"/>
      </c:catAx>
      <c:valAx>
        <c:axId val="673690800"/>
        <c:scaling>
          <c:orientation val="minMax"/>
          <c:max val="68"/>
          <c:min val="6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82928"/>
        <c:crosses val="autoZero"/>
        <c:crossBetween val="between"/>
        <c:majorUnit val="0.5"/>
      </c:valAx>
      <c:valAx>
        <c:axId val="673660296"/>
        <c:scaling>
          <c:orientation val="minMax"/>
          <c:max val="60.08"/>
          <c:min val="59.89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52096"/>
        <c:crosses val="max"/>
        <c:crossBetween val="between"/>
        <c:majorUnit val="2.0000000000000004E-2"/>
        <c:minorUnit val="2.0000000000000004E-2"/>
      </c:valAx>
      <c:catAx>
        <c:axId val="673652096"/>
        <c:scaling>
          <c:orientation val="minMax"/>
        </c:scaling>
        <c:delete val="1"/>
        <c:axPos val="b"/>
        <c:numFmt formatCode="h:mm:ss;@" sourceLinked="1"/>
        <c:majorTickMark val="out"/>
        <c:minorTickMark val="none"/>
        <c:tickLblPos val="nextTo"/>
        <c:crossAx val="67366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Escalón fuera de la banda muerta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BESS!$F$2</c:f>
              <c:strCache>
                <c:ptCount val="1"/>
                <c:pt idx="0">
                  <c:v>POTENCIA  GEN + BESS (MW)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BESS!$A$900:$A$1010</c:f>
              <c:numCache>
                <c:formatCode>h:mm:ss;@</c:formatCode>
                <c:ptCount val="111"/>
                <c:pt idx="0">
                  <c:v>44125.690243055556</c:v>
                </c:pt>
                <c:pt idx="1">
                  <c:v>44125.690254629626</c:v>
                </c:pt>
                <c:pt idx="2">
                  <c:v>44125.690266203703</c:v>
                </c:pt>
                <c:pt idx="3">
                  <c:v>44125.69027777778</c:v>
                </c:pt>
                <c:pt idx="4">
                  <c:v>44125.690289351849</c:v>
                </c:pt>
                <c:pt idx="5">
                  <c:v>44125.690300925926</c:v>
                </c:pt>
                <c:pt idx="6">
                  <c:v>44125.690312500003</c:v>
                </c:pt>
                <c:pt idx="7">
                  <c:v>44125.690324074072</c:v>
                </c:pt>
                <c:pt idx="8">
                  <c:v>44125.690335648149</c:v>
                </c:pt>
                <c:pt idx="9">
                  <c:v>44125.690347222226</c:v>
                </c:pt>
                <c:pt idx="10">
                  <c:v>44125.690358796295</c:v>
                </c:pt>
                <c:pt idx="11">
                  <c:v>44125.690370370372</c:v>
                </c:pt>
                <c:pt idx="12">
                  <c:v>44125.690381944441</c:v>
                </c:pt>
                <c:pt idx="13">
                  <c:v>44125.690393518518</c:v>
                </c:pt>
                <c:pt idx="14">
                  <c:v>44125.690405092595</c:v>
                </c:pt>
                <c:pt idx="15">
                  <c:v>44125.690416666665</c:v>
                </c:pt>
                <c:pt idx="16">
                  <c:v>44125.690428240741</c:v>
                </c:pt>
                <c:pt idx="17">
                  <c:v>44125.690439814818</c:v>
                </c:pt>
                <c:pt idx="18">
                  <c:v>44125.690451388888</c:v>
                </c:pt>
                <c:pt idx="19">
                  <c:v>44125.690462962964</c:v>
                </c:pt>
                <c:pt idx="20">
                  <c:v>44125.690474537034</c:v>
                </c:pt>
                <c:pt idx="21">
                  <c:v>44125.690486111111</c:v>
                </c:pt>
                <c:pt idx="22">
                  <c:v>44125.690497685187</c:v>
                </c:pt>
                <c:pt idx="23">
                  <c:v>44125.690509259257</c:v>
                </c:pt>
                <c:pt idx="24">
                  <c:v>44125.690520833334</c:v>
                </c:pt>
                <c:pt idx="25">
                  <c:v>44125.690532407411</c:v>
                </c:pt>
                <c:pt idx="26">
                  <c:v>44125.69054398148</c:v>
                </c:pt>
                <c:pt idx="27">
                  <c:v>44125.690555555557</c:v>
                </c:pt>
                <c:pt idx="28">
                  <c:v>44125.690567129626</c:v>
                </c:pt>
                <c:pt idx="29">
                  <c:v>44125.690578703703</c:v>
                </c:pt>
                <c:pt idx="30">
                  <c:v>44125.69059027778</c:v>
                </c:pt>
                <c:pt idx="31">
                  <c:v>44125.690601851849</c:v>
                </c:pt>
                <c:pt idx="32">
                  <c:v>44125.690613425926</c:v>
                </c:pt>
                <c:pt idx="33">
                  <c:v>44125.690625000003</c:v>
                </c:pt>
                <c:pt idx="34">
                  <c:v>44125.690636574072</c:v>
                </c:pt>
                <c:pt idx="35">
                  <c:v>44125.690648148149</c:v>
                </c:pt>
                <c:pt idx="36">
                  <c:v>44125.690659722219</c:v>
                </c:pt>
                <c:pt idx="37">
                  <c:v>44125.690671296295</c:v>
                </c:pt>
                <c:pt idx="38">
                  <c:v>44125.690682870372</c:v>
                </c:pt>
                <c:pt idx="39">
                  <c:v>44125.690694444442</c:v>
                </c:pt>
                <c:pt idx="40">
                  <c:v>44125.690706018519</c:v>
                </c:pt>
                <c:pt idx="41">
                  <c:v>44125.690717592595</c:v>
                </c:pt>
                <c:pt idx="42">
                  <c:v>44125.690729166665</c:v>
                </c:pt>
                <c:pt idx="43">
                  <c:v>44125.690740740742</c:v>
                </c:pt>
                <c:pt idx="44">
                  <c:v>44125.690752314818</c:v>
                </c:pt>
                <c:pt idx="45">
                  <c:v>44125.690763888888</c:v>
                </c:pt>
                <c:pt idx="46">
                  <c:v>44125.690775462965</c:v>
                </c:pt>
                <c:pt idx="47">
                  <c:v>44125.690787037034</c:v>
                </c:pt>
                <c:pt idx="48">
                  <c:v>44125.690798611111</c:v>
                </c:pt>
                <c:pt idx="49">
                  <c:v>44125.690810185188</c:v>
                </c:pt>
                <c:pt idx="50">
                  <c:v>44125.690821759257</c:v>
                </c:pt>
                <c:pt idx="51">
                  <c:v>44125.690833333334</c:v>
                </c:pt>
                <c:pt idx="52">
                  <c:v>44125.690844907411</c:v>
                </c:pt>
                <c:pt idx="53">
                  <c:v>44125.69085648148</c:v>
                </c:pt>
                <c:pt idx="54">
                  <c:v>44125.690868055557</c:v>
                </c:pt>
                <c:pt idx="55">
                  <c:v>44125.690879629627</c:v>
                </c:pt>
                <c:pt idx="56">
                  <c:v>44125.690891203703</c:v>
                </c:pt>
                <c:pt idx="57">
                  <c:v>44125.69090277778</c:v>
                </c:pt>
                <c:pt idx="58">
                  <c:v>44125.69091435185</c:v>
                </c:pt>
                <c:pt idx="59">
                  <c:v>44125.690925925926</c:v>
                </c:pt>
                <c:pt idx="60">
                  <c:v>44125.690937500003</c:v>
                </c:pt>
                <c:pt idx="61">
                  <c:v>44125.690949074073</c:v>
                </c:pt>
                <c:pt idx="62">
                  <c:v>44125.690960648149</c:v>
                </c:pt>
                <c:pt idx="63">
                  <c:v>44125.690972222219</c:v>
                </c:pt>
                <c:pt idx="64">
                  <c:v>44125.690983796296</c:v>
                </c:pt>
                <c:pt idx="65">
                  <c:v>44125.690995370373</c:v>
                </c:pt>
                <c:pt idx="66">
                  <c:v>44125.691006944442</c:v>
                </c:pt>
                <c:pt idx="67">
                  <c:v>44125.691018518519</c:v>
                </c:pt>
                <c:pt idx="68">
                  <c:v>44125.691030092596</c:v>
                </c:pt>
                <c:pt idx="69">
                  <c:v>44125.691041666665</c:v>
                </c:pt>
                <c:pt idx="70">
                  <c:v>44125.691053240742</c:v>
                </c:pt>
                <c:pt idx="71">
                  <c:v>44125.691064814811</c:v>
                </c:pt>
                <c:pt idx="72">
                  <c:v>44125.691076388888</c:v>
                </c:pt>
                <c:pt idx="73">
                  <c:v>44125.691087962965</c:v>
                </c:pt>
                <c:pt idx="74">
                  <c:v>44125.691099537034</c:v>
                </c:pt>
                <c:pt idx="75">
                  <c:v>44125.691111111111</c:v>
                </c:pt>
                <c:pt idx="76">
                  <c:v>44125.691122685188</c:v>
                </c:pt>
                <c:pt idx="77">
                  <c:v>44125.691134259258</c:v>
                </c:pt>
                <c:pt idx="78">
                  <c:v>44125.691145833334</c:v>
                </c:pt>
                <c:pt idx="79">
                  <c:v>44125.691157407404</c:v>
                </c:pt>
                <c:pt idx="80">
                  <c:v>44125.691168981481</c:v>
                </c:pt>
                <c:pt idx="81">
                  <c:v>44125.691180555557</c:v>
                </c:pt>
                <c:pt idx="82">
                  <c:v>44125.691192129627</c:v>
                </c:pt>
                <c:pt idx="83">
                  <c:v>44125.691203703704</c:v>
                </c:pt>
                <c:pt idx="84">
                  <c:v>44125.69121527778</c:v>
                </c:pt>
                <c:pt idx="85">
                  <c:v>44125.69122685185</c:v>
                </c:pt>
                <c:pt idx="86">
                  <c:v>44125.691238425927</c:v>
                </c:pt>
                <c:pt idx="87">
                  <c:v>44125.691250000003</c:v>
                </c:pt>
                <c:pt idx="88">
                  <c:v>44125.691261574073</c:v>
                </c:pt>
                <c:pt idx="89">
                  <c:v>44125.69127314815</c:v>
                </c:pt>
                <c:pt idx="90">
                  <c:v>44125.691284722219</c:v>
                </c:pt>
                <c:pt idx="91">
                  <c:v>44125.691296296296</c:v>
                </c:pt>
                <c:pt idx="92">
                  <c:v>44125.691307870373</c:v>
                </c:pt>
                <c:pt idx="93">
                  <c:v>44125.691319444442</c:v>
                </c:pt>
                <c:pt idx="94">
                  <c:v>44125.691331018519</c:v>
                </c:pt>
                <c:pt idx="95">
                  <c:v>44125.691342592596</c:v>
                </c:pt>
                <c:pt idx="96">
                  <c:v>44125.691354166665</c:v>
                </c:pt>
                <c:pt idx="97">
                  <c:v>44125.691365740742</c:v>
                </c:pt>
                <c:pt idx="98">
                  <c:v>44125.691377314812</c:v>
                </c:pt>
                <c:pt idx="99">
                  <c:v>44125.691388888888</c:v>
                </c:pt>
                <c:pt idx="100">
                  <c:v>44125.691400462965</c:v>
                </c:pt>
                <c:pt idx="101">
                  <c:v>44125.691412037035</c:v>
                </c:pt>
                <c:pt idx="102">
                  <c:v>44125.691423611112</c:v>
                </c:pt>
                <c:pt idx="103">
                  <c:v>44125.691435185188</c:v>
                </c:pt>
                <c:pt idx="104">
                  <c:v>44125.691446759258</c:v>
                </c:pt>
                <c:pt idx="105">
                  <c:v>44125.691458333335</c:v>
                </c:pt>
                <c:pt idx="106">
                  <c:v>44125.691469907404</c:v>
                </c:pt>
                <c:pt idx="107">
                  <c:v>44125.691481481481</c:v>
                </c:pt>
                <c:pt idx="108">
                  <c:v>44125.691493055558</c:v>
                </c:pt>
                <c:pt idx="109">
                  <c:v>44125.691504629627</c:v>
                </c:pt>
                <c:pt idx="110">
                  <c:v>44125.691516203704</c:v>
                </c:pt>
              </c:numCache>
            </c:numRef>
          </c:cat>
          <c:val>
            <c:numRef>
              <c:f>BESS!$F$900:$F$1010</c:f>
              <c:numCache>
                <c:formatCode>0.00</c:formatCode>
                <c:ptCount val="111"/>
                <c:pt idx="0">
                  <c:v>67.836783813476558</c:v>
                </c:pt>
                <c:pt idx="1">
                  <c:v>67.963118957519526</c:v>
                </c:pt>
                <c:pt idx="2">
                  <c:v>67.963118957519526</c:v>
                </c:pt>
                <c:pt idx="3">
                  <c:v>67.963118957519526</c:v>
                </c:pt>
                <c:pt idx="4">
                  <c:v>67.963118957519526</c:v>
                </c:pt>
                <c:pt idx="5">
                  <c:v>67.963118957519526</c:v>
                </c:pt>
                <c:pt idx="6">
                  <c:v>67.846358703613276</c:v>
                </c:pt>
                <c:pt idx="7">
                  <c:v>67.960303710937495</c:v>
                </c:pt>
                <c:pt idx="8">
                  <c:v>67.804666259765625</c:v>
                </c:pt>
                <c:pt idx="9">
                  <c:v>68.057836486816413</c:v>
                </c:pt>
                <c:pt idx="10">
                  <c:v>68.112836486816406</c:v>
                </c:pt>
                <c:pt idx="11">
                  <c:v>68.153836486816402</c:v>
                </c:pt>
                <c:pt idx="12">
                  <c:v>68.181836486816408</c:v>
                </c:pt>
                <c:pt idx="13">
                  <c:v>67.998406311035154</c:v>
                </c:pt>
                <c:pt idx="14">
                  <c:v>68.254203613281248</c:v>
                </c:pt>
                <c:pt idx="15">
                  <c:v>68.062542358398431</c:v>
                </c:pt>
                <c:pt idx="16">
                  <c:v>68.068542358398432</c:v>
                </c:pt>
                <c:pt idx="17">
                  <c:v>68.368486022949213</c:v>
                </c:pt>
                <c:pt idx="18">
                  <c:v>67.946246459960932</c:v>
                </c:pt>
                <c:pt idx="19">
                  <c:v>68.188602905273441</c:v>
                </c:pt>
                <c:pt idx="20">
                  <c:v>68.188602905273441</c:v>
                </c:pt>
                <c:pt idx="21">
                  <c:v>68.073880798339843</c:v>
                </c:pt>
                <c:pt idx="22">
                  <c:v>68.374860412597656</c:v>
                </c:pt>
                <c:pt idx="23">
                  <c:v>68.167722351074218</c:v>
                </c:pt>
                <c:pt idx="24">
                  <c:v>68.332616455078124</c:v>
                </c:pt>
                <c:pt idx="25">
                  <c:v>68.332616455078124</c:v>
                </c:pt>
                <c:pt idx="26">
                  <c:v>68.208547241210937</c:v>
                </c:pt>
                <c:pt idx="27">
                  <c:v>68.208547241210937</c:v>
                </c:pt>
                <c:pt idx="28">
                  <c:v>68.33851342773437</c:v>
                </c:pt>
                <c:pt idx="29">
                  <c:v>68.207211547851557</c:v>
                </c:pt>
                <c:pt idx="30">
                  <c:v>68.371122009277343</c:v>
                </c:pt>
                <c:pt idx="31">
                  <c:v>68.371122009277343</c:v>
                </c:pt>
                <c:pt idx="32">
                  <c:v>68.371122009277343</c:v>
                </c:pt>
                <c:pt idx="33">
                  <c:v>68.372122009277348</c:v>
                </c:pt>
                <c:pt idx="34">
                  <c:v>68.253683288574223</c:v>
                </c:pt>
                <c:pt idx="35">
                  <c:v>68.252683288574218</c:v>
                </c:pt>
                <c:pt idx="36">
                  <c:v>68.252683288574218</c:v>
                </c:pt>
                <c:pt idx="37">
                  <c:v>68.378568298339843</c:v>
                </c:pt>
                <c:pt idx="38">
                  <c:v>68.378568298339843</c:v>
                </c:pt>
                <c:pt idx="39">
                  <c:v>68.251112182617192</c:v>
                </c:pt>
                <c:pt idx="40">
                  <c:v>68.250112182617187</c:v>
                </c:pt>
                <c:pt idx="41">
                  <c:v>68.374211914062499</c:v>
                </c:pt>
                <c:pt idx="42">
                  <c:v>68.374211914062499</c:v>
                </c:pt>
                <c:pt idx="43">
                  <c:v>68.373211914062495</c:v>
                </c:pt>
                <c:pt idx="44">
                  <c:v>68.374211914062499</c:v>
                </c:pt>
                <c:pt idx="45">
                  <c:v>68.375211914062504</c:v>
                </c:pt>
                <c:pt idx="46">
                  <c:v>68.374211914062499</c:v>
                </c:pt>
                <c:pt idx="47">
                  <c:v>68.374211914062499</c:v>
                </c:pt>
                <c:pt idx="48">
                  <c:v>68.375211914062504</c:v>
                </c:pt>
                <c:pt idx="49">
                  <c:v>68.374211914062499</c:v>
                </c:pt>
                <c:pt idx="50">
                  <c:v>68.374211914062499</c:v>
                </c:pt>
                <c:pt idx="51">
                  <c:v>68.375211914062504</c:v>
                </c:pt>
                <c:pt idx="52">
                  <c:v>68.374211914062499</c:v>
                </c:pt>
                <c:pt idx="53">
                  <c:v>68.374211914062499</c:v>
                </c:pt>
                <c:pt idx="54">
                  <c:v>68.250753601074223</c:v>
                </c:pt>
                <c:pt idx="55">
                  <c:v>68.250753601074223</c:v>
                </c:pt>
                <c:pt idx="56">
                  <c:v>68.249753601074218</c:v>
                </c:pt>
                <c:pt idx="57">
                  <c:v>68.382337219238281</c:v>
                </c:pt>
                <c:pt idx="58">
                  <c:v>68.382337219238281</c:v>
                </c:pt>
                <c:pt idx="59">
                  <c:v>68.247190124511718</c:v>
                </c:pt>
                <c:pt idx="60">
                  <c:v>68.247190124511718</c:v>
                </c:pt>
                <c:pt idx="61">
                  <c:v>68.384839660644531</c:v>
                </c:pt>
                <c:pt idx="62">
                  <c:v>68.384839660644531</c:v>
                </c:pt>
                <c:pt idx="63">
                  <c:v>68.384839660644531</c:v>
                </c:pt>
                <c:pt idx="64">
                  <c:v>68.250829345703124</c:v>
                </c:pt>
                <c:pt idx="65">
                  <c:v>68.250829345703124</c:v>
                </c:pt>
                <c:pt idx="66">
                  <c:v>68.250829345703124</c:v>
                </c:pt>
                <c:pt idx="67">
                  <c:v>68.24982934570312</c:v>
                </c:pt>
                <c:pt idx="68">
                  <c:v>68.250829345703124</c:v>
                </c:pt>
                <c:pt idx="69">
                  <c:v>68.250829345703124</c:v>
                </c:pt>
                <c:pt idx="70">
                  <c:v>68.250829345703124</c:v>
                </c:pt>
                <c:pt idx="71">
                  <c:v>68.251829345703129</c:v>
                </c:pt>
                <c:pt idx="72">
                  <c:v>68.250829345703124</c:v>
                </c:pt>
                <c:pt idx="73">
                  <c:v>68.250829345703124</c:v>
                </c:pt>
                <c:pt idx="74">
                  <c:v>68.251829345703129</c:v>
                </c:pt>
                <c:pt idx="75">
                  <c:v>68.250829345703124</c:v>
                </c:pt>
                <c:pt idx="76">
                  <c:v>68.251829345703129</c:v>
                </c:pt>
                <c:pt idx="77">
                  <c:v>68.250829345703124</c:v>
                </c:pt>
                <c:pt idx="78">
                  <c:v>68.250829345703124</c:v>
                </c:pt>
                <c:pt idx="79">
                  <c:v>68.250829345703124</c:v>
                </c:pt>
                <c:pt idx="80">
                  <c:v>68.373021728515624</c:v>
                </c:pt>
                <c:pt idx="81">
                  <c:v>68.244825012207031</c:v>
                </c:pt>
                <c:pt idx="82">
                  <c:v>68.244825012207031</c:v>
                </c:pt>
                <c:pt idx="83">
                  <c:v>68.426831848144531</c:v>
                </c:pt>
                <c:pt idx="84">
                  <c:v>68.294492370605468</c:v>
                </c:pt>
                <c:pt idx="85">
                  <c:v>68.471105773925785</c:v>
                </c:pt>
                <c:pt idx="86">
                  <c:v>68.259175903320312</c:v>
                </c:pt>
                <c:pt idx="87">
                  <c:v>68.259175903320312</c:v>
                </c:pt>
                <c:pt idx="88">
                  <c:v>68.259175903320312</c:v>
                </c:pt>
                <c:pt idx="89">
                  <c:v>68.259175903320312</c:v>
                </c:pt>
                <c:pt idx="90">
                  <c:v>68.259175903320312</c:v>
                </c:pt>
                <c:pt idx="91">
                  <c:v>68.378149230957035</c:v>
                </c:pt>
                <c:pt idx="92">
                  <c:v>68.377149230957031</c:v>
                </c:pt>
                <c:pt idx="93">
                  <c:v>68.378149230957035</c:v>
                </c:pt>
                <c:pt idx="94">
                  <c:v>68.377149230957031</c:v>
                </c:pt>
                <c:pt idx="95">
                  <c:v>68.377149230957031</c:v>
                </c:pt>
                <c:pt idx="96">
                  <c:v>68.377149230957031</c:v>
                </c:pt>
                <c:pt idx="97">
                  <c:v>68.376149230957026</c:v>
                </c:pt>
                <c:pt idx="98">
                  <c:v>68.377149230957031</c:v>
                </c:pt>
                <c:pt idx="99">
                  <c:v>68.377149230957031</c:v>
                </c:pt>
                <c:pt idx="100">
                  <c:v>68.255849487304687</c:v>
                </c:pt>
                <c:pt idx="101">
                  <c:v>68.255849487304687</c:v>
                </c:pt>
                <c:pt idx="102">
                  <c:v>68.360650573730467</c:v>
                </c:pt>
                <c:pt idx="103">
                  <c:v>68.176010803222653</c:v>
                </c:pt>
                <c:pt idx="104">
                  <c:v>68.126010803222655</c:v>
                </c:pt>
                <c:pt idx="105">
                  <c:v>68.089010803222649</c:v>
                </c:pt>
                <c:pt idx="106">
                  <c:v>68.063010803222653</c:v>
                </c:pt>
                <c:pt idx="107">
                  <c:v>68.045010803222652</c:v>
                </c:pt>
                <c:pt idx="108">
                  <c:v>68.035010803222661</c:v>
                </c:pt>
                <c:pt idx="109">
                  <c:v>68.028010803222656</c:v>
                </c:pt>
                <c:pt idx="110">
                  <c:v>68.028010803222656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71-420C-9F1F-360A52B01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82928"/>
        <c:axId val="673690800"/>
      </c:lineChart>
      <c:lineChart>
        <c:grouping val="standard"/>
        <c:varyColors val="0"/>
        <c:ser>
          <c:idx val="1"/>
          <c:order val="0"/>
          <c:tx>
            <c:strRef>
              <c:f>BESS!$C$2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BESS!$A$900:$A$1010</c:f>
              <c:numCache>
                <c:formatCode>h:mm:ss;@</c:formatCode>
                <c:ptCount val="111"/>
                <c:pt idx="0">
                  <c:v>44125.690243055556</c:v>
                </c:pt>
                <c:pt idx="1">
                  <c:v>44125.690254629626</c:v>
                </c:pt>
                <c:pt idx="2">
                  <c:v>44125.690266203703</c:v>
                </c:pt>
                <c:pt idx="3">
                  <c:v>44125.69027777778</c:v>
                </c:pt>
                <c:pt idx="4">
                  <c:v>44125.690289351849</c:v>
                </c:pt>
                <c:pt idx="5">
                  <c:v>44125.690300925926</c:v>
                </c:pt>
                <c:pt idx="6">
                  <c:v>44125.690312500003</c:v>
                </c:pt>
                <c:pt idx="7">
                  <c:v>44125.690324074072</c:v>
                </c:pt>
                <c:pt idx="8">
                  <c:v>44125.690335648149</c:v>
                </c:pt>
                <c:pt idx="9">
                  <c:v>44125.690347222226</c:v>
                </c:pt>
                <c:pt idx="10">
                  <c:v>44125.690358796295</c:v>
                </c:pt>
                <c:pt idx="11">
                  <c:v>44125.690370370372</c:v>
                </c:pt>
                <c:pt idx="12">
                  <c:v>44125.690381944441</c:v>
                </c:pt>
                <c:pt idx="13">
                  <c:v>44125.690393518518</c:v>
                </c:pt>
                <c:pt idx="14">
                  <c:v>44125.690405092595</c:v>
                </c:pt>
                <c:pt idx="15">
                  <c:v>44125.690416666665</c:v>
                </c:pt>
                <c:pt idx="16">
                  <c:v>44125.690428240741</c:v>
                </c:pt>
                <c:pt idx="17">
                  <c:v>44125.690439814818</c:v>
                </c:pt>
                <c:pt idx="18">
                  <c:v>44125.690451388888</c:v>
                </c:pt>
                <c:pt idx="19">
                  <c:v>44125.690462962964</c:v>
                </c:pt>
                <c:pt idx="20">
                  <c:v>44125.690474537034</c:v>
                </c:pt>
                <c:pt idx="21">
                  <c:v>44125.690486111111</c:v>
                </c:pt>
                <c:pt idx="22">
                  <c:v>44125.690497685187</c:v>
                </c:pt>
                <c:pt idx="23">
                  <c:v>44125.690509259257</c:v>
                </c:pt>
                <c:pt idx="24">
                  <c:v>44125.690520833334</c:v>
                </c:pt>
                <c:pt idx="25">
                  <c:v>44125.690532407411</c:v>
                </c:pt>
                <c:pt idx="26">
                  <c:v>44125.69054398148</c:v>
                </c:pt>
                <c:pt idx="27">
                  <c:v>44125.690555555557</c:v>
                </c:pt>
                <c:pt idx="28">
                  <c:v>44125.690567129626</c:v>
                </c:pt>
                <c:pt idx="29">
                  <c:v>44125.690578703703</c:v>
                </c:pt>
                <c:pt idx="30">
                  <c:v>44125.69059027778</c:v>
                </c:pt>
                <c:pt idx="31">
                  <c:v>44125.690601851849</c:v>
                </c:pt>
                <c:pt idx="32">
                  <c:v>44125.690613425926</c:v>
                </c:pt>
                <c:pt idx="33">
                  <c:v>44125.690625000003</c:v>
                </c:pt>
                <c:pt idx="34">
                  <c:v>44125.690636574072</c:v>
                </c:pt>
                <c:pt idx="35">
                  <c:v>44125.690648148149</c:v>
                </c:pt>
                <c:pt idx="36">
                  <c:v>44125.690659722219</c:v>
                </c:pt>
                <c:pt idx="37">
                  <c:v>44125.690671296295</c:v>
                </c:pt>
                <c:pt idx="38">
                  <c:v>44125.690682870372</c:v>
                </c:pt>
                <c:pt idx="39">
                  <c:v>44125.690694444442</c:v>
                </c:pt>
                <c:pt idx="40">
                  <c:v>44125.690706018519</c:v>
                </c:pt>
                <c:pt idx="41">
                  <c:v>44125.690717592595</c:v>
                </c:pt>
                <c:pt idx="42">
                  <c:v>44125.690729166665</c:v>
                </c:pt>
                <c:pt idx="43">
                  <c:v>44125.690740740742</c:v>
                </c:pt>
                <c:pt idx="44">
                  <c:v>44125.690752314818</c:v>
                </c:pt>
                <c:pt idx="45">
                  <c:v>44125.690763888888</c:v>
                </c:pt>
                <c:pt idx="46">
                  <c:v>44125.690775462965</c:v>
                </c:pt>
                <c:pt idx="47">
                  <c:v>44125.690787037034</c:v>
                </c:pt>
                <c:pt idx="48">
                  <c:v>44125.690798611111</c:v>
                </c:pt>
                <c:pt idx="49">
                  <c:v>44125.690810185188</c:v>
                </c:pt>
                <c:pt idx="50">
                  <c:v>44125.690821759257</c:v>
                </c:pt>
                <c:pt idx="51">
                  <c:v>44125.690833333334</c:v>
                </c:pt>
                <c:pt idx="52">
                  <c:v>44125.690844907411</c:v>
                </c:pt>
                <c:pt idx="53">
                  <c:v>44125.69085648148</c:v>
                </c:pt>
                <c:pt idx="54">
                  <c:v>44125.690868055557</c:v>
                </c:pt>
                <c:pt idx="55">
                  <c:v>44125.690879629627</c:v>
                </c:pt>
                <c:pt idx="56">
                  <c:v>44125.690891203703</c:v>
                </c:pt>
                <c:pt idx="57">
                  <c:v>44125.69090277778</c:v>
                </c:pt>
                <c:pt idx="58">
                  <c:v>44125.69091435185</c:v>
                </c:pt>
                <c:pt idx="59">
                  <c:v>44125.690925925926</c:v>
                </c:pt>
                <c:pt idx="60">
                  <c:v>44125.690937500003</c:v>
                </c:pt>
                <c:pt idx="61">
                  <c:v>44125.690949074073</c:v>
                </c:pt>
                <c:pt idx="62">
                  <c:v>44125.690960648149</c:v>
                </c:pt>
                <c:pt idx="63">
                  <c:v>44125.690972222219</c:v>
                </c:pt>
                <c:pt idx="64">
                  <c:v>44125.690983796296</c:v>
                </c:pt>
                <c:pt idx="65">
                  <c:v>44125.690995370373</c:v>
                </c:pt>
                <c:pt idx="66">
                  <c:v>44125.691006944442</c:v>
                </c:pt>
                <c:pt idx="67">
                  <c:v>44125.691018518519</c:v>
                </c:pt>
                <c:pt idx="68">
                  <c:v>44125.691030092596</c:v>
                </c:pt>
                <c:pt idx="69">
                  <c:v>44125.691041666665</c:v>
                </c:pt>
                <c:pt idx="70">
                  <c:v>44125.691053240742</c:v>
                </c:pt>
                <c:pt idx="71">
                  <c:v>44125.691064814811</c:v>
                </c:pt>
                <c:pt idx="72">
                  <c:v>44125.691076388888</c:v>
                </c:pt>
                <c:pt idx="73">
                  <c:v>44125.691087962965</c:v>
                </c:pt>
                <c:pt idx="74">
                  <c:v>44125.691099537034</c:v>
                </c:pt>
                <c:pt idx="75">
                  <c:v>44125.691111111111</c:v>
                </c:pt>
                <c:pt idx="76">
                  <c:v>44125.691122685188</c:v>
                </c:pt>
                <c:pt idx="77">
                  <c:v>44125.691134259258</c:v>
                </c:pt>
                <c:pt idx="78">
                  <c:v>44125.691145833334</c:v>
                </c:pt>
                <c:pt idx="79">
                  <c:v>44125.691157407404</c:v>
                </c:pt>
                <c:pt idx="80">
                  <c:v>44125.691168981481</c:v>
                </c:pt>
                <c:pt idx="81">
                  <c:v>44125.691180555557</c:v>
                </c:pt>
                <c:pt idx="82">
                  <c:v>44125.691192129627</c:v>
                </c:pt>
                <c:pt idx="83">
                  <c:v>44125.691203703704</c:v>
                </c:pt>
                <c:pt idx="84">
                  <c:v>44125.69121527778</c:v>
                </c:pt>
                <c:pt idx="85">
                  <c:v>44125.69122685185</c:v>
                </c:pt>
                <c:pt idx="86">
                  <c:v>44125.691238425927</c:v>
                </c:pt>
                <c:pt idx="87">
                  <c:v>44125.691250000003</c:v>
                </c:pt>
                <c:pt idx="88">
                  <c:v>44125.691261574073</c:v>
                </c:pt>
                <c:pt idx="89">
                  <c:v>44125.69127314815</c:v>
                </c:pt>
                <c:pt idx="90">
                  <c:v>44125.691284722219</c:v>
                </c:pt>
                <c:pt idx="91">
                  <c:v>44125.691296296296</c:v>
                </c:pt>
                <c:pt idx="92">
                  <c:v>44125.691307870373</c:v>
                </c:pt>
                <c:pt idx="93">
                  <c:v>44125.691319444442</c:v>
                </c:pt>
                <c:pt idx="94">
                  <c:v>44125.691331018519</c:v>
                </c:pt>
                <c:pt idx="95">
                  <c:v>44125.691342592596</c:v>
                </c:pt>
                <c:pt idx="96">
                  <c:v>44125.691354166665</c:v>
                </c:pt>
                <c:pt idx="97">
                  <c:v>44125.691365740742</c:v>
                </c:pt>
                <c:pt idx="98">
                  <c:v>44125.691377314812</c:v>
                </c:pt>
                <c:pt idx="99">
                  <c:v>44125.691388888888</c:v>
                </c:pt>
                <c:pt idx="100">
                  <c:v>44125.691400462965</c:v>
                </c:pt>
                <c:pt idx="101">
                  <c:v>44125.691412037035</c:v>
                </c:pt>
                <c:pt idx="102">
                  <c:v>44125.691423611112</c:v>
                </c:pt>
                <c:pt idx="103">
                  <c:v>44125.691435185188</c:v>
                </c:pt>
                <c:pt idx="104">
                  <c:v>44125.691446759258</c:v>
                </c:pt>
                <c:pt idx="105">
                  <c:v>44125.691458333335</c:v>
                </c:pt>
                <c:pt idx="106">
                  <c:v>44125.691469907404</c:v>
                </c:pt>
                <c:pt idx="107">
                  <c:v>44125.691481481481</c:v>
                </c:pt>
                <c:pt idx="108">
                  <c:v>44125.691493055558</c:v>
                </c:pt>
                <c:pt idx="109">
                  <c:v>44125.691504629627</c:v>
                </c:pt>
                <c:pt idx="110">
                  <c:v>44125.691516203704</c:v>
                </c:pt>
              </c:numCache>
            </c:numRef>
          </c:cat>
          <c:val>
            <c:numRef>
              <c:f>BESS!$C$900:$C$1010</c:f>
              <c:numCache>
                <c:formatCode>0.00</c:formatCode>
                <c:ptCount val="111"/>
                <c:pt idx="0">
                  <c:v>59.91999918619792</c:v>
                </c:pt>
                <c:pt idx="1">
                  <c:v>59.91999918619792</c:v>
                </c:pt>
                <c:pt idx="2">
                  <c:v>59.91999918619792</c:v>
                </c:pt>
                <c:pt idx="3">
                  <c:v>59.91999918619792</c:v>
                </c:pt>
                <c:pt idx="4">
                  <c:v>59.91999918619792</c:v>
                </c:pt>
                <c:pt idx="5">
                  <c:v>59.91999918619792</c:v>
                </c:pt>
                <c:pt idx="6">
                  <c:v>59.91999918619792</c:v>
                </c:pt>
                <c:pt idx="7">
                  <c:v>59.9</c:v>
                </c:pt>
                <c:pt idx="8">
                  <c:v>59.9</c:v>
                </c:pt>
                <c:pt idx="9">
                  <c:v>59.9</c:v>
                </c:pt>
                <c:pt idx="10">
                  <c:v>59.9</c:v>
                </c:pt>
                <c:pt idx="11">
                  <c:v>59.9</c:v>
                </c:pt>
                <c:pt idx="12">
                  <c:v>59.9</c:v>
                </c:pt>
                <c:pt idx="13">
                  <c:v>59.9</c:v>
                </c:pt>
                <c:pt idx="14">
                  <c:v>59.9</c:v>
                </c:pt>
                <c:pt idx="15">
                  <c:v>59.9</c:v>
                </c:pt>
                <c:pt idx="16">
                  <c:v>59.9</c:v>
                </c:pt>
                <c:pt idx="17">
                  <c:v>59.9</c:v>
                </c:pt>
                <c:pt idx="18">
                  <c:v>59.9</c:v>
                </c:pt>
                <c:pt idx="19">
                  <c:v>59.9</c:v>
                </c:pt>
                <c:pt idx="20">
                  <c:v>59.9</c:v>
                </c:pt>
                <c:pt idx="21">
                  <c:v>59.9</c:v>
                </c:pt>
                <c:pt idx="22">
                  <c:v>59.9</c:v>
                </c:pt>
                <c:pt idx="23">
                  <c:v>59.9</c:v>
                </c:pt>
                <c:pt idx="24">
                  <c:v>59.9</c:v>
                </c:pt>
                <c:pt idx="25">
                  <c:v>59.9</c:v>
                </c:pt>
                <c:pt idx="26">
                  <c:v>59.9</c:v>
                </c:pt>
                <c:pt idx="27">
                  <c:v>59.9</c:v>
                </c:pt>
                <c:pt idx="28">
                  <c:v>59.9</c:v>
                </c:pt>
                <c:pt idx="29">
                  <c:v>59.9</c:v>
                </c:pt>
                <c:pt idx="30">
                  <c:v>59.9</c:v>
                </c:pt>
                <c:pt idx="31">
                  <c:v>59.9</c:v>
                </c:pt>
                <c:pt idx="32">
                  <c:v>59.9</c:v>
                </c:pt>
                <c:pt idx="33">
                  <c:v>59.9</c:v>
                </c:pt>
                <c:pt idx="34">
                  <c:v>59.9</c:v>
                </c:pt>
                <c:pt idx="35">
                  <c:v>59.9</c:v>
                </c:pt>
                <c:pt idx="36">
                  <c:v>59.9</c:v>
                </c:pt>
                <c:pt idx="37">
                  <c:v>59.9</c:v>
                </c:pt>
                <c:pt idx="38">
                  <c:v>59.9</c:v>
                </c:pt>
                <c:pt idx="39">
                  <c:v>59.9</c:v>
                </c:pt>
                <c:pt idx="40">
                  <c:v>59.9</c:v>
                </c:pt>
                <c:pt idx="41">
                  <c:v>59.9</c:v>
                </c:pt>
                <c:pt idx="42">
                  <c:v>59.9</c:v>
                </c:pt>
                <c:pt idx="43">
                  <c:v>59.9</c:v>
                </c:pt>
                <c:pt idx="44">
                  <c:v>59.9</c:v>
                </c:pt>
                <c:pt idx="45">
                  <c:v>59.9</c:v>
                </c:pt>
                <c:pt idx="46">
                  <c:v>59.9</c:v>
                </c:pt>
                <c:pt idx="47">
                  <c:v>59.9</c:v>
                </c:pt>
                <c:pt idx="48">
                  <c:v>59.9</c:v>
                </c:pt>
                <c:pt idx="49">
                  <c:v>59.9</c:v>
                </c:pt>
                <c:pt idx="50">
                  <c:v>59.9</c:v>
                </c:pt>
                <c:pt idx="51">
                  <c:v>59.9</c:v>
                </c:pt>
                <c:pt idx="52">
                  <c:v>59.9</c:v>
                </c:pt>
                <c:pt idx="53">
                  <c:v>59.9</c:v>
                </c:pt>
                <c:pt idx="54">
                  <c:v>59.9</c:v>
                </c:pt>
                <c:pt idx="55">
                  <c:v>59.9</c:v>
                </c:pt>
                <c:pt idx="56">
                  <c:v>59.9</c:v>
                </c:pt>
                <c:pt idx="57">
                  <c:v>59.9</c:v>
                </c:pt>
                <c:pt idx="58">
                  <c:v>59.9</c:v>
                </c:pt>
                <c:pt idx="59">
                  <c:v>59.9</c:v>
                </c:pt>
                <c:pt idx="60">
                  <c:v>59.9</c:v>
                </c:pt>
                <c:pt idx="61">
                  <c:v>59.9</c:v>
                </c:pt>
                <c:pt idx="62">
                  <c:v>59.9</c:v>
                </c:pt>
                <c:pt idx="63">
                  <c:v>59.9</c:v>
                </c:pt>
                <c:pt idx="64">
                  <c:v>59.9</c:v>
                </c:pt>
                <c:pt idx="65">
                  <c:v>59.9</c:v>
                </c:pt>
                <c:pt idx="66">
                  <c:v>59.9</c:v>
                </c:pt>
                <c:pt idx="67">
                  <c:v>59.9</c:v>
                </c:pt>
                <c:pt idx="68">
                  <c:v>59.9</c:v>
                </c:pt>
                <c:pt idx="69">
                  <c:v>59.9</c:v>
                </c:pt>
                <c:pt idx="70">
                  <c:v>59.9</c:v>
                </c:pt>
                <c:pt idx="71">
                  <c:v>59.9</c:v>
                </c:pt>
                <c:pt idx="72">
                  <c:v>59.9</c:v>
                </c:pt>
                <c:pt idx="73">
                  <c:v>59.9</c:v>
                </c:pt>
                <c:pt idx="74">
                  <c:v>59.9</c:v>
                </c:pt>
                <c:pt idx="75">
                  <c:v>59.9</c:v>
                </c:pt>
                <c:pt idx="76">
                  <c:v>59.9</c:v>
                </c:pt>
                <c:pt idx="77">
                  <c:v>59.9</c:v>
                </c:pt>
                <c:pt idx="78">
                  <c:v>59.9</c:v>
                </c:pt>
                <c:pt idx="79">
                  <c:v>59.9</c:v>
                </c:pt>
                <c:pt idx="80">
                  <c:v>59.9</c:v>
                </c:pt>
                <c:pt idx="81">
                  <c:v>59.9</c:v>
                </c:pt>
                <c:pt idx="82">
                  <c:v>59.9</c:v>
                </c:pt>
                <c:pt idx="83">
                  <c:v>59.9</c:v>
                </c:pt>
                <c:pt idx="84">
                  <c:v>59.9</c:v>
                </c:pt>
                <c:pt idx="85">
                  <c:v>59.9</c:v>
                </c:pt>
                <c:pt idx="86">
                  <c:v>59.9</c:v>
                </c:pt>
                <c:pt idx="87">
                  <c:v>59.9</c:v>
                </c:pt>
                <c:pt idx="88">
                  <c:v>59.9</c:v>
                </c:pt>
                <c:pt idx="89">
                  <c:v>59.9</c:v>
                </c:pt>
                <c:pt idx="90">
                  <c:v>59.9</c:v>
                </c:pt>
                <c:pt idx="91">
                  <c:v>59.9</c:v>
                </c:pt>
                <c:pt idx="92">
                  <c:v>59.9</c:v>
                </c:pt>
                <c:pt idx="93">
                  <c:v>59.9</c:v>
                </c:pt>
                <c:pt idx="94">
                  <c:v>59.9</c:v>
                </c:pt>
                <c:pt idx="95">
                  <c:v>59.9</c:v>
                </c:pt>
                <c:pt idx="96">
                  <c:v>59.9</c:v>
                </c:pt>
                <c:pt idx="97">
                  <c:v>59.9</c:v>
                </c:pt>
                <c:pt idx="98">
                  <c:v>59.9</c:v>
                </c:pt>
                <c:pt idx="99">
                  <c:v>59.9</c:v>
                </c:pt>
                <c:pt idx="100">
                  <c:v>60</c:v>
                </c:pt>
                <c:pt idx="101">
                  <c:v>60</c:v>
                </c:pt>
                <c:pt idx="102">
                  <c:v>60</c:v>
                </c:pt>
                <c:pt idx="103">
                  <c:v>60</c:v>
                </c:pt>
                <c:pt idx="104">
                  <c:v>60</c:v>
                </c:pt>
                <c:pt idx="105">
                  <c:v>60</c:v>
                </c:pt>
                <c:pt idx="106">
                  <c:v>60</c:v>
                </c:pt>
                <c:pt idx="107">
                  <c:v>60</c:v>
                </c:pt>
                <c:pt idx="108">
                  <c:v>60</c:v>
                </c:pt>
                <c:pt idx="109">
                  <c:v>60</c:v>
                </c:pt>
                <c:pt idx="110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1-420C-9F1F-360A52B01522}"/>
            </c:ext>
          </c:extLst>
        </c:ser>
        <c:ser>
          <c:idx val="0"/>
          <c:order val="2"/>
          <c:tx>
            <c:strRef>
              <c:f>BESS!$G$2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BESS!$A$900:$A$1010</c:f>
              <c:numCache>
                <c:formatCode>h:mm:ss;@</c:formatCode>
                <c:ptCount val="111"/>
                <c:pt idx="0">
                  <c:v>44125.690243055556</c:v>
                </c:pt>
                <c:pt idx="1">
                  <c:v>44125.690254629626</c:v>
                </c:pt>
                <c:pt idx="2">
                  <c:v>44125.690266203703</c:v>
                </c:pt>
                <c:pt idx="3">
                  <c:v>44125.69027777778</c:v>
                </c:pt>
                <c:pt idx="4">
                  <c:v>44125.690289351849</c:v>
                </c:pt>
                <c:pt idx="5">
                  <c:v>44125.690300925926</c:v>
                </c:pt>
                <c:pt idx="6">
                  <c:v>44125.690312500003</c:v>
                </c:pt>
                <c:pt idx="7">
                  <c:v>44125.690324074072</c:v>
                </c:pt>
                <c:pt idx="8">
                  <c:v>44125.690335648149</c:v>
                </c:pt>
                <c:pt idx="9">
                  <c:v>44125.690347222226</c:v>
                </c:pt>
                <c:pt idx="10">
                  <c:v>44125.690358796295</c:v>
                </c:pt>
                <c:pt idx="11">
                  <c:v>44125.690370370372</c:v>
                </c:pt>
                <c:pt idx="12">
                  <c:v>44125.690381944441</c:v>
                </c:pt>
                <c:pt idx="13">
                  <c:v>44125.690393518518</c:v>
                </c:pt>
                <c:pt idx="14">
                  <c:v>44125.690405092595</c:v>
                </c:pt>
                <c:pt idx="15">
                  <c:v>44125.690416666665</c:v>
                </c:pt>
                <c:pt idx="16">
                  <c:v>44125.690428240741</c:v>
                </c:pt>
                <c:pt idx="17">
                  <c:v>44125.690439814818</c:v>
                </c:pt>
                <c:pt idx="18">
                  <c:v>44125.690451388888</c:v>
                </c:pt>
                <c:pt idx="19">
                  <c:v>44125.690462962964</c:v>
                </c:pt>
                <c:pt idx="20">
                  <c:v>44125.690474537034</c:v>
                </c:pt>
                <c:pt idx="21">
                  <c:v>44125.690486111111</c:v>
                </c:pt>
                <c:pt idx="22">
                  <c:v>44125.690497685187</c:v>
                </c:pt>
                <c:pt idx="23">
                  <c:v>44125.690509259257</c:v>
                </c:pt>
                <c:pt idx="24">
                  <c:v>44125.690520833334</c:v>
                </c:pt>
                <c:pt idx="25">
                  <c:v>44125.690532407411</c:v>
                </c:pt>
                <c:pt idx="26">
                  <c:v>44125.69054398148</c:v>
                </c:pt>
                <c:pt idx="27">
                  <c:v>44125.690555555557</c:v>
                </c:pt>
                <c:pt idx="28">
                  <c:v>44125.690567129626</c:v>
                </c:pt>
                <c:pt idx="29">
                  <c:v>44125.690578703703</c:v>
                </c:pt>
                <c:pt idx="30">
                  <c:v>44125.69059027778</c:v>
                </c:pt>
                <c:pt idx="31">
                  <c:v>44125.690601851849</c:v>
                </c:pt>
                <c:pt idx="32">
                  <c:v>44125.690613425926</c:v>
                </c:pt>
                <c:pt idx="33">
                  <c:v>44125.690625000003</c:v>
                </c:pt>
                <c:pt idx="34">
                  <c:v>44125.690636574072</c:v>
                </c:pt>
                <c:pt idx="35">
                  <c:v>44125.690648148149</c:v>
                </c:pt>
                <c:pt idx="36">
                  <c:v>44125.690659722219</c:v>
                </c:pt>
                <c:pt idx="37">
                  <c:v>44125.690671296295</c:v>
                </c:pt>
                <c:pt idx="38">
                  <c:v>44125.690682870372</c:v>
                </c:pt>
                <c:pt idx="39">
                  <c:v>44125.690694444442</c:v>
                </c:pt>
                <c:pt idx="40">
                  <c:v>44125.690706018519</c:v>
                </c:pt>
                <c:pt idx="41">
                  <c:v>44125.690717592595</c:v>
                </c:pt>
                <c:pt idx="42">
                  <c:v>44125.690729166665</c:v>
                </c:pt>
                <c:pt idx="43">
                  <c:v>44125.690740740742</c:v>
                </c:pt>
                <c:pt idx="44">
                  <c:v>44125.690752314818</c:v>
                </c:pt>
                <c:pt idx="45">
                  <c:v>44125.690763888888</c:v>
                </c:pt>
                <c:pt idx="46">
                  <c:v>44125.690775462965</c:v>
                </c:pt>
                <c:pt idx="47">
                  <c:v>44125.690787037034</c:v>
                </c:pt>
                <c:pt idx="48">
                  <c:v>44125.690798611111</c:v>
                </c:pt>
                <c:pt idx="49">
                  <c:v>44125.690810185188</c:v>
                </c:pt>
                <c:pt idx="50">
                  <c:v>44125.690821759257</c:v>
                </c:pt>
                <c:pt idx="51">
                  <c:v>44125.690833333334</c:v>
                </c:pt>
                <c:pt idx="52">
                  <c:v>44125.690844907411</c:v>
                </c:pt>
                <c:pt idx="53">
                  <c:v>44125.69085648148</c:v>
                </c:pt>
                <c:pt idx="54">
                  <c:v>44125.690868055557</c:v>
                </c:pt>
                <c:pt idx="55">
                  <c:v>44125.690879629627</c:v>
                </c:pt>
                <c:pt idx="56">
                  <c:v>44125.690891203703</c:v>
                </c:pt>
                <c:pt idx="57">
                  <c:v>44125.69090277778</c:v>
                </c:pt>
                <c:pt idx="58">
                  <c:v>44125.69091435185</c:v>
                </c:pt>
                <c:pt idx="59">
                  <c:v>44125.690925925926</c:v>
                </c:pt>
                <c:pt idx="60">
                  <c:v>44125.690937500003</c:v>
                </c:pt>
                <c:pt idx="61">
                  <c:v>44125.690949074073</c:v>
                </c:pt>
                <c:pt idx="62">
                  <c:v>44125.690960648149</c:v>
                </c:pt>
                <c:pt idx="63">
                  <c:v>44125.690972222219</c:v>
                </c:pt>
                <c:pt idx="64">
                  <c:v>44125.690983796296</c:v>
                </c:pt>
                <c:pt idx="65">
                  <c:v>44125.690995370373</c:v>
                </c:pt>
                <c:pt idx="66">
                  <c:v>44125.691006944442</c:v>
                </c:pt>
                <c:pt idx="67">
                  <c:v>44125.691018518519</c:v>
                </c:pt>
                <c:pt idx="68">
                  <c:v>44125.691030092596</c:v>
                </c:pt>
                <c:pt idx="69">
                  <c:v>44125.691041666665</c:v>
                </c:pt>
                <c:pt idx="70">
                  <c:v>44125.691053240742</c:v>
                </c:pt>
                <c:pt idx="71">
                  <c:v>44125.691064814811</c:v>
                </c:pt>
                <c:pt idx="72">
                  <c:v>44125.691076388888</c:v>
                </c:pt>
                <c:pt idx="73">
                  <c:v>44125.691087962965</c:v>
                </c:pt>
                <c:pt idx="74">
                  <c:v>44125.691099537034</c:v>
                </c:pt>
                <c:pt idx="75">
                  <c:v>44125.691111111111</c:v>
                </c:pt>
                <c:pt idx="76">
                  <c:v>44125.691122685188</c:v>
                </c:pt>
                <c:pt idx="77">
                  <c:v>44125.691134259258</c:v>
                </c:pt>
                <c:pt idx="78">
                  <c:v>44125.691145833334</c:v>
                </c:pt>
                <c:pt idx="79">
                  <c:v>44125.691157407404</c:v>
                </c:pt>
                <c:pt idx="80">
                  <c:v>44125.691168981481</c:v>
                </c:pt>
                <c:pt idx="81">
                  <c:v>44125.691180555557</c:v>
                </c:pt>
                <c:pt idx="82">
                  <c:v>44125.691192129627</c:v>
                </c:pt>
                <c:pt idx="83">
                  <c:v>44125.691203703704</c:v>
                </c:pt>
                <c:pt idx="84">
                  <c:v>44125.69121527778</c:v>
                </c:pt>
                <c:pt idx="85">
                  <c:v>44125.69122685185</c:v>
                </c:pt>
                <c:pt idx="86">
                  <c:v>44125.691238425927</c:v>
                </c:pt>
                <c:pt idx="87">
                  <c:v>44125.691250000003</c:v>
                </c:pt>
                <c:pt idx="88">
                  <c:v>44125.691261574073</c:v>
                </c:pt>
                <c:pt idx="89">
                  <c:v>44125.69127314815</c:v>
                </c:pt>
                <c:pt idx="90">
                  <c:v>44125.691284722219</c:v>
                </c:pt>
                <c:pt idx="91">
                  <c:v>44125.691296296296</c:v>
                </c:pt>
                <c:pt idx="92">
                  <c:v>44125.691307870373</c:v>
                </c:pt>
                <c:pt idx="93">
                  <c:v>44125.691319444442</c:v>
                </c:pt>
                <c:pt idx="94">
                  <c:v>44125.691331018519</c:v>
                </c:pt>
                <c:pt idx="95">
                  <c:v>44125.691342592596</c:v>
                </c:pt>
                <c:pt idx="96">
                  <c:v>44125.691354166665</c:v>
                </c:pt>
                <c:pt idx="97">
                  <c:v>44125.691365740742</c:v>
                </c:pt>
                <c:pt idx="98">
                  <c:v>44125.691377314812</c:v>
                </c:pt>
                <c:pt idx="99">
                  <c:v>44125.691388888888</c:v>
                </c:pt>
                <c:pt idx="100">
                  <c:v>44125.691400462965</c:v>
                </c:pt>
                <c:pt idx="101">
                  <c:v>44125.691412037035</c:v>
                </c:pt>
                <c:pt idx="102">
                  <c:v>44125.691423611112</c:v>
                </c:pt>
                <c:pt idx="103">
                  <c:v>44125.691435185188</c:v>
                </c:pt>
                <c:pt idx="104">
                  <c:v>44125.691446759258</c:v>
                </c:pt>
                <c:pt idx="105">
                  <c:v>44125.691458333335</c:v>
                </c:pt>
                <c:pt idx="106">
                  <c:v>44125.691469907404</c:v>
                </c:pt>
                <c:pt idx="107">
                  <c:v>44125.691481481481</c:v>
                </c:pt>
                <c:pt idx="108">
                  <c:v>44125.691493055558</c:v>
                </c:pt>
                <c:pt idx="109">
                  <c:v>44125.691504629627</c:v>
                </c:pt>
                <c:pt idx="110">
                  <c:v>44125.691516203704</c:v>
                </c:pt>
              </c:numCache>
            </c:numRef>
          </c:cat>
          <c:val>
            <c:numRef>
              <c:f>BESS!$G$900:$G$1010</c:f>
              <c:numCache>
                <c:formatCode>General</c:formatCode>
                <c:ptCount val="11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71-420C-9F1F-360A52B01522}"/>
            </c:ext>
          </c:extLst>
        </c:ser>
        <c:ser>
          <c:idx val="6"/>
          <c:order val="3"/>
          <c:tx>
            <c:strRef>
              <c:f>BESS!$H$2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BESS!$A$900:$A$1010</c:f>
              <c:numCache>
                <c:formatCode>h:mm:ss;@</c:formatCode>
                <c:ptCount val="111"/>
                <c:pt idx="0">
                  <c:v>44125.690243055556</c:v>
                </c:pt>
                <c:pt idx="1">
                  <c:v>44125.690254629626</c:v>
                </c:pt>
                <c:pt idx="2">
                  <c:v>44125.690266203703</c:v>
                </c:pt>
                <c:pt idx="3">
                  <c:v>44125.69027777778</c:v>
                </c:pt>
                <c:pt idx="4">
                  <c:v>44125.690289351849</c:v>
                </c:pt>
                <c:pt idx="5">
                  <c:v>44125.690300925926</c:v>
                </c:pt>
                <c:pt idx="6">
                  <c:v>44125.690312500003</c:v>
                </c:pt>
                <c:pt idx="7">
                  <c:v>44125.690324074072</c:v>
                </c:pt>
                <c:pt idx="8">
                  <c:v>44125.690335648149</c:v>
                </c:pt>
                <c:pt idx="9">
                  <c:v>44125.690347222226</c:v>
                </c:pt>
                <c:pt idx="10">
                  <c:v>44125.690358796295</c:v>
                </c:pt>
                <c:pt idx="11">
                  <c:v>44125.690370370372</c:v>
                </c:pt>
                <c:pt idx="12">
                  <c:v>44125.690381944441</c:v>
                </c:pt>
                <c:pt idx="13">
                  <c:v>44125.690393518518</c:v>
                </c:pt>
                <c:pt idx="14">
                  <c:v>44125.690405092595</c:v>
                </c:pt>
                <c:pt idx="15">
                  <c:v>44125.690416666665</c:v>
                </c:pt>
                <c:pt idx="16">
                  <c:v>44125.690428240741</c:v>
                </c:pt>
                <c:pt idx="17">
                  <c:v>44125.690439814818</c:v>
                </c:pt>
                <c:pt idx="18">
                  <c:v>44125.690451388888</c:v>
                </c:pt>
                <c:pt idx="19">
                  <c:v>44125.690462962964</c:v>
                </c:pt>
                <c:pt idx="20">
                  <c:v>44125.690474537034</c:v>
                </c:pt>
                <c:pt idx="21">
                  <c:v>44125.690486111111</c:v>
                </c:pt>
                <c:pt idx="22">
                  <c:v>44125.690497685187</c:v>
                </c:pt>
                <c:pt idx="23">
                  <c:v>44125.690509259257</c:v>
                </c:pt>
                <c:pt idx="24">
                  <c:v>44125.690520833334</c:v>
                </c:pt>
                <c:pt idx="25">
                  <c:v>44125.690532407411</c:v>
                </c:pt>
                <c:pt idx="26">
                  <c:v>44125.69054398148</c:v>
                </c:pt>
                <c:pt idx="27">
                  <c:v>44125.690555555557</c:v>
                </c:pt>
                <c:pt idx="28">
                  <c:v>44125.690567129626</c:v>
                </c:pt>
                <c:pt idx="29">
                  <c:v>44125.690578703703</c:v>
                </c:pt>
                <c:pt idx="30">
                  <c:v>44125.69059027778</c:v>
                </c:pt>
                <c:pt idx="31">
                  <c:v>44125.690601851849</c:v>
                </c:pt>
                <c:pt idx="32">
                  <c:v>44125.690613425926</c:v>
                </c:pt>
                <c:pt idx="33">
                  <c:v>44125.690625000003</c:v>
                </c:pt>
                <c:pt idx="34">
                  <c:v>44125.690636574072</c:v>
                </c:pt>
                <c:pt idx="35">
                  <c:v>44125.690648148149</c:v>
                </c:pt>
                <c:pt idx="36">
                  <c:v>44125.690659722219</c:v>
                </c:pt>
                <c:pt idx="37">
                  <c:v>44125.690671296295</c:v>
                </c:pt>
                <c:pt idx="38">
                  <c:v>44125.690682870372</c:v>
                </c:pt>
                <c:pt idx="39">
                  <c:v>44125.690694444442</c:v>
                </c:pt>
                <c:pt idx="40">
                  <c:v>44125.690706018519</c:v>
                </c:pt>
                <c:pt idx="41">
                  <c:v>44125.690717592595</c:v>
                </c:pt>
                <c:pt idx="42">
                  <c:v>44125.690729166665</c:v>
                </c:pt>
                <c:pt idx="43">
                  <c:v>44125.690740740742</c:v>
                </c:pt>
                <c:pt idx="44">
                  <c:v>44125.690752314818</c:v>
                </c:pt>
                <c:pt idx="45">
                  <c:v>44125.690763888888</c:v>
                </c:pt>
                <c:pt idx="46">
                  <c:v>44125.690775462965</c:v>
                </c:pt>
                <c:pt idx="47">
                  <c:v>44125.690787037034</c:v>
                </c:pt>
                <c:pt idx="48">
                  <c:v>44125.690798611111</c:v>
                </c:pt>
                <c:pt idx="49">
                  <c:v>44125.690810185188</c:v>
                </c:pt>
                <c:pt idx="50">
                  <c:v>44125.690821759257</c:v>
                </c:pt>
                <c:pt idx="51">
                  <c:v>44125.690833333334</c:v>
                </c:pt>
                <c:pt idx="52">
                  <c:v>44125.690844907411</c:v>
                </c:pt>
                <c:pt idx="53">
                  <c:v>44125.69085648148</c:v>
                </c:pt>
                <c:pt idx="54">
                  <c:v>44125.690868055557</c:v>
                </c:pt>
                <c:pt idx="55">
                  <c:v>44125.690879629627</c:v>
                </c:pt>
                <c:pt idx="56">
                  <c:v>44125.690891203703</c:v>
                </c:pt>
                <c:pt idx="57">
                  <c:v>44125.69090277778</c:v>
                </c:pt>
                <c:pt idx="58">
                  <c:v>44125.69091435185</c:v>
                </c:pt>
                <c:pt idx="59">
                  <c:v>44125.690925925926</c:v>
                </c:pt>
                <c:pt idx="60">
                  <c:v>44125.690937500003</c:v>
                </c:pt>
                <c:pt idx="61">
                  <c:v>44125.690949074073</c:v>
                </c:pt>
                <c:pt idx="62">
                  <c:v>44125.690960648149</c:v>
                </c:pt>
                <c:pt idx="63">
                  <c:v>44125.690972222219</c:v>
                </c:pt>
                <c:pt idx="64">
                  <c:v>44125.690983796296</c:v>
                </c:pt>
                <c:pt idx="65">
                  <c:v>44125.690995370373</c:v>
                </c:pt>
                <c:pt idx="66">
                  <c:v>44125.691006944442</c:v>
                </c:pt>
                <c:pt idx="67">
                  <c:v>44125.691018518519</c:v>
                </c:pt>
                <c:pt idx="68">
                  <c:v>44125.691030092596</c:v>
                </c:pt>
                <c:pt idx="69">
                  <c:v>44125.691041666665</c:v>
                </c:pt>
                <c:pt idx="70">
                  <c:v>44125.691053240742</c:v>
                </c:pt>
                <c:pt idx="71">
                  <c:v>44125.691064814811</c:v>
                </c:pt>
                <c:pt idx="72">
                  <c:v>44125.691076388888</c:v>
                </c:pt>
                <c:pt idx="73">
                  <c:v>44125.691087962965</c:v>
                </c:pt>
                <c:pt idx="74">
                  <c:v>44125.691099537034</c:v>
                </c:pt>
                <c:pt idx="75">
                  <c:v>44125.691111111111</c:v>
                </c:pt>
                <c:pt idx="76">
                  <c:v>44125.691122685188</c:v>
                </c:pt>
                <c:pt idx="77">
                  <c:v>44125.691134259258</c:v>
                </c:pt>
                <c:pt idx="78">
                  <c:v>44125.691145833334</c:v>
                </c:pt>
                <c:pt idx="79">
                  <c:v>44125.691157407404</c:v>
                </c:pt>
                <c:pt idx="80">
                  <c:v>44125.691168981481</c:v>
                </c:pt>
                <c:pt idx="81">
                  <c:v>44125.691180555557</c:v>
                </c:pt>
                <c:pt idx="82">
                  <c:v>44125.691192129627</c:v>
                </c:pt>
                <c:pt idx="83">
                  <c:v>44125.691203703704</c:v>
                </c:pt>
                <c:pt idx="84">
                  <c:v>44125.69121527778</c:v>
                </c:pt>
                <c:pt idx="85">
                  <c:v>44125.69122685185</c:v>
                </c:pt>
                <c:pt idx="86">
                  <c:v>44125.691238425927</c:v>
                </c:pt>
                <c:pt idx="87">
                  <c:v>44125.691250000003</c:v>
                </c:pt>
                <c:pt idx="88">
                  <c:v>44125.691261574073</c:v>
                </c:pt>
                <c:pt idx="89">
                  <c:v>44125.69127314815</c:v>
                </c:pt>
                <c:pt idx="90">
                  <c:v>44125.691284722219</c:v>
                </c:pt>
                <c:pt idx="91">
                  <c:v>44125.691296296296</c:v>
                </c:pt>
                <c:pt idx="92">
                  <c:v>44125.691307870373</c:v>
                </c:pt>
                <c:pt idx="93">
                  <c:v>44125.691319444442</c:v>
                </c:pt>
                <c:pt idx="94">
                  <c:v>44125.691331018519</c:v>
                </c:pt>
                <c:pt idx="95">
                  <c:v>44125.691342592596</c:v>
                </c:pt>
                <c:pt idx="96">
                  <c:v>44125.691354166665</c:v>
                </c:pt>
                <c:pt idx="97">
                  <c:v>44125.691365740742</c:v>
                </c:pt>
                <c:pt idx="98">
                  <c:v>44125.691377314812</c:v>
                </c:pt>
                <c:pt idx="99">
                  <c:v>44125.691388888888</c:v>
                </c:pt>
                <c:pt idx="100">
                  <c:v>44125.691400462965</c:v>
                </c:pt>
                <c:pt idx="101">
                  <c:v>44125.691412037035</c:v>
                </c:pt>
                <c:pt idx="102">
                  <c:v>44125.691423611112</c:v>
                </c:pt>
                <c:pt idx="103">
                  <c:v>44125.691435185188</c:v>
                </c:pt>
                <c:pt idx="104">
                  <c:v>44125.691446759258</c:v>
                </c:pt>
                <c:pt idx="105">
                  <c:v>44125.691458333335</c:v>
                </c:pt>
                <c:pt idx="106">
                  <c:v>44125.691469907404</c:v>
                </c:pt>
                <c:pt idx="107">
                  <c:v>44125.691481481481</c:v>
                </c:pt>
                <c:pt idx="108">
                  <c:v>44125.691493055558</c:v>
                </c:pt>
                <c:pt idx="109">
                  <c:v>44125.691504629627</c:v>
                </c:pt>
                <c:pt idx="110">
                  <c:v>44125.691516203704</c:v>
                </c:pt>
              </c:numCache>
            </c:numRef>
          </c:cat>
          <c:val>
            <c:numRef>
              <c:f>BESS!$H$900:$H$1010</c:f>
              <c:numCache>
                <c:formatCode>General</c:formatCode>
                <c:ptCount val="11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71-420C-9F1F-360A52B01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52096"/>
        <c:axId val="673660296"/>
      </c:lineChart>
      <c:catAx>
        <c:axId val="673682928"/>
        <c:scaling>
          <c:orientation val="minMax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90800"/>
        <c:crosses val="autoZero"/>
        <c:auto val="1"/>
        <c:lblAlgn val="ctr"/>
        <c:lblOffset val="100"/>
        <c:noMultiLvlLbl val="0"/>
      </c:catAx>
      <c:valAx>
        <c:axId val="673690800"/>
        <c:scaling>
          <c:orientation val="minMax"/>
          <c:max val="69.2"/>
          <c:min val="6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82928"/>
        <c:crosses val="autoZero"/>
        <c:crossBetween val="between"/>
      </c:valAx>
      <c:valAx>
        <c:axId val="673660296"/>
        <c:scaling>
          <c:orientation val="minMax"/>
          <c:max val="60.07"/>
          <c:min val="59.89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52096"/>
        <c:crosses val="max"/>
        <c:crossBetween val="between"/>
        <c:majorUnit val="2.0000000000000004E-2"/>
        <c:minorUnit val="2.0000000000000004E-2"/>
      </c:valAx>
      <c:catAx>
        <c:axId val="673652096"/>
        <c:scaling>
          <c:orientation val="minMax"/>
        </c:scaling>
        <c:delete val="1"/>
        <c:axPos val="b"/>
        <c:numFmt formatCode="h:mm:ss;@" sourceLinked="1"/>
        <c:majorTickMark val="out"/>
        <c:minorTickMark val="none"/>
        <c:tickLblPos val="nextTo"/>
        <c:crossAx val="67366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'Tiempo de establecimiento'!$E$33</c:f>
              <c:strCache>
                <c:ptCount val="1"/>
                <c:pt idx="0">
                  <c:v>POTENCIA (MW)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establecimiento'!$B$34:$B$3500</c:f>
              <c:numCache>
                <c:formatCode>h:mm:ss;@</c:formatCode>
                <c:ptCount val="3467"/>
                <c:pt idx="0">
                  <c:v>44124.376840277779</c:v>
                </c:pt>
                <c:pt idx="1">
                  <c:v>44124.376851851855</c:v>
                </c:pt>
                <c:pt idx="2">
                  <c:v>44124.376863425925</c:v>
                </c:pt>
                <c:pt idx="3">
                  <c:v>44124.376875000002</c:v>
                </c:pt>
                <c:pt idx="4">
                  <c:v>44124.376886574071</c:v>
                </c:pt>
                <c:pt idx="5">
                  <c:v>44124.376898148148</c:v>
                </c:pt>
                <c:pt idx="6">
                  <c:v>44124.376909722225</c:v>
                </c:pt>
                <c:pt idx="7">
                  <c:v>44124.376921296294</c:v>
                </c:pt>
                <c:pt idx="8">
                  <c:v>44124.376932870371</c:v>
                </c:pt>
                <c:pt idx="9">
                  <c:v>44124.376944444448</c:v>
                </c:pt>
                <c:pt idx="10">
                  <c:v>44124.376956018517</c:v>
                </c:pt>
                <c:pt idx="11">
                  <c:v>44124.376967592594</c:v>
                </c:pt>
                <c:pt idx="12">
                  <c:v>44124.376979166664</c:v>
                </c:pt>
                <c:pt idx="13">
                  <c:v>44124.37699074074</c:v>
                </c:pt>
                <c:pt idx="14">
                  <c:v>44124.377002314817</c:v>
                </c:pt>
                <c:pt idx="15">
                  <c:v>44124.377013888887</c:v>
                </c:pt>
                <c:pt idx="16">
                  <c:v>44124.377025462964</c:v>
                </c:pt>
                <c:pt idx="17">
                  <c:v>44124.37703703704</c:v>
                </c:pt>
                <c:pt idx="18">
                  <c:v>44124.37704861111</c:v>
                </c:pt>
                <c:pt idx="19">
                  <c:v>44124.377060185187</c:v>
                </c:pt>
                <c:pt idx="20">
                  <c:v>44124.377071759256</c:v>
                </c:pt>
                <c:pt idx="21">
                  <c:v>44124.377083333333</c:v>
                </c:pt>
                <c:pt idx="22">
                  <c:v>44124.37709490741</c:v>
                </c:pt>
                <c:pt idx="23">
                  <c:v>44124.377106481479</c:v>
                </c:pt>
                <c:pt idx="24">
                  <c:v>44124.377118055556</c:v>
                </c:pt>
                <c:pt idx="25">
                  <c:v>44124.377129629633</c:v>
                </c:pt>
                <c:pt idx="26">
                  <c:v>44124.377141203702</c:v>
                </c:pt>
                <c:pt idx="27">
                  <c:v>44124.377152777779</c:v>
                </c:pt>
                <c:pt idx="28">
                  <c:v>44124.377164351848</c:v>
                </c:pt>
                <c:pt idx="29">
                  <c:v>44124.377175925925</c:v>
                </c:pt>
                <c:pt idx="30">
                  <c:v>44124.377187500002</c:v>
                </c:pt>
                <c:pt idx="31">
                  <c:v>44124.377199074072</c:v>
                </c:pt>
                <c:pt idx="32">
                  <c:v>44124.377210648148</c:v>
                </c:pt>
                <c:pt idx="33">
                  <c:v>44124.377222222225</c:v>
                </c:pt>
                <c:pt idx="34">
                  <c:v>44124.377233796295</c:v>
                </c:pt>
                <c:pt idx="35">
                  <c:v>44124.377245370371</c:v>
                </c:pt>
                <c:pt idx="36">
                  <c:v>44124.377256944441</c:v>
                </c:pt>
                <c:pt idx="37">
                  <c:v>44124.377268518518</c:v>
                </c:pt>
                <c:pt idx="38">
                  <c:v>44124.377280092594</c:v>
                </c:pt>
                <c:pt idx="39">
                  <c:v>44124.377291666664</c:v>
                </c:pt>
                <c:pt idx="40">
                  <c:v>44124.377303240741</c:v>
                </c:pt>
                <c:pt idx="41">
                  <c:v>44124.377314814818</c:v>
                </c:pt>
                <c:pt idx="42">
                  <c:v>44124.377326388887</c:v>
                </c:pt>
                <c:pt idx="43">
                  <c:v>44124.377337962964</c:v>
                </c:pt>
                <c:pt idx="44">
                  <c:v>44124.377349537041</c:v>
                </c:pt>
                <c:pt idx="45">
                  <c:v>44124.37736111111</c:v>
                </c:pt>
                <c:pt idx="46">
                  <c:v>44124.377372685187</c:v>
                </c:pt>
                <c:pt idx="47">
                  <c:v>44124.377384259256</c:v>
                </c:pt>
                <c:pt idx="48">
                  <c:v>44124.377395833333</c:v>
                </c:pt>
                <c:pt idx="49">
                  <c:v>44124.37740740741</c:v>
                </c:pt>
                <c:pt idx="50">
                  <c:v>44124.377418981479</c:v>
                </c:pt>
                <c:pt idx="51">
                  <c:v>44124.377430555556</c:v>
                </c:pt>
                <c:pt idx="52">
                  <c:v>44124.377442129633</c:v>
                </c:pt>
                <c:pt idx="53">
                  <c:v>44124.377453703702</c:v>
                </c:pt>
                <c:pt idx="54">
                  <c:v>44124.377465277779</c:v>
                </c:pt>
                <c:pt idx="55">
                  <c:v>44124.377476851849</c:v>
                </c:pt>
                <c:pt idx="56">
                  <c:v>44124.377488425926</c:v>
                </c:pt>
                <c:pt idx="57">
                  <c:v>44124.377500000002</c:v>
                </c:pt>
                <c:pt idx="58">
                  <c:v>44124.377511574072</c:v>
                </c:pt>
                <c:pt idx="59">
                  <c:v>44124.377523148149</c:v>
                </c:pt>
                <c:pt idx="60">
                  <c:v>44124.377534722225</c:v>
                </c:pt>
                <c:pt idx="61">
                  <c:v>44124.377546296295</c:v>
                </c:pt>
                <c:pt idx="62">
                  <c:v>44124.377557870372</c:v>
                </c:pt>
                <c:pt idx="63">
                  <c:v>44124.377569444441</c:v>
                </c:pt>
                <c:pt idx="64">
                  <c:v>44124.377581018518</c:v>
                </c:pt>
                <c:pt idx="65">
                  <c:v>44124.377592592595</c:v>
                </c:pt>
                <c:pt idx="66">
                  <c:v>44124.377604166664</c:v>
                </c:pt>
                <c:pt idx="67">
                  <c:v>44124.377615740741</c:v>
                </c:pt>
                <c:pt idx="68">
                  <c:v>44124.377627314818</c:v>
                </c:pt>
                <c:pt idx="69">
                  <c:v>44124.377638888887</c:v>
                </c:pt>
                <c:pt idx="70">
                  <c:v>44124.377650462964</c:v>
                </c:pt>
                <c:pt idx="71">
                  <c:v>44124.377662037034</c:v>
                </c:pt>
                <c:pt idx="72">
                  <c:v>44124.37767361111</c:v>
                </c:pt>
                <c:pt idx="73">
                  <c:v>44124.377685185187</c:v>
                </c:pt>
                <c:pt idx="74">
                  <c:v>44124.377696759257</c:v>
                </c:pt>
                <c:pt idx="75">
                  <c:v>44124.377708333333</c:v>
                </c:pt>
                <c:pt idx="76">
                  <c:v>44124.37771990741</c:v>
                </c:pt>
                <c:pt idx="77">
                  <c:v>44124.37773148148</c:v>
                </c:pt>
                <c:pt idx="78">
                  <c:v>44124.377743055556</c:v>
                </c:pt>
                <c:pt idx="79">
                  <c:v>44124.377754629626</c:v>
                </c:pt>
                <c:pt idx="80">
                  <c:v>44124.377766203703</c:v>
                </c:pt>
                <c:pt idx="81">
                  <c:v>44124.37777777778</c:v>
                </c:pt>
                <c:pt idx="82">
                  <c:v>44124.377789351849</c:v>
                </c:pt>
                <c:pt idx="83">
                  <c:v>44124.377800925926</c:v>
                </c:pt>
                <c:pt idx="84">
                  <c:v>44124.377812500003</c:v>
                </c:pt>
                <c:pt idx="85">
                  <c:v>44124.377824074072</c:v>
                </c:pt>
                <c:pt idx="86">
                  <c:v>44124.377835648149</c:v>
                </c:pt>
                <c:pt idx="87">
                  <c:v>44124.377847222226</c:v>
                </c:pt>
                <c:pt idx="88">
                  <c:v>44124.377858796295</c:v>
                </c:pt>
                <c:pt idx="89">
                  <c:v>44124.377870370372</c:v>
                </c:pt>
                <c:pt idx="90">
                  <c:v>44124.377881944441</c:v>
                </c:pt>
                <c:pt idx="91">
                  <c:v>44124.377893518518</c:v>
                </c:pt>
                <c:pt idx="92">
                  <c:v>44124.377905092595</c:v>
                </c:pt>
                <c:pt idx="93">
                  <c:v>44124.377916666665</c:v>
                </c:pt>
                <c:pt idx="94">
                  <c:v>44124.377928240741</c:v>
                </c:pt>
                <c:pt idx="95">
                  <c:v>44124.377939814818</c:v>
                </c:pt>
                <c:pt idx="96">
                  <c:v>44124.377951388888</c:v>
                </c:pt>
                <c:pt idx="97">
                  <c:v>44124.377962962964</c:v>
                </c:pt>
                <c:pt idx="98">
                  <c:v>44124.377974537034</c:v>
                </c:pt>
                <c:pt idx="99">
                  <c:v>44124.377986111111</c:v>
                </c:pt>
                <c:pt idx="100">
                  <c:v>44124.377997685187</c:v>
                </c:pt>
                <c:pt idx="101">
                  <c:v>44124.378009259257</c:v>
                </c:pt>
                <c:pt idx="102">
                  <c:v>44124.378020833334</c:v>
                </c:pt>
                <c:pt idx="103">
                  <c:v>44124.378032407411</c:v>
                </c:pt>
                <c:pt idx="104">
                  <c:v>44124.37804398148</c:v>
                </c:pt>
                <c:pt idx="105">
                  <c:v>44124.378055555557</c:v>
                </c:pt>
                <c:pt idx="106">
                  <c:v>44124.378067129626</c:v>
                </c:pt>
                <c:pt idx="107">
                  <c:v>44124.378078703703</c:v>
                </c:pt>
                <c:pt idx="108">
                  <c:v>44124.37809027778</c:v>
                </c:pt>
                <c:pt idx="109">
                  <c:v>44124.378101851849</c:v>
                </c:pt>
                <c:pt idx="110">
                  <c:v>44124.378113425926</c:v>
                </c:pt>
                <c:pt idx="111">
                  <c:v>44124.378125000003</c:v>
                </c:pt>
                <c:pt idx="112">
                  <c:v>44124.378136574072</c:v>
                </c:pt>
                <c:pt idx="113">
                  <c:v>44124.378148148149</c:v>
                </c:pt>
                <c:pt idx="114">
                  <c:v>44124.378159722219</c:v>
                </c:pt>
                <c:pt idx="115">
                  <c:v>44124.378171296295</c:v>
                </c:pt>
                <c:pt idx="116">
                  <c:v>44124.378182870372</c:v>
                </c:pt>
                <c:pt idx="117">
                  <c:v>44124.378194444442</c:v>
                </c:pt>
                <c:pt idx="118">
                  <c:v>44124.378206018519</c:v>
                </c:pt>
                <c:pt idx="119">
                  <c:v>44124.378217592595</c:v>
                </c:pt>
                <c:pt idx="120">
                  <c:v>44124.378229166665</c:v>
                </c:pt>
                <c:pt idx="121">
                  <c:v>44124.378240740742</c:v>
                </c:pt>
                <c:pt idx="122">
                  <c:v>44124.378252314818</c:v>
                </c:pt>
                <c:pt idx="123">
                  <c:v>44124.378263888888</c:v>
                </c:pt>
                <c:pt idx="124">
                  <c:v>44124.378275462965</c:v>
                </c:pt>
                <c:pt idx="125">
                  <c:v>44124.378287037034</c:v>
                </c:pt>
                <c:pt idx="126">
                  <c:v>44124.378298611111</c:v>
                </c:pt>
                <c:pt idx="127">
                  <c:v>44124.378310185188</c:v>
                </c:pt>
                <c:pt idx="128">
                  <c:v>44124.378321759257</c:v>
                </c:pt>
                <c:pt idx="129">
                  <c:v>44124.378333333334</c:v>
                </c:pt>
                <c:pt idx="130">
                  <c:v>44124.378344907411</c:v>
                </c:pt>
                <c:pt idx="131">
                  <c:v>44124.37835648148</c:v>
                </c:pt>
                <c:pt idx="132">
                  <c:v>44124.378368055557</c:v>
                </c:pt>
                <c:pt idx="133">
                  <c:v>44124.378379629627</c:v>
                </c:pt>
                <c:pt idx="134">
                  <c:v>44124.378391203703</c:v>
                </c:pt>
                <c:pt idx="135">
                  <c:v>44124.37840277778</c:v>
                </c:pt>
                <c:pt idx="136">
                  <c:v>44124.37841435185</c:v>
                </c:pt>
                <c:pt idx="137">
                  <c:v>44124.378425925926</c:v>
                </c:pt>
                <c:pt idx="138">
                  <c:v>44124.378437500003</c:v>
                </c:pt>
                <c:pt idx="139">
                  <c:v>44124.378449074073</c:v>
                </c:pt>
                <c:pt idx="140">
                  <c:v>44124.378460648149</c:v>
                </c:pt>
                <c:pt idx="141">
                  <c:v>44124.378472222219</c:v>
                </c:pt>
                <c:pt idx="142">
                  <c:v>44124.378483796296</c:v>
                </c:pt>
                <c:pt idx="143">
                  <c:v>44124.378495370373</c:v>
                </c:pt>
                <c:pt idx="144">
                  <c:v>44124.378506944442</c:v>
                </c:pt>
                <c:pt idx="145">
                  <c:v>44124.378518518519</c:v>
                </c:pt>
                <c:pt idx="146">
                  <c:v>44124.378530092596</c:v>
                </c:pt>
                <c:pt idx="147">
                  <c:v>44124.378541666665</c:v>
                </c:pt>
                <c:pt idx="148">
                  <c:v>44124.378553240742</c:v>
                </c:pt>
                <c:pt idx="149">
                  <c:v>44124.378564814811</c:v>
                </c:pt>
                <c:pt idx="150">
                  <c:v>44124.378576388888</c:v>
                </c:pt>
                <c:pt idx="151">
                  <c:v>44124.378587962965</c:v>
                </c:pt>
                <c:pt idx="152">
                  <c:v>44124.378599537034</c:v>
                </c:pt>
                <c:pt idx="153">
                  <c:v>44124.378611111111</c:v>
                </c:pt>
                <c:pt idx="154">
                  <c:v>44124.378622685188</c:v>
                </c:pt>
                <c:pt idx="155">
                  <c:v>44124.378634259258</c:v>
                </c:pt>
                <c:pt idx="156">
                  <c:v>44124.378645833334</c:v>
                </c:pt>
                <c:pt idx="157">
                  <c:v>44124.378657407404</c:v>
                </c:pt>
                <c:pt idx="158">
                  <c:v>44124.378668981481</c:v>
                </c:pt>
                <c:pt idx="159">
                  <c:v>44124.378680555557</c:v>
                </c:pt>
                <c:pt idx="160">
                  <c:v>44124.378692129627</c:v>
                </c:pt>
                <c:pt idx="161">
                  <c:v>44124.378703703704</c:v>
                </c:pt>
                <c:pt idx="162">
                  <c:v>44124.37871527778</c:v>
                </c:pt>
                <c:pt idx="163">
                  <c:v>44124.37872685185</c:v>
                </c:pt>
                <c:pt idx="164">
                  <c:v>44124.378738425927</c:v>
                </c:pt>
                <c:pt idx="165">
                  <c:v>44124.378750000003</c:v>
                </c:pt>
                <c:pt idx="166">
                  <c:v>44124.378761574073</c:v>
                </c:pt>
                <c:pt idx="167">
                  <c:v>44124.37877314815</c:v>
                </c:pt>
                <c:pt idx="168">
                  <c:v>44124.378784722219</c:v>
                </c:pt>
                <c:pt idx="169">
                  <c:v>44124.378796296296</c:v>
                </c:pt>
                <c:pt idx="170">
                  <c:v>44124.378807870373</c:v>
                </c:pt>
                <c:pt idx="171">
                  <c:v>44124.378819444442</c:v>
                </c:pt>
                <c:pt idx="172">
                  <c:v>44124.378831018519</c:v>
                </c:pt>
                <c:pt idx="173">
                  <c:v>44124.378842592596</c:v>
                </c:pt>
                <c:pt idx="174">
                  <c:v>44124.378854166665</c:v>
                </c:pt>
                <c:pt idx="175">
                  <c:v>44124.378865740742</c:v>
                </c:pt>
                <c:pt idx="176">
                  <c:v>44124.378877314812</c:v>
                </c:pt>
                <c:pt idx="177">
                  <c:v>44124.378888888888</c:v>
                </c:pt>
                <c:pt idx="178">
                  <c:v>44124.378900462965</c:v>
                </c:pt>
                <c:pt idx="179">
                  <c:v>44124.378912037035</c:v>
                </c:pt>
                <c:pt idx="180">
                  <c:v>44124.378923611112</c:v>
                </c:pt>
                <c:pt idx="181">
                  <c:v>44124.378935185188</c:v>
                </c:pt>
                <c:pt idx="182">
                  <c:v>44124.378946759258</c:v>
                </c:pt>
                <c:pt idx="183">
                  <c:v>44124.378958333335</c:v>
                </c:pt>
                <c:pt idx="184">
                  <c:v>44124.378969907404</c:v>
                </c:pt>
                <c:pt idx="185">
                  <c:v>44124.378981481481</c:v>
                </c:pt>
                <c:pt idx="186">
                  <c:v>44124.378993055558</c:v>
                </c:pt>
                <c:pt idx="187">
                  <c:v>44124.379004629627</c:v>
                </c:pt>
                <c:pt idx="188">
                  <c:v>44124.379016203704</c:v>
                </c:pt>
                <c:pt idx="189">
                  <c:v>44124.379027777781</c:v>
                </c:pt>
                <c:pt idx="190">
                  <c:v>44124.37903935185</c:v>
                </c:pt>
                <c:pt idx="191">
                  <c:v>44124.379050925927</c:v>
                </c:pt>
                <c:pt idx="192">
                  <c:v>44124.379062499997</c:v>
                </c:pt>
                <c:pt idx="193">
                  <c:v>44124.379074074073</c:v>
                </c:pt>
                <c:pt idx="194">
                  <c:v>44124.37908564815</c:v>
                </c:pt>
                <c:pt idx="195">
                  <c:v>44124.37909722222</c:v>
                </c:pt>
                <c:pt idx="196">
                  <c:v>44124.379108796296</c:v>
                </c:pt>
                <c:pt idx="197">
                  <c:v>44124.379120370373</c:v>
                </c:pt>
                <c:pt idx="198">
                  <c:v>44124.379131944443</c:v>
                </c:pt>
                <c:pt idx="199">
                  <c:v>44124.379143518519</c:v>
                </c:pt>
                <c:pt idx="200">
                  <c:v>44124.379155092596</c:v>
                </c:pt>
                <c:pt idx="201">
                  <c:v>44124.379166666666</c:v>
                </c:pt>
                <c:pt idx="202">
                  <c:v>44124.379178240742</c:v>
                </c:pt>
                <c:pt idx="203">
                  <c:v>44124.379189814812</c:v>
                </c:pt>
                <c:pt idx="204">
                  <c:v>44124.379201388889</c:v>
                </c:pt>
                <c:pt idx="205">
                  <c:v>44124.379212962966</c:v>
                </c:pt>
                <c:pt idx="206">
                  <c:v>44124.379224537035</c:v>
                </c:pt>
                <c:pt idx="207">
                  <c:v>44124.379236111112</c:v>
                </c:pt>
                <c:pt idx="208">
                  <c:v>44124.379247685189</c:v>
                </c:pt>
                <c:pt idx="209">
                  <c:v>44124.379259259258</c:v>
                </c:pt>
                <c:pt idx="210">
                  <c:v>44124.379270833335</c:v>
                </c:pt>
                <c:pt idx="211">
                  <c:v>44124.379282407404</c:v>
                </c:pt>
                <c:pt idx="212">
                  <c:v>44124.379293981481</c:v>
                </c:pt>
                <c:pt idx="213">
                  <c:v>44124.379305555558</c:v>
                </c:pt>
                <c:pt idx="214">
                  <c:v>44124.379317129627</c:v>
                </c:pt>
                <c:pt idx="215">
                  <c:v>44124.379328703704</c:v>
                </c:pt>
                <c:pt idx="216">
                  <c:v>44124.379340277781</c:v>
                </c:pt>
                <c:pt idx="217">
                  <c:v>44124.379351851851</c:v>
                </c:pt>
                <c:pt idx="218">
                  <c:v>44124.379363425927</c:v>
                </c:pt>
                <c:pt idx="219">
                  <c:v>44124.379374999997</c:v>
                </c:pt>
                <c:pt idx="220">
                  <c:v>44124.379386574074</c:v>
                </c:pt>
                <c:pt idx="221">
                  <c:v>44124.37939814815</c:v>
                </c:pt>
                <c:pt idx="222">
                  <c:v>44124.37940972222</c:v>
                </c:pt>
                <c:pt idx="223">
                  <c:v>44124.379421296297</c:v>
                </c:pt>
                <c:pt idx="224">
                  <c:v>44124.379432870373</c:v>
                </c:pt>
                <c:pt idx="225">
                  <c:v>44124.379444444443</c:v>
                </c:pt>
                <c:pt idx="226">
                  <c:v>44124.37945601852</c:v>
                </c:pt>
                <c:pt idx="227">
                  <c:v>44124.379467592589</c:v>
                </c:pt>
                <c:pt idx="228">
                  <c:v>44124.379479166666</c:v>
                </c:pt>
                <c:pt idx="229">
                  <c:v>44124.379490740743</c:v>
                </c:pt>
                <c:pt idx="230">
                  <c:v>44124.379502314812</c:v>
                </c:pt>
                <c:pt idx="231">
                  <c:v>44124.379513888889</c:v>
                </c:pt>
                <c:pt idx="232">
                  <c:v>44124.379525462966</c:v>
                </c:pt>
                <c:pt idx="233">
                  <c:v>44124.379537037035</c:v>
                </c:pt>
                <c:pt idx="234">
                  <c:v>44124.379548611112</c:v>
                </c:pt>
                <c:pt idx="235">
                  <c:v>44124.379560185182</c:v>
                </c:pt>
                <c:pt idx="236">
                  <c:v>44124.379571759258</c:v>
                </c:pt>
                <c:pt idx="237">
                  <c:v>44124.379583333335</c:v>
                </c:pt>
                <c:pt idx="238">
                  <c:v>44124.379594907405</c:v>
                </c:pt>
                <c:pt idx="239">
                  <c:v>44124.379606481481</c:v>
                </c:pt>
                <c:pt idx="240">
                  <c:v>44124.379618055558</c:v>
                </c:pt>
                <c:pt idx="241">
                  <c:v>44124.379629629628</c:v>
                </c:pt>
                <c:pt idx="242">
                  <c:v>44124.379641203705</c:v>
                </c:pt>
                <c:pt idx="243">
                  <c:v>44124.379652777781</c:v>
                </c:pt>
                <c:pt idx="244">
                  <c:v>44124.379664351851</c:v>
                </c:pt>
                <c:pt idx="245">
                  <c:v>44124.379675925928</c:v>
                </c:pt>
                <c:pt idx="246">
                  <c:v>44124.379687499997</c:v>
                </c:pt>
                <c:pt idx="247">
                  <c:v>44124.379699074074</c:v>
                </c:pt>
                <c:pt idx="248">
                  <c:v>44124.379710648151</c:v>
                </c:pt>
                <c:pt idx="249">
                  <c:v>44124.37972222222</c:v>
                </c:pt>
                <c:pt idx="250">
                  <c:v>44124.379733796297</c:v>
                </c:pt>
                <c:pt idx="251">
                  <c:v>44124.379745370374</c:v>
                </c:pt>
                <c:pt idx="252">
                  <c:v>44124.379756944443</c:v>
                </c:pt>
                <c:pt idx="253">
                  <c:v>44124.37976851852</c:v>
                </c:pt>
                <c:pt idx="254">
                  <c:v>44124.379780092589</c:v>
                </c:pt>
                <c:pt idx="255">
                  <c:v>44124.379791666666</c:v>
                </c:pt>
                <c:pt idx="256">
                  <c:v>44124.379803240743</c:v>
                </c:pt>
                <c:pt idx="257">
                  <c:v>44124.379814814813</c:v>
                </c:pt>
                <c:pt idx="258">
                  <c:v>44124.379826388889</c:v>
                </c:pt>
                <c:pt idx="259">
                  <c:v>44124.379837962966</c:v>
                </c:pt>
                <c:pt idx="260">
                  <c:v>44124.379849537036</c:v>
                </c:pt>
                <c:pt idx="261">
                  <c:v>44124.379861111112</c:v>
                </c:pt>
                <c:pt idx="262">
                  <c:v>44124.379872685182</c:v>
                </c:pt>
                <c:pt idx="263">
                  <c:v>44124.379884259259</c:v>
                </c:pt>
                <c:pt idx="264">
                  <c:v>44124.379895833335</c:v>
                </c:pt>
                <c:pt idx="265">
                  <c:v>44124.379907407405</c:v>
                </c:pt>
                <c:pt idx="266">
                  <c:v>44124.379918981482</c:v>
                </c:pt>
                <c:pt idx="267">
                  <c:v>44124.379930555559</c:v>
                </c:pt>
                <c:pt idx="268">
                  <c:v>44124.379942129628</c:v>
                </c:pt>
                <c:pt idx="269">
                  <c:v>44124.379953703705</c:v>
                </c:pt>
                <c:pt idx="270">
                  <c:v>44124.379965277774</c:v>
                </c:pt>
                <c:pt idx="271">
                  <c:v>44124.379976851851</c:v>
                </c:pt>
                <c:pt idx="272">
                  <c:v>44124.379988425928</c:v>
                </c:pt>
                <c:pt idx="273">
                  <c:v>44124.38</c:v>
                </c:pt>
                <c:pt idx="274">
                  <c:v>44124.380011574074</c:v>
                </c:pt>
                <c:pt idx="275">
                  <c:v>44124.380023148151</c:v>
                </c:pt>
                <c:pt idx="276">
                  <c:v>44124.38003472222</c:v>
                </c:pt>
                <c:pt idx="277">
                  <c:v>44124.380046296297</c:v>
                </c:pt>
                <c:pt idx="278">
                  <c:v>44124.380057870374</c:v>
                </c:pt>
                <c:pt idx="279">
                  <c:v>44124.380069444444</c:v>
                </c:pt>
                <c:pt idx="280">
                  <c:v>44124.38008101852</c:v>
                </c:pt>
                <c:pt idx="281">
                  <c:v>44124.38009259259</c:v>
                </c:pt>
                <c:pt idx="282">
                  <c:v>44124.380104166667</c:v>
                </c:pt>
                <c:pt idx="283">
                  <c:v>44124.380115740743</c:v>
                </c:pt>
                <c:pt idx="284">
                  <c:v>44124.380127314813</c:v>
                </c:pt>
                <c:pt idx="285">
                  <c:v>44124.38013888889</c:v>
                </c:pt>
                <c:pt idx="286">
                  <c:v>44124.380150462966</c:v>
                </c:pt>
                <c:pt idx="287">
                  <c:v>44124.380162037036</c:v>
                </c:pt>
                <c:pt idx="288">
                  <c:v>44124.380173611113</c:v>
                </c:pt>
                <c:pt idx="289">
                  <c:v>44124.380185185182</c:v>
                </c:pt>
                <c:pt idx="290">
                  <c:v>44124.380196759259</c:v>
                </c:pt>
                <c:pt idx="291">
                  <c:v>44124.380208333336</c:v>
                </c:pt>
                <c:pt idx="292">
                  <c:v>44124.380219907405</c:v>
                </c:pt>
                <c:pt idx="293">
                  <c:v>44124.380231481482</c:v>
                </c:pt>
                <c:pt idx="294">
                  <c:v>44124.380243055559</c:v>
                </c:pt>
                <c:pt idx="295">
                  <c:v>44124.380254629628</c:v>
                </c:pt>
                <c:pt idx="296">
                  <c:v>44124.380266203705</c:v>
                </c:pt>
                <c:pt idx="297">
                  <c:v>44124.380277777775</c:v>
                </c:pt>
                <c:pt idx="298">
                  <c:v>44124.380289351851</c:v>
                </c:pt>
                <c:pt idx="299">
                  <c:v>44124.380300925928</c:v>
                </c:pt>
                <c:pt idx="300">
                  <c:v>44124.380312499998</c:v>
                </c:pt>
                <c:pt idx="301">
                  <c:v>44124.380324074074</c:v>
                </c:pt>
                <c:pt idx="302">
                  <c:v>44124.380335648151</c:v>
                </c:pt>
                <c:pt idx="303">
                  <c:v>44124.380347222221</c:v>
                </c:pt>
                <c:pt idx="304">
                  <c:v>44124.380358796298</c:v>
                </c:pt>
                <c:pt idx="305">
                  <c:v>44124.380370370367</c:v>
                </c:pt>
                <c:pt idx="306">
                  <c:v>44124.380381944444</c:v>
                </c:pt>
                <c:pt idx="307">
                  <c:v>44124.380393518521</c:v>
                </c:pt>
                <c:pt idx="308">
                  <c:v>44124.38040509259</c:v>
                </c:pt>
                <c:pt idx="309">
                  <c:v>44124.380416666667</c:v>
                </c:pt>
                <c:pt idx="310">
                  <c:v>44124.380428240744</c:v>
                </c:pt>
                <c:pt idx="311">
                  <c:v>44124.380439814813</c:v>
                </c:pt>
                <c:pt idx="312">
                  <c:v>44124.38045138889</c:v>
                </c:pt>
                <c:pt idx="313">
                  <c:v>44124.380462962959</c:v>
                </c:pt>
                <c:pt idx="314">
                  <c:v>44124.380474537036</c:v>
                </c:pt>
                <c:pt idx="315">
                  <c:v>44124.380486111113</c:v>
                </c:pt>
                <c:pt idx="316">
                  <c:v>44124.380497685182</c:v>
                </c:pt>
                <c:pt idx="317">
                  <c:v>44124.380509259259</c:v>
                </c:pt>
                <c:pt idx="318">
                  <c:v>44124.380520833336</c:v>
                </c:pt>
                <c:pt idx="319">
                  <c:v>44124.380532407406</c:v>
                </c:pt>
                <c:pt idx="320">
                  <c:v>44124.380543981482</c:v>
                </c:pt>
                <c:pt idx="321">
                  <c:v>44124.380555555559</c:v>
                </c:pt>
                <c:pt idx="322">
                  <c:v>44124.380567129629</c:v>
                </c:pt>
                <c:pt idx="323">
                  <c:v>44124.380578703705</c:v>
                </c:pt>
                <c:pt idx="324">
                  <c:v>44124.380590277775</c:v>
                </c:pt>
                <c:pt idx="325">
                  <c:v>44124.380601851852</c:v>
                </c:pt>
                <c:pt idx="326">
                  <c:v>44124.380613425928</c:v>
                </c:pt>
                <c:pt idx="327">
                  <c:v>44124.380624999998</c:v>
                </c:pt>
                <c:pt idx="328">
                  <c:v>44124.380636574075</c:v>
                </c:pt>
                <c:pt idx="329">
                  <c:v>44124.380648148152</c:v>
                </c:pt>
                <c:pt idx="330">
                  <c:v>44124.380659722221</c:v>
                </c:pt>
                <c:pt idx="331">
                  <c:v>44124.380671296298</c:v>
                </c:pt>
                <c:pt idx="332">
                  <c:v>44124.380682870367</c:v>
                </c:pt>
                <c:pt idx="333">
                  <c:v>44124.380694444444</c:v>
                </c:pt>
                <c:pt idx="334">
                  <c:v>44124.380706018521</c:v>
                </c:pt>
                <c:pt idx="335">
                  <c:v>44124.38071759259</c:v>
                </c:pt>
                <c:pt idx="336">
                  <c:v>44124.380729166667</c:v>
                </c:pt>
                <c:pt idx="337">
                  <c:v>44124.380740740744</c:v>
                </c:pt>
                <c:pt idx="338">
                  <c:v>44124.380752314813</c:v>
                </c:pt>
                <c:pt idx="339">
                  <c:v>44124.38076388889</c:v>
                </c:pt>
                <c:pt idx="340">
                  <c:v>44124.38077546296</c:v>
                </c:pt>
                <c:pt idx="341">
                  <c:v>44124.380787037036</c:v>
                </c:pt>
                <c:pt idx="342">
                  <c:v>44124.380798611113</c:v>
                </c:pt>
                <c:pt idx="343">
                  <c:v>44124.380810185183</c:v>
                </c:pt>
                <c:pt idx="344">
                  <c:v>44124.38082175926</c:v>
                </c:pt>
                <c:pt idx="345">
                  <c:v>44124.380833333336</c:v>
                </c:pt>
                <c:pt idx="346">
                  <c:v>44124.380844907406</c:v>
                </c:pt>
                <c:pt idx="347">
                  <c:v>44124.380856481483</c:v>
                </c:pt>
                <c:pt idx="348">
                  <c:v>44124.380868055552</c:v>
                </c:pt>
                <c:pt idx="349">
                  <c:v>44124.380879629629</c:v>
                </c:pt>
                <c:pt idx="350">
                  <c:v>44124.380891203706</c:v>
                </c:pt>
                <c:pt idx="351">
                  <c:v>44124.380902777775</c:v>
                </c:pt>
                <c:pt idx="352">
                  <c:v>44124.380914351852</c:v>
                </c:pt>
                <c:pt idx="353">
                  <c:v>44124.380925925929</c:v>
                </c:pt>
                <c:pt idx="354">
                  <c:v>44124.380937499998</c:v>
                </c:pt>
                <c:pt idx="355">
                  <c:v>44124.380949074075</c:v>
                </c:pt>
                <c:pt idx="356">
                  <c:v>44124.380960648145</c:v>
                </c:pt>
                <c:pt idx="357">
                  <c:v>44124.380972222221</c:v>
                </c:pt>
                <c:pt idx="358">
                  <c:v>44124.380983796298</c:v>
                </c:pt>
                <c:pt idx="359">
                  <c:v>44124.380995370368</c:v>
                </c:pt>
                <c:pt idx="360">
                  <c:v>44124.381006944444</c:v>
                </c:pt>
                <c:pt idx="361">
                  <c:v>44124.381018518521</c:v>
                </c:pt>
                <c:pt idx="362">
                  <c:v>44124.381030092591</c:v>
                </c:pt>
                <c:pt idx="363">
                  <c:v>44124.381041666667</c:v>
                </c:pt>
                <c:pt idx="364">
                  <c:v>44124.381053240744</c:v>
                </c:pt>
                <c:pt idx="365">
                  <c:v>44124.381064814814</c:v>
                </c:pt>
                <c:pt idx="366">
                  <c:v>44124.381076388891</c:v>
                </c:pt>
                <c:pt idx="367">
                  <c:v>44124.38108796296</c:v>
                </c:pt>
                <c:pt idx="368">
                  <c:v>44124.381099537037</c:v>
                </c:pt>
                <c:pt idx="369">
                  <c:v>44124.381111111114</c:v>
                </c:pt>
                <c:pt idx="370">
                  <c:v>44124.381122685183</c:v>
                </c:pt>
                <c:pt idx="371">
                  <c:v>44124.38113425926</c:v>
                </c:pt>
                <c:pt idx="372">
                  <c:v>44124.381145833337</c:v>
                </c:pt>
                <c:pt idx="373">
                  <c:v>44124.381157407406</c:v>
                </c:pt>
                <c:pt idx="374">
                  <c:v>44124.381168981483</c:v>
                </c:pt>
                <c:pt idx="375">
                  <c:v>44124.381180555552</c:v>
                </c:pt>
                <c:pt idx="376">
                  <c:v>44124.381192129629</c:v>
                </c:pt>
                <c:pt idx="377">
                  <c:v>44124.381203703706</c:v>
                </c:pt>
                <c:pt idx="378">
                  <c:v>44124.381215277775</c:v>
                </c:pt>
                <c:pt idx="379">
                  <c:v>44124.381226851852</c:v>
                </c:pt>
                <c:pt idx="380">
                  <c:v>44124.381238425929</c:v>
                </c:pt>
                <c:pt idx="381">
                  <c:v>44124.381249999999</c:v>
                </c:pt>
                <c:pt idx="382">
                  <c:v>44124.381261574075</c:v>
                </c:pt>
                <c:pt idx="383">
                  <c:v>44124.381273148145</c:v>
                </c:pt>
                <c:pt idx="384">
                  <c:v>44124.381284722222</c:v>
                </c:pt>
                <c:pt idx="385">
                  <c:v>44124.381296296298</c:v>
                </c:pt>
                <c:pt idx="386">
                  <c:v>44124.381307870368</c:v>
                </c:pt>
                <c:pt idx="387">
                  <c:v>44124.381319444445</c:v>
                </c:pt>
                <c:pt idx="388">
                  <c:v>44124.381331018521</c:v>
                </c:pt>
                <c:pt idx="389">
                  <c:v>44124.381342592591</c:v>
                </c:pt>
                <c:pt idx="390">
                  <c:v>44124.381354166668</c:v>
                </c:pt>
                <c:pt idx="391">
                  <c:v>44124.381365740737</c:v>
                </c:pt>
                <c:pt idx="392">
                  <c:v>44124.381377314814</c:v>
                </c:pt>
                <c:pt idx="393">
                  <c:v>44124.381388888891</c:v>
                </c:pt>
                <c:pt idx="394">
                  <c:v>44124.38140046296</c:v>
                </c:pt>
                <c:pt idx="395">
                  <c:v>44124.381412037037</c:v>
                </c:pt>
                <c:pt idx="396">
                  <c:v>44124.381423611114</c:v>
                </c:pt>
                <c:pt idx="397">
                  <c:v>44124.381435185183</c:v>
                </c:pt>
                <c:pt idx="398">
                  <c:v>44124.38144675926</c:v>
                </c:pt>
                <c:pt idx="399">
                  <c:v>44124.381458333337</c:v>
                </c:pt>
                <c:pt idx="400">
                  <c:v>44124.381469907406</c:v>
                </c:pt>
                <c:pt idx="401">
                  <c:v>44124.381481481483</c:v>
                </c:pt>
                <c:pt idx="402">
                  <c:v>44124.381493055553</c:v>
                </c:pt>
                <c:pt idx="403">
                  <c:v>44124.381504629629</c:v>
                </c:pt>
                <c:pt idx="404">
                  <c:v>44124.381516203706</c:v>
                </c:pt>
                <c:pt idx="405">
                  <c:v>44124.381527777776</c:v>
                </c:pt>
                <c:pt idx="406">
                  <c:v>44124.381539351853</c:v>
                </c:pt>
                <c:pt idx="407">
                  <c:v>44124.381550925929</c:v>
                </c:pt>
                <c:pt idx="408">
                  <c:v>44124.381562499999</c:v>
                </c:pt>
                <c:pt idx="409">
                  <c:v>44124.381574074076</c:v>
                </c:pt>
                <c:pt idx="410">
                  <c:v>44124.381585648145</c:v>
                </c:pt>
                <c:pt idx="411">
                  <c:v>44124.381597222222</c:v>
                </c:pt>
                <c:pt idx="412">
                  <c:v>44124.381608796299</c:v>
                </c:pt>
                <c:pt idx="413">
                  <c:v>44124.381620370368</c:v>
                </c:pt>
                <c:pt idx="414">
                  <c:v>44124.381631944445</c:v>
                </c:pt>
                <c:pt idx="415">
                  <c:v>44124.381643518522</c:v>
                </c:pt>
                <c:pt idx="416">
                  <c:v>44124.381655092591</c:v>
                </c:pt>
                <c:pt idx="417">
                  <c:v>44124.381666666668</c:v>
                </c:pt>
                <c:pt idx="418">
                  <c:v>44124.381678240738</c:v>
                </c:pt>
                <c:pt idx="419">
                  <c:v>44124.381689814814</c:v>
                </c:pt>
                <c:pt idx="420">
                  <c:v>44124.381701388891</c:v>
                </c:pt>
                <c:pt idx="421">
                  <c:v>44124.381712962961</c:v>
                </c:pt>
                <c:pt idx="422">
                  <c:v>44124.381724537037</c:v>
                </c:pt>
                <c:pt idx="423">
                  <c:v>44124.381736111114</c:v>
                </c:pt>
                <c:pt idx="424">
                  <c:v>44124.381747685184</c:v>
                </c:pt>
                <c:pt idx="425">
                  <c:v>44124.38175925926</c:v>
                </c:pt>
                <c:pt idx="426">
                  <c:v>44124.38177083333</c:v>
                </c:pt>
                <c:pt idx="427">
                  <c:v>44124.381782407407</c:v>
                </c:pt>
                <c:pt idx="428">
                  <c:v>44124.381793981483</c:v>
                </c:pt>
                <c:pt idx="429">
                  <c:v>44124.381805555553</c:v>
                </c:pt>
                <c:pt idx="430">
                  <c:v>44124.38181712963</c:v>
                </c:pt>
                <c:pt idx="431">
                  <c:v>44124.381828703707</c:v>
                </c:pt>
                <c:pt idx="432">
                  <c:v>44124.381840277776</c:v>
                </c:pt>
                <c:pt idx="433">
                  <c:v>44124.381851851853</c:v>
                </c:pt>
                <c:pt idx="434">
                  <c:v>44124.381863425922</c:v>
                </c:pt>
                <c:pt idx="435">
                  <c:v>44124.381874999999</c:v>
                </c:pt>
                <c:pt idx="436">
                  <c:v>44124.381886574076</c:v>
                </c:pt>
                <c:pt idx="437">
                  <c:v>44124.381898148145</c:v>
                </c:pt>
                <c:pt idx="438">
                  <c:v>44124.381909722222</c:v>
                </c:pt>
                <c:pt idx="439">
                  <c:v>44124.381921296299</c:v>
                </c:pt>
                <c:pt idx="440">
                  <c:v>44124.381932870368</c:v>
                </c:pt>
                <c:pt idx="441">
                  <c:v>44124.381944444445</c:v>
                </c:pt>
                <c:pt idx="442">
                  <c:v>44124.381956018522</c:v>
                </c:pt>
                <c:pt idx="443">
                  <c:v>44124.381967592592</c:v>
                </c:pt>
                <c:pt idx="444">
                  <c:v>44124.381979166668</c:v>
                </c:pt>
                <c:pt idx="445">
                  <c:v>44124.381990740738</c:v>
                </c:pt>
                <c:pt idx="446">
                  <c:v>44124.382002314815</c:v>
                </c:pt>
                <c:pt idx="447">
                  <c:v>44124.382013888891</c:v>
                </c:pt>
                <c:pt idx="448">
                  <c:v>44124.382025462961</c:v>
                </c:pt>
                <c:pt idx="449">
                  <c:v>44124.382037037038</c:v>
                </c:pt>
                <c:pt idx="450">
                  <c:v>44124.382048611114</c:v>
                </c:pt>
                <c:pt idx="451">
                  <c:v>44124.382060185184</c:v>
                </c:pt>
                <c:pt idx="452">
                  <c:v>44124.382071759261</c:v>
                </c:pt>
                <c:pt idx="453">
                  <c:v>44124.38208333333</c:v>
                </c:pt>
                <c:pt idx="454">
                  <c:v>44124.382094907407</c:v>
                </c:pt>
                <c:pt idx="455">
                  <c:v>44124.382106481484</c:v>
                </c:pt>
                <c:pt idx="456">
                  <c:v>44124.382118055553</c:v>
                </c:pt>
                <c:pt idx="457">
                  <c:v>44124.38212962963</c:v>
                </c:pt>
                <c:pt idx="458">
                  <c:v>44124.382141203707</c:v>
                </c:pt>
                <c:pt idx="459">
                  <c:v>44124.382152777776</c:v>
                </c:pt>
                <c:pt idx="460">
                  <c:v>44124.382164351853</c:v>
                </c:pt>
                <c:pt idx="461">
                  <c:v>44124.382175925923</c:v>
                </c:pt>
                <c:pt idx="462">
                  <c:v>44124.382187499999</c:v>
                </c:pt>
                <c:pt idx="463">
                  <c:v>44124.382199074076</c:v>
                </c:pt>
                <c:pt idx="464">
                  <c:v>44124.382210648146</c:v>
                </c:pt>
                <c:pt idx="465">
                  <c:v>44124.382222222222</c:v>
                </c:pt>
                <c:pt idx="466">
                  <c:v>44124.382233796299</c:v>
                </c:pt>
                <c:pt idx="467">
                  <c:v>44124.382245370369</c:v>
                </c:pt>
                <c:pt idx="468">
                  <c:v>44124.382256944446</c:v>
                </c:pt>
                <c:pt idx="469">
                  <c:v>44124.382268518515</c:v>
                </c:pt>
                <c:pt idx="470">
                  <c:v>44124.382280092592</c:v>
                </c:pt>
                <c:pt idx="471">
                  <c:v>44124.382291666669</c:v>
                </c:pt>
                <c:pt idx="472">
                  <c:v>44124.382303240738</c:v>
                </c:pt>
                <c:pt idx="473">
                  <c:v>44124.382314814815</c:v>
                </c:pt>
                <c:pt idx="474">
                  <c:v>44124.382326388892</c:v>
                </c:pt>
                <c:pt idx="475">
                  <c:v>44124.382337962961</c:v>
                </c:pt>
                <c:pt idx="476">
                  <c:v>44124.382349537038</c:v>
                </c:pt>
                <c:pt idx="477">
                  <c:v>44124.382361111115</c:v>
                </c:pt>
                <c:pt idx="478">
                  <c:v>44124.382372685184</c:v>
                </c:pt>
                <c:pt idx="479">
                  <c:v>44124.382384259261</c:v>
                </c:pt>
                <c:pt idx="480">
                  <c:v>44124.382395833331</c:v>
                </c:pt>
                <c:pt idx="481">
                  <c:v>44124.382407407407</c:v>
                </c:pt>
                <c:pt idx="482">
                  <c:v>44124.382418981484</c:v>
                </c:pt>
                <c:pt idx="483">
                  <c:v>44124.382430555554</c:v>
                </c:pt>
                <c:pt idx="484">
                  <c:v>44124.38244212963</c:v>
                </c:pt>
                <c:pt idx="485">
                  <c:v>44124.382453703707</c:v>
                </c:pt>
                <c:pt idx="486">
                  <c:v>44124.382465277777</c:v>
                </c:pt>
                <c:pt idx="487">
                  <c:v>44124.382476851853</c:v>
                </c:pt>
                <c:pt idx="488">
                  <c:v>44124.382488425923</c:v>
                </c:pt>
                <c:pt idx="489">
                  <c:v>44124.3825</c:v>
                </c:pt>
                <c:pt idx="490">
                  <c:v>44124.382511574076</c:v>
                </c:pt>
                <c:pt idx="491">
                  <c:v>44124.382523148146</c:v>
                </c:pt>
                <c:pt idx="492">
                  <c:v>44124.382534722223</c:v>
                </c:pt>
                <c:pt idx="493">
                  <c:v>44124.3825462963</c:v>
                </c:pt>
                <c:pt idx="494">
                  <c:v>44124.382557870369</c:v>
                </c:pt>
                <c:pt idx="495">
                  <c:v>44124.382569444446</c:v>
                </c:pt>
                <c:pt idx="496">
                  <c:v>44124.382581018515</c:v>
                </c:pt>
                <c:pt idx="497">
                  <c:v>44124.382592592592</c:v>
                </c:pt>
                <c:pt idx="498">
                  <c:v>44124.382604166669</c:v>
                </c:pt>
                <c:pt idx="499">
                  <c:v>44124.382615740738</c:v>
                </c:pt>
                <c:pt idx="500">
                  <c:v>44124.382627314815</c:v>
                </c:pt>
                <c:pt idx="501">
                  <c:v>44124.382638888892</c:v>
                </c:pt>
                <c:pt idx="502">
                  <c:v>44124.382650462961</c:v>
                </c:pt>
                <c:pt idx="503">
                  <c:v>44124.382662037038</c:v>
                </c:pt>
                <c:pt idx="504">
                  <c:v>44124.382673611108</c:v>
                </c:pt>
                <c:pt idx="505">
                  <c:v>44124.382685185185</c:v>
                </c:pt>
                <c:pt idx="506">
                  <c:v>44124.382696759261</c:v>
                </c:pt>
                <c:pt idx="507">
                  <c:v>44124.382708333331</c:v>
                </c:pt>
                <c:pt idx="508">
                  <c:v>44124.382719907408</c:v>
                </c:pt>
                <c:pt idx="509">
                  <c:v>44124.382731481484</c:v>
                </c:pt>
                <c:pt idx="510">
                  <c:v>44124.382743055554</c:v>
                </c:pt>
                <c:pt idx="511">
                  <c:v>44124.382754629631</c:v>
                </c:pt>
                <c:pt idx="512">
                  <c:v>44124.3827662037</c:v>
                </c:pt>
                <c:pt idx="513">
                  <c:v>44124.382777777777</c:v>
                </c:pt>
                <c:pt idx="514">
                  <c:v>44124.382789351854</c:v>
                </c:pt>
                <c:pt idx="515">
                  <c:v>44124.382800925923</c:v>
                </c:pt>
                <c:pt idx="516">
                  <c:v>44124.3828125</c:v>
                </c:pt>
                <c:pt idx="517">
                  <c:v>44124.382824074077</c:v>
                </c:pt>
                <c:pt idx="518">
                  <c:v>44124.382835648146</c:v>
                </c:pt>
                <c:pt idx="519">
                  <c:v>44124.382847222223</c:v>
                </c:pt>
                <c:pt idx="520">
                  <c:v>44124.3828587963</c:v>
                </c:pt>
                <c:pt idx="521">
                  <c:v>44124.382870370369</c:v>
                </c:pt>
                <c:pt idx="522">
                  <c:v>44124.382881944446</c:v>
                </c:pt>
                <c:pt idx="523">
                  <c:v>44124.382893518516</c:v>
                </c:pt>
                <c:pt idx="524">
                  <c:v>44124.382905092592</c:v>
                </c:pt>
                <c:pt idx="525">
                  <c:v>44124.382916666669</c:v>
                </c:pt>
                <c:pt idx="526">
                  <c:v>44124.382928240739</c:v>
                </c:pt>
                <c:pt idx="527">
                  <c:v>44124.382939814815</c:v>
                </c:pt>
                <c:pt idx="528">
                  <c:v>44124.382951388892</c:v>
                </c:pt>
                <c:pt idx="529">
                  <c:v>44124.382962962962</c:v>
                </c:pt>
                <c:pt idx="530">
                  <c:v>44124.382974537039</c:v>
                </c:pt>
                <c:pt idx="531">
                  <c:v>44124.382986111108</c:v>
                </c:pt>
                <c:pt idx="532">
                  <c:v>44124.382997685185</c:v>
                </c:pt>
                <c:pt idx="533">
                  <c:v>44124.383009259262</c:v>
                </c:pt>
                <c:pt idx="534">
                  <c:v>44124.383020833331</c:v>
                </c:pt>
                <c:pt idx="535">
                  <c:v>44124.383032407408</c:v>
                </c:pt>
                <c:pt idx="536">
                  <c:v>44124.383043981485</c:v>
                </c:pt>
                <c:pt idx="537">
                  <c:v>44124.383055555554</c:v>
                </c:pt>
                <c:pt idx="538">
                  <c:v>44124.383067129631</c:v>
                </c:pt>
                <c:pt idx="539">
                  <c:v>44124.3830787037</c:v>
                </c:pt>
                <c:pt idx="540">
                  <c:v>44124.383090277777</c:v>
                </c:pt>
                <c:pt idx="541">
                  <c:v>44124.383101851854</c:v>
                </c:pt>
                <c:pt idx="542">
                  <c:v>44124.383113425924</c:v>
                </c:pt>
                <c:pt idx="543">
                  <c:v>44124.383125</c:v>
                </c:pt>
                <c:pt idx="544">
                  <c:v>44124.383136574077</c:v>
                </c:pt>
                <c:pt idx="545">
                  <c:v>44124.383148148147</c:v>
                </c:pt>
                <c:pt idx="546">
                  <c:v>44124.383159722223</c:v>
                </c:pt>
                <c:pt idx="547">
                  <c:v>44124.383171296293</c:v>
                </c:pt>
                <c:pt idx="548">
                  <c:v>44124.38318287037</c:v>
                </c:pt>
                <c:pt idx="549">
                  <c:v>44124.383194444446</c:v>
                </c:pt>
                <c:pt idx="550">
                  <c:v>44124.383206018516</c:v>
                </c:pt>
                <c:pt idx="551">
                  <c:v>44124.383217592593</c:v>
                </c:pt>
                <c:pt idx="552">
                  <c:v>44124.383229166669</c:v>
                </c:pt>
                <c:pt idx="553">
                  <c:v>44124.383240740739</c:v>
                </c:pt>
                <c:pt idx="554">
                  <c:v>44124.383252314816</c:v>
                </c:pt>
                <c:pt idx="555">
                  <c:v>44124.383263888885</c:v>
                </c:pt>
                <c:pt idx="556">
                  <c:v>44124.383275462962</c:v>
                </c:pt>
                <c:pt idx="557">
                  <c:v>44124.383287037039</c:v>
                </c:pt>
                <c:pt idx="558">
                  <c:v>44124.383298611108</c:v>
                </c:pt>
                <c:pt idx="559">
                  <c:v>44124.383310185185</c:v>
                </c:pt>
                <c:pt idx="560">
                  <c:v>44124.383321759262</c:v>
                </c:pt>
                <c:pt idx="561">
                  <c:v>44124.383333333331</c:v>
                </c:pt>
                <c:pt idx="562">
                  <c:v>44124.383344907408</c:v>
                </c:pt>
                <c:pt idx="563">
                  <c:v>44124.383356481485</c:v>
                </c:pt>
                <c:pt idx="564">
                  <c:v>44124.383368055554</c:v>
                </c:pt>
                <c:pt idx="565">
                  <c:v>44124.383379629631</c:v>
                </c:pt>
                <c:pt idx="566">
                  <c:v>44124.383391203701</c:v>
                </c:pt>
                <c:pt idx="567">
                  <c:v>44124.383402777778</c:v>
                </c:pt>
                <c:pt idx="568">
                  <c:v>44124.383414351854</c:v>
                </c:pt>
                <c:pt idx="569">
                  <c:v>44124.383425925924</c:v>
                </c:pt>
                <c:pt idx="570">
                  <c:v>44124.383437500001</c:v>
                </c:pt>
                <c:pt idx="571">
                  <c:v>44124.383449074077</c:v>
                </c:pt>
                <c:pt idx="572">
                  <c:v>44124.383460648147</c:v>
                </c:pt>
                <c:pt idx="573">
                  <c:v>44124.383472222224</c:v>
                </c:pt>
                <c:pt idx="574">
                  <c:v>44124.383483796293</c:v>
                </c:pt>
                <c:pt idx="575">
                  <c:v>44124.38349537037</c:v>
                </c:pt>
                <c:pt idx="576">
                  <c:v>44124.383506944447</c:v>
                </c:pt>
                <c:pt idx="577">
                  <c:v>44124.383518518516</c:v>
                </c:pt>
                <c:pt idx="578">
                  <c:v>44124.383530092593</c:v>
                </c:pt>
                <c:pt idx="579">
                  <c:v>44124.38354166667</c:v>
                </c:pt>
                <c:pt idx="580">
                  <c:v>44124.383553240739</c:v>
                </c:pt>
                <c:pt idx="581">
                  <c:v>44124.383564814816</c:v>
                </c:pt>
                <c:pt idx="582">
                  <c:v>44124.383576388886</c:v>
                </c:pt>
                <c:pt idx="583">
                  <c:v>44124.383587962962</c:v>
                </c:pt>
                <c:pt idx="584">
                  <c:v>44124.383599537039</c:v>
                </c:pt>
                <c:pt idx="585">
                  <c:v>44124.383611111109</c:v>
                </c:pt>
                <c:pt idx="586">
                  <c:v>44124.383622685185</c:v>
                </c:pt>
                <c:pt idx="587">
                  <c:v>44124.383634259262</c:v>
                </c:pt>
                <c:pt idx="588">
                  <c:v>44124.383645833332</c:v>
                </c:pt>
                <c:pt idx="589">
                  <c:v>44124.383657407408</c:v>
                </c:pt>
                <c:pt idx="590">
                  <c:v>44124.383668981478</c:v>
                </c:pt>
                <c:pt idx="591">
                  <c:v>44124.383680555555</c:v>
                </c:pt>
                <c:pt idx="592">
                  <c:v>44124.383692129632</c:v>
                </c:pt>
                <c:pt idx="593">
                  <c:v>44124.383703703701</c:v>
                </c:pt>
                <c:pt idx="594">
                  <c:v>44124.383715277778</c:v>
                </c:pt>
                <c:pt idx="595">
                  <c:v>44124.383726851855</c:v>
                </c:pt>
                <c:pt idx="596">
                  <c:v>44124.383738425924</c:v>
                </c:pt>
                <c:pt idx="597">
                  <c:v>44124.383750000001</c:v>
                </c:pt>
                <c:pt idx="598">
                  <c:v>44124.383761574078</c:v>
                </c:pt>
                <c:pt idx="599">
                  <c:v>44124.383773148147</c:v>
                </c:pt>
                <c:pt idx="600">
                  <c:v>44124.383784722224</c:v>
                </c:pt>
                <c:pt idx="601">
                  <c:v>44124.383796296293</c:v>
                </c:pt>
                <c:pt idx="602">
                  <c:v>44124.38380787037</c:v>
                </c:pt>
                <c:pt idx="603">
                  <c:v>44124.383819444447</c:v>
                </c:pt>
                <c:pt idx="604">
                  <c:v>44124.383831018517</c:v>
                </c:pt>
                <c:pt idx="605">
                  <c:v>44124.383842592593</c:v>
                </c:pt>
                <c:pt idx="606">
                  <c:v>44124.38385416667</c:v>
                </c:pt>
                <c:pt idx="607">
                  <c:v>44124.38386574074</c:v>
                </c:pt>
                <c:pt idx="608">
                  <c:v>44124.383877314816</c:v>
                </c:pt>
                <c:pt idx="609">
                  <c:v>44124.383888888886</c:v>
                </c:pt>
                <c:pt idx="610">
                  <c:v>44124.383900462963</c:v>
                </c:pt>
                <c:pt idx="611">
                  <c:v>44124.383912037039</c:v>
                </c:pt>
                <c:pt idx="612">
                  <c:v>44124.383923611109</c:v>
                </c:pt>
                <c:pt idx="613">
                  <c:v>44124.383935185186</c:v>
                </c:pt>
                <c:pt idx="614">
                  <c:v>44124.383946759262</c:v>
                </c:pt>
                <c:pt idx="615">
                  <c:v>44124.383958333332</c:v>
                </c:pt>
                <c:pt idx="616">
                  <c:v>44124.383969907409</c:v>
                </c:pt>
                <c:pt idx="617">
                  <c:v>44124.383981481478</c:v>
                </c:pt>
                <c:pt idx="618">
                  <c:v>44124.383993055555</c:v>
                </c:pt>
                <c:pt idx="619">
                  <c:v>44124.384004629632</c:v>
                </c:pt>
                <c:pt idx="620">
                  <c:v>44124.384016203701</c:v>
                </c:pt>
                <c:pt idx="621">
                  <c:v>44124.384027777778</c:v>
                </c:pt>
                <c:pt idx="622">
                  <c:v>44124.384039351855</c:v>
                </c:pt>
                <c:pt idx="623">
                  <c:v>44124.384050925924</c:v>
                </c:pt>
                <c:pt idx="624">
                  <c:v>44124.384062500001</c:v>
                </c:pt>
                <c:pt idx="625">
                  <c:v>44124.384074074071</c:v>
                </c:pt>
                <c:pt idx="626">
                  <c:v>44124.384085648147</c:v>
                </c:pt>
                <c:pt idx="627">
                  <c:v>44124.384097222224</c:v>
                </c:pt>
                <c:pt idx="628">
                  <c:v>44124.384108796294</c:v>
                </c:pt>
                <c:pt idx="629">
                  <c:v>44124.384120370371</c:v>
                </c:pt>
                <c:pt idx="630">
                  <c:v>44124.384131944447</c:v>
                </c:pt>
                <c:pt idx="631">
                  <c:v>44124.384143518517</c:v>
                </c:pt>
                <c:pt idx="632">
                  <c:v>44124.384155092594</c:v>
                </c:pt>
                <c:pt idx="633">
                  <c:v>44124.384166666663</c:v>
                </c:pt>
                <c:pt idx="634">
                  <c:v>44124.38417824074</c:v>
                </c:pt>
                <c:pt idx="635">
                  <c:v>44124.384189814817</c:v>
                </c:pt>
                <c:pt idx="636">
                  <c:v>44124.384201388886</c:v>
                </c:pt>
                <c:pt idx="637">
                  <c:v>44124.384212962963</c:v>
                </c:pt>
                <c:pt idx="638">
                  <c:v>44124.38422453704</c:v>
                </c:pt>
                <c:pt idx="639">
                  <c:v>44124.384236111109</c:v>
                </c:pt>
                <c:pt idx="640">
                  <c:v>44124.384247685186</c:v>
                </c:pt>
                <c:pt idx="641">
                  <c:v>44124.384259259263</c:v>
                </c:pt>
                <c:pt idx="642">
                  <c:v>44124.384270833332</c:v>
                </c:pt>
                <c:pt idx="643">
                  <c:v>44124.384282407409</c:v>
                </c:pt>
                <c:pt idx="644">
                  <c:v>44124.384293981479</c:v>
                </c:pt>
                <c:pt idx="645">
                  <c:v>44124.384305555555</c:v>
                </c:pt>
                <c:pt idx="646">
                  <c:v>44124.384317129632</c:v>
                </c:pt>
                <c:pt idx="647">
                  <c:v>44124.384328703702</c:v>
                </c:pt>
                <c:pt idx="648">
                  <c:v>44124.384340277778</c:v>
                </c:pt>
                <c:pt idx="649">
                  <c:v>44124.384351851855</c:v>
                </c:pt>
                <c:pt idx="650">
                  <c:v>44124.384363425925</c:v>
                </c:pt>
                <c:pt idx="651">
                  <c:v>44124.384375000001</c:v>
                </c:pt>
                <c:pt idx="652">
                  <c:v>44124.384386574071</c:v>
                </c:pt>
                <c:pt idx="653">
                  <c:v>44124.384398148148</c:v>
                </c:pt>
                <c:pt idx="654">
                  <c:v>44124.384409722225</c:v>
                </c:pt>
                <c:pt idx="655">
                  <c:v>44124.384421296294</c:v>
                </c:pt>
                <c:pt idx="656">
                  <c:v>44124.384432870371</c:v>
                </c:pt>
                <c:pt idx="657">
                  <c:v>44124.384444444448</c:v>
                </c:pt>
                <c:pt idx="658">
                  <c:v>44124.384456018517</c:v>
                </c:pt>
                <c:pt idx="659">
                  <c:v>44124.384467592594</c:v>
                </c:pt>
                <c:pt idx="660">
                  <c:v>44124.384479166663</c:v>
                </c:pt>
                <c:pt idx="661">
                  <c:v>44124.38449074074</c:v>
                </c:pt>
                <c:pt idx="662">
                  <c:v>44124.384502314817</c:v>
                </c:pt>
                <c:pt idx="663">
                  <c:v>44124.384513888886</c:v>
                </c:pt>
                <c:pt idx="664">
                  <c:v>44124.384525462963</c:v>
                </c:pt>
                <c:pt idx="665">
                  <c:v>44124.38453703704</c:v>
                </c:pt>
                <c:pt idx="666">
                  <c:v>44124.384548611109</c:v>
                </c:pt>
                <c:pt idx="667">
                  <c:v>44124.384560185186</c:v>
                </c:pt>
                <c:pt idx="668">
                  <c:v>44124.384571759256</c:v>
                </c:pt>
                <c:pt idx="669">
                  <c:v>44124.384583333333</c:v>
                </c:pt>
                <c:pt idx="670">
                  <c:v>44124.384594907409</c:v>
                </c:pt>
                <c:pt idx="671">
                  <c:v>44124.384606481479</c:v>
                </c:pt>
                <c:pt idx="672">
                  <c:v>44124.384618055556</c:v>
                </c:pt>
                <c:pt idx="673">
                  <c:v>44124.384629629632</c:v>
                </c:pt>
                <c:pt idx="674">
                  <c:v>44124.384641203702</c:v>
                </c:pt>
                <c:pt idx="675">
                  <c:v>44124.384652777779</c:v>
                </c:pt>
                <c:pt idx="676">
                  <c:v>44124.384664351855</c:v>
                </c:pt>
                <c:pt idx="677">
                  <c:v>44124.384675925925</c:v>
                </c:pt>
                <c:pt idx="678">
                  <c:v>44124.384687500002</c:v>
                </c:pt>
                <c:pt idx="679">
                  <c:v>44124.384699074071</c:v>
                </c:pt>
                <c:pt idx="680">
                  <c:v>44124.384710648148</c:v>
                </c:pt>
                <c:pt idx="681">
                  <c:v>44124.384722222225</c:v>
                </c:pt>
                <c:pt idx="682">
                  <c:v>44124.384733796294</c:v>
                </c:pt>
                <c:pt idx="683">
                  <c:v>44124.384745370371</c:v>
                </c:pt>
                <c:pt idx="684">
                  <c:v>44124.384756944448</c:v>
                </c:pt>
                <c:pt idx="685">
                  <c:v>44124.384768518517</c:v>
                </c:pt>
                <c:pt idx="686">
                  <c:v>44124.384780092594</c:v>
                </c:pt>
                <c:pt idx="687">
                  <c:v>44124.384791666664</c:v>
                </c:pt>
                <c:pt idx="688">
                  <c:v>44124.38480324074</c:v>
                </c:pt>
                <c:pt idx="689">
                  <c:v>44124.384814814817</c:v>
                </c:pt>
                <c:pt idx="690">
                  <c:v>44124.384826388887</c:v>
                </c:pt>
                <c:pt idx="691">
                  <c:v>44124.384837962964</c:v>
                </c:pt>
                <c:pt idx="692">
                  <c:v>44124.38484953704</c:v>
                </c:pt>
                <c:pt idx="693">
                  <c:v>44124.38486111111</c:v>
                </c:pt>
                <c:pt idx="694">
                  <c:v>44124.384872685187</c:v>
                </c:pt>
                <c:pt idx="695">
                  <c:v>44124.384884259256</c:v>
                </c:pt>
                <c:pt idx="696">
                  <c:v>44124.384895833333</c:v>
                </c:pt>
                <c:pt idx="697">
                  <c:v>44124.38490740741</c:v>
                </c:pt>
                <c:pt idx="698">
                  <c:v>44124.384918981479</c:v>
                </c:pt>
                <c:pt idx="699">
                  <c:v>44124.384930555556</c:v>
                </c:pt>
                <c:pt idx="700">
                  <c:v>44124.384942129633</c:v>
                </c:pt>
                <c:pt idx="701">
                  <c:v>44124.384953703702</c:v>
                </c:pt>
                <c:pt idx="702">
                  <c:v>44124.384965277779</c:v>
                </c:pt>
                <c:pt idx="703">
                  <c:v>44124.384976851848</c:v>
                </c:pt>
                <c:pt idx="704">
                  <c:v>44124.384988425925</c:v>
                </c:pt>
                <c:pt idx="705">
                  <c:v>44124.385000000002</c:v>
                </c:pt>
                <c:pt idx="706">
                  <c:v>44124.385011574072</c:v>
                </c:pt>
                <c:pt idx="707">
                  <c:v>44124.385023148148</c:v>
                </c:pt>
                <c:pt idx="708">
                  <c:v>44124.385034722225</c:v>
                </c:pt>
                <c:pt idx="709">
                  <c:v>44124.385046296295</c:v>
                </c:pt>
                <c:pt idx="710">
                  <c:v>44124.385057870371</c:v>
                </c:pt>
                <c:pt idx="711">
                  <c:v>44124.385069444441</c:v>
                </c:pt>
                <c:pt idx="712">
                  <c:v>44124.385081018518</c:v>
                </c:pt>
                <c:pt idx="713">
                  <c:v>44124.385092592594</c:v>
                </c:pt>
                <c:pt idx="714">
                  <c:v>44124.385104166664</c:v>
                </c:pt>
                <c:pt idx="715">
                  <c:v>44124.385115740741</c:v>
                </c:pt>
                <c:pt idx="716">
                  <c:v>44124.385127314818</c:v>
                </c:pt>
                <c:pt idx="717">
                  <c:v>44124.385138888887</c:v>
                </c:pt>
                <c:pt idx="718">
                  <c:v>44124.385150462964</c:v>
                </c:pt>
                <c:pt idx="719">
                  <c:v>44124.385162037041</c:v>
                </c:pt>
                <c:pt idx="720">
                  <c:v>44124.38517361111</c:v>
                </c:pt>
                <c:pt idx="721">
                  <c:v>44124.385185185187</c:v>
                </c:pt>
                <c:pt idx="722">
                  <c:v>44124.385196759256</c:v>
                </c:pt>
                <c:pt idx="723">
                  <c:v>44124.385208333333</c:v>
                </c:pt>
                <c:pt idx="724">
                  <c:v>44124.38521990741</c:v>
                </c:pt>
                <c:pt idx="725">
                  <c:v>44124.385231481479</c:v>
                </c:pt>
                <c:pt idx="726">
                  <c:v>44124.385243055556</c:v>
                </c:pt>
                <c:pt idx="727">
                  <c:v>44124.385254629633</c:v>
                </c:pt>
                <c:pt idx="728">
                  <c:v>44124.385266203702</c:v>
                </c:pt>
                <c:pt idx="729">
                  <c:v>44124.385277777779</c:v>
                </c:pt>
                <c:pt idx="730">
                  <c:v>44124.385289351849</c:v>
                </c:pt>
                <c:pt idx="731">
                  <c:v>44124.385300925926</c:v>
                </c:pt>
                <c:pt idx="732">
                  <c:v>44124.385312500002</c:v>
                </c:pt>
                <c:pt idx="733">
                  <c:v>44124.385324074072</c:v>
                </c:pt>
                <c:pt idx="734">
                  <c:v>44124.385335648149</c:v>
                </c:pt>
                <c:pt idx="735">
                  <c:v>44124.385347222225</c:v>
                </c:pt>
                <c:pt idx="736">
                  <c:v>44124.385358796295</c:v>
                </c:pt>
                <c:pt idx="737">
                  <c:v>44124.385370370372</c:v>
                </c:pt>
                <c:pt idx="738">
                  <c:v>44124.385381944441</c:v>
                </c:pt>
                <c:pt idx="739">
                  <c:v>44124.385393518518</c:v>
                </c:pt>
                <c:pt idx="740">
                  <c:v>44124.385405092595</c:v>
                </c:pt>
                <c:pt idx="741">
                  <c:v>44124.385416666664</c:v>
                </c:pt>
                <c:pt idx="742">
                  <c:v>44124.385428240741</c:v>
                </c:pt>
                <c:pt idx="743">
                  <c:v>44124.385439814818</c:v>
                </c:pt>
                <c:pt idx="744">
                  <c:v>44124.385451388887</c:v>
                </c:pt>
                <c:pt idx="745">
                  <c:v>44124.385462962964</c:v>
                </c:pt>
                <c:pt idx="746">
                  <c:v>44124.385474537034</c:v>
                </c:pt>
                <c:pt idx="747">
                  <c:v>44124.38548611111</c:v>
                </c:pt>
                <c:pt idx="748">
                  <c:v>44124.385497685187</c:v>
                </c:pt>
                <c:pt idx="749">
                  <c:v>44124.385509259257</c:v>
                </c:pt>
                <c:pt idx="750">
                  <c:v>44124.385520833333</c:v>
                </c:pt>
                <c:pt idx="751">
                  <c:v>44124.38553240741</c:v>
                </c:pt>
                <c:pt idx="752">
                  <c:v>44124.38554398148</c:v>
                </c:pt>
                <c:pt idx="753">
                  <c:v>44124.385555555556</c:v>
                </c:pt>
                <c:pt idx="754">
                  <c:v>44124.385567129626</c:v>
                </c:pt>
                <c:pt idx="755">
                  <c:v>44124.385578703703</c:v>
                </c:pt>
                <c:pt idx="756">
                  <c:v>44124.38559027778</c:v>
                </c:pt>
                <c:pt idx="757">
                  <c:v>44124.385601851849</c:v>
                </c:pt>
                <c:pt idx="758">
                  <c:v>44124.385613425926</c:v>
                </c:pt>
                <c:pt idx="759">
                  <c:v>44124.385625000003</c:v>
                </c:pt>
                <c:pt idx="760">
                  <c:v>44124.385636574072</c:v>
                </c:pt>
                <c:pt idx="761">
                  <c:v>44124.385648148149</c:v>
                </c:pt>
                <c:pt idx="762">
                  <c:v>44124.385659722226</c:v>
                </c:pt>
                <c:pt idx="763">
                  <c:v>44124.385671296295</c:v>
                </c:pt>
                <c:pt idx="764">
                  <c:v>44124.385682870372</c:v>
                </c:pt>
                <c:pt idx="765">
                  <c:v>44124.385694444441</c:v>
                </c:pt>
                <c:pt idx="766">
                  <c:v>44124.385706018518</c:v>
                </c:pt>
                <c:pt idx="767">
                  <c:v>44124.385717592595</c:v>
                </c:pt>
                <c:pt idx="768">
                  <c:v>44124.385729166665</c:v>
                </c:pt>
                <c:pt idx="769">
                  <c:v>44124.385740740741</c:v>
                </c:pt>
                <c:pt idx="770">
                  <c:v>44124.385752314818</c:v>
                </c:pt>
                <c:pt idx="771">
                  <c:v>44124.385763888888</c:v>
                </c:pt>
                <c:pt idx="772">
                  <c:v>44124.385775462964</c:v>
                </c:pt>
                <c:pt idx="773">
                  <c:v>44124.385787037034</c:v>
                </c:pt>
                <c:pt idx="774">
                  <c:v>44124.385798611111</c:v>
                </c:pt>
                <c:pt idx="775">
                  <c:v>44124.385810185187</c:v>
                </c:pt>
                <c:pt idx="776">
                  <c:v>44124.385821759257</c:v>
                </c:pt>
                <c:pt idx="777">
                  <c:v>44124.385833333334</c:v>
                </c:pt>
                <c:pt idx="778">
                  <c:v>44124.385844907411</c:v>
                </c:pt>
                <c:pt idx="779">
                  <c:v>44124.38585648148</c:v>
                </c:pt>
                <c:pt idx="780">
                  <c:v>44124.385868055557</c:v>
                </c:pt>
                <c:pt idx="781">
                  <c:v>44124.385879629626</c:v>
                </c:pt>
                <c:pt idx="782">
                  <c:v>44124.385891203703</c:v>
                </c:pt>
                <c:pt idx="783">
                  <c:v>44124.38590277778</c:v>
                </c:pt>
                <c:pt idx="784">
                  <c:v>44124.385914351849</c:v>
                </c:pt>
                <c:pt idx="785">
                  <c:v>44124.385925925926</c:v>
                </c:pt>
                <c:pt idx="786">
                  <c:v>44124.385937500003</c:v>
                </c:pt>
                <c:pt idx="787">
                  <c:v>44124.385949074072</c:v>
                </c:pt>
                <c:pt idx="788">
                  <c:v>44124.385960648149</c:v>
                </c:pt>
                <c:pt idx="789">
                  <c:v>44124.385972222219</c:v>
                </c:pt>
                <c:pt idx="790">
                  <c:v>44124.385983796295</c:v>
                </c:pt>
                <c:pt idx="791">
                  <c:v>44124.385995370372</c:v>
                </c:pt>
                <c:pt idx="792">
                  <c:v>44124.386006944442</c:v>
                </c:pt>
                <c:pt idx="793">
                  <c:v>44124.386018518519</c:v>
                </c:pt>
                <c:pt idx="794">
                  <c:v>44124.386030092595</c:v>
                </c:pt>
                <c:pt idx="795">
                  <c:v>44124.386041666665</c:v>
                </c:pt>
                <c:pt idx="796">
                  <c:v>44124.386053240742</c:v>
                </c:pt>
                <c:pt idx="797">
                  <c:v>44124.386064814818</c:v>
                </c:pt>
                <c:pt idx="798">
                  <c:v>44124.386076388888</c:v>
                </c:pt>
                <c:pt idx="799">
                  <c:v>44124.386087962965</c:v>
                </c:pt>
                <c:pt idx="800">
                  <c:v>44124.386099537034</c:v>
                </c:pt>
                <c:pt idx="801">
                  <c:v>44124.386111111111</c:v>
                </c:pt>
                <c:pt idx="802">
                  <c:v>44124.386122685188</c:v>
                </c:pt>
                <c:pt idx="803">
                  <c:v>44124.386134259257</c:v>
                </c:pt>
                <c:pt idx="804">
                  <c:v>44124.386145833334</c:v>
                </c:pt>
                <c:pt idx="805">
                  <c:v>44124.386157407411</c:v>
                </c:pt>
                <c:pt idx="806">
                  <c:v>44124.38616898148</c:v>
                </c:pt>
                <c:pt idx="807">
                  <c:v>44124.386180555557</c:v>
                </c:pt>
                <c:pt idx="808">
                  <c:v>44124.386192129627</c:v>
                </c:pt>
                <c:pt idx="809">
                  <c:v>44124.386203703703</c:v>
                </c:pt>
                <c:pt idx="810">
                  <c:v>44124.38621527778</c:v>
                </c:pt>
                <c:pt idx="811">
                  <c:v>44124.38622685185</c:v>
                </c:pt>
                <c:pt idx="812">
                  <c:v>44124.386238425926</c:v>
                </c:pt>
                <c:pt idx="813">
                  <c:v>44124.386250000003</c:v>
                </c:pt>
                <c:pt idx="814">
                  <c:v>44124.386261574073</c:v>
                </c:pt>
                <c:pt idx="815">
                  <c:v>44124.386273148149</c:v>
                </c:pt>
                <c:pt idx="816">
                  <c:v>44124.386284722219</c:v>
                </c:pt>
                <c:pt idx="817">
                  <c:v>44124.386296296296</c:v>
                </c:pt>
                <c:pt idx="818">
                  <c:v>44124.386307870373</c:v>
                </c:pt>
                <c:pt idx="819">
                  <c:v>44124.386319444442</c:v>
                </c:pt>
                <c:pt idx="820">
                  <c:v>44124.386331018519</c:v>
                </c:pt>
                <c:pt idx="821">
                  <c:v>44124.386342592596</c:v>
                </c:pt>
                <c:pt idx="822">
                  <c:v>44124.386354166665</c:v>
                </c:pt>
                <c:pt idx="823">
                  <c:v>44124.386365740742</c:v>
                </c:pt>
                <c:pt idx="824">
                  <c:v>44124.386377314811</c:v>
                </c:pt>
                <c:pt idx="825">
                  <c:v>44124.386388888888</c:v>
                </c:pt>
                <c:pt idx="826">
                  <c:v>44124.386400462965</c:v>
                </c:pt>
                <c:pt idx="827">
                  <c:v>44124.386412037034</c:v>
                </c:pt>
                <c:pt idx="828">
                  <c:v>44124.386423611111</c:v>
                </c:pt>
                <c:pt idx="829">
                  <c:v>44124.386435185188</c:v>
                </c:pt>
                <c:pt idx="830">
                  <c:v>44124.386446759258</c:v>
                </c:pt>
                <c:pt idx="831">
                  <c:v>44124.386458333334</c:v>
                </c:pt>
                <c:pt idx="832">
                  <c:v>44124.386469907404</c:v>
                </c:pt>
                <c:pt idx="833">
                  <c:v>44124.386481481481</c:v>
                </c:pt>
                <c:pt idx="834">
                  <c:v>44124.386493055557</c:v>
                </c:pt>
                <c:pt idx="835">
                  <c:v>44124.386504629627</c:v>
                </c:pt>
                <c:pt idx="836">
                  <c:v>44124.386516203704</c:v>
                </c:pt>
                <c:pt idx="837">
                  <c:v>44124.38652777778</c:v>
                </c:pt>
                <c:pt idx="838">
                  <c:v>44124.38653935185</c:v>
                </c:pt>
                <c:pt idx="839">
                  <c:v>44124.386550925927</c:v>
                </c:pt>
                <c:pt idx="840">
                  <c:v>44124.386562500003</c:v>
                </c:pt>
                <c:pt idx="841">
                  <c:v>44124.386574074073</c:v>
                </c:pt>
                <c:pt idx="842">
                  <c:v>44124.38658564815</c:v>
                </c:pt>
                <c:pt idx="843">
                  <c:v>44124.386597222219</c:v>
                </c:pt>
                <c:pt idx="844">
                  <c:v>44124.386608796296</c:v>
                </c:pt>
                <c:pt idx="845">
                  <c:v>44124.386620370373</c:v>
                </c:pt>
                <c:pt idx="846">
                  <c:v>44124.386631944442</c:v>
                </c:pt>
                <c:pt idx="847">
                  <c:v>44124.386643518519</c:v>
                </c:pt>
                <c:pt idx="848">
                  <c:v>44124.386655092596</c:v>
                </c:pt>
                <c:pt idx="849">
                  <c:v>44124.386666666665</c:v>
                </c:pt>
                <c:pt idx="850">
                  <c:v>44124.386678240742</c:v>
                </c:pt>
                <c:pt idx="851">
                  <c:v>44124.386689814812</c:v>
                </c:pt>
                <c:pt idx="852">
                  <c:v>44124.386701388888</c:v>
                </c:pt>
                <c:pt idx="853">
                  <c:v>44124.386712962965</c:v>
                </c:pt>
                <c:pt idx="854">
                  <c:v>44124.386724537035</c:v>
                </c:pt>
                <c:pt idx="855">
                  <c:v>44124.386736111112</c:v>
                </c:pt>
                <c:pt idx="856">
                  <c:v>44124.386747685188</c:v>
                </c:pt>
                <c:pt idx="857">
                  <c:v>44124.386759259258</c:v>
                </c:pt>
                <c:pt idx="858">
                  <c:v>44124.386770833335</c:v>
                </c:pt>
                <c:pt idx="859">
                  <c:v>44124.386782407404</c:v>
                </c:pt>
                <c:pt idx="860">
                  <c:v>44124.386793981481</c:v>
                </c:pt>
                <c:pt idx="861">
                  <c:v>44124.386805555558</c:v>
                </c:pt>
                <c:pt idx="862">
                  <c:v>44124.386817129627</c:v>
                </c:pt>
                <c:pt idx="863">
                  <c:v>44124.386828703704</c:v>
                </c:pt>
                <c:pt idx="864">
                  <c:v>44124.386840277781</c:v>
                </c:pt>
                <c:pt idx="865">
                  <c:v>44124.38685185185</c:v>
                </c:pt>
                <c:pt idx="866">
                  <c:v>44124.386863425927</c:v>
                </c:pt>
                <c:pt idx="867">
                  <c:v>44124.386874999997</c:v>
                </c:pt>
                <c:pt idx="868">
                  <c:v>44124.386886574073</c:v>
                </c:pt>
                <c:pt idx="869">
                  <c:v>44124.38689814815</c:v>
                </c:pt>
                <c:pt idx="870">
                  <c:v>44124.38690972222</c:v>
                </c:pt>
                <c:pt idx="871">
                  <c:v>44124.386921296296</c:v>
                </c:pt>
                <c:pt idx="872">
                  <c:v>44124.386932870373</c:v>
                </c:pt>
                <c:pt idx="873">
                  <c:v>44124.386944444443</c:v>
                </c:pt>
                <c:pt idx="874">
                  <c:v>44124.386956018519</c:v>
                </c:pt>
                <c:pt idx="875">
                  <c:v>44124.386967592596</c:v>
                </c:pt>
                <c:pt idx="876">
                  <c:v>44124.386979166666</c:v>
                </c:pt>
                <c:pt idx="877">
                  <c:v>44124.386990740742</c:v>
                </c:pt>
                <c:pt idx="878">
                  <c:v>44124.387002314812</c:v>
                </c:pt>
                <c:pt idx="879">
                  <c:v>44124.387013888889</c:v>
                </c:pt>
                <c:pt idx="880">
                  <c:v>44124.387025462966</c:v>
                </c:pt>
                <c:pt idx="881">
                  <c:v>44124.387037037035</c:v>
                </c:pt>
                <c:pt idx="882">
                  <c:v>44124.387048611112</c:v>
                </c:pt>
                <c:pt idx="883">
                  <c:v>44124.387060185189</c:v>
                </c:pt>
                <c:pt idx="884">
                  <c:v>44124.387071759258</c:v>
                </c:pt>
                <c:pt idx="885">
                  <c:v>44124.387083333335</c:v>
                </c:pt>
                <c:pt idx="886">
                  <c:v>44124.387094907404</c:v>
                </c:pt>
                <c:pt idx="887">
                  <c:v>44124.387106481481</c:v>
                </c:pt>
                <c:pt idx="888">
                  <c:v>44124.387118055558</c:v>
                </c:pt>
                <c:pt idx="889">
                  <c:v>44124.387129629627</c:v>
                </c:pt>
                <c:pt idx="890">
                  <c:v>44124.387141203704</c:v>
                </c:pt>
                <c:pt idx="891">
                  <c:v>44124.387152777781</c:v>
                </c:pt>
                <c:pt idx="892">
                  <c:v>44124.387164351851</c:v>
                </c:pt>
                <c:pt idx="893">
                  <c:v>44124.387175925927</c:v>
                </c:pt>
                <c:pt idx="894">
                  <c:v>44124.387187499997</c:v>
                </c:pt>
                <c:pt idx="895">
                  <c:v>44124.387199074074</c:v>
                </c:pt>
                <c:pt idx="896">
                  <c:v>44124.38721064815</c:v>
                </c:pt>
                <c:pt idx="897">
                  <c:v>44124.38722222222</c:v>
                </c:pt>
                <c:pt idx="898">
                  <c:v>44124.387233796297</c:v>
                </c:pt>
                <c:pt idx="899">
                  <c:v>44124.387245370373</c:v>
                </c:pt>
                <c:pt idx="900">
                  <c:v>44124.387256944443</c:v>
                </c:pt>
                <c:pt idx="901">
                  <c:v>44124.38726851852</c:v>
                </c:pt>
                <c:pt idx="902">
                  <c:v>44124.387280092589</c:v>
                </c:pt>
                <c:pt idx="903">
                  <c:v>44124.387291666666</c:v>
                </c:pt>
                <c:pt idx="904">
                  <c:v>44124.387303240743</c:v>
                </c:pt>
                <c:pt idx="905">
                  <c:v>44124.387314814812</c:v>
                </c:pt>
                <c:pt idx="906">
                  <c:v>44124.387326388889</c:v>
                </c:pt>
                <c:pt idx="907">
                  <c:v>44124.387337962966</c:v>
                </c:pt>
                <c:pt idx="908">
                  <c:v>44124.387349537035</c:v>
                </c:pt>
                <c:pt idx="909">
                  <c:v>44124.387361111112</c:v>
                </c:pt>
                <c:pt idx="910">
                  <c:v>44124.387372685182</c:v>
                </c:pt>
                <c:pt idx="911">
                  <c:v>44124.387384259258</c:v>
                </c:pt>
                <c:pt idx="912">
                  <c:v>44124.387395833335</c:v>
                </c:pt>
                <c:pt idx="913">
                  <c:v>44124.387407407405</c:v>
                </c:pt>
                <c:pt idx="914">
                  <c:v>44124.387418981481</c:v>
                </c:pt>
                <c:pt idx="915">
                  <c:v>44124.387430555558</c:v>
                </c:pt>
                <c:pt idx="916">
                  <c:v>44124.387442129628</c:v>
                </c:pt>
                <c:pt idx="917">
                  <c:v>44124.387453703705</c:v>
                </c:pt>
                <c:pt idx="918">
                  <c:v>44124.387465277781</c:v>
                </c:pt>
                <c:pt idx="919">
                  <c:v>44124.387476851851</c:v>
                </c:pt>
                <c:pt idx="920">
                  <c:v>44124.387488425928</c:v>
                </c:pt>
                <c:pt idx="921">
                  <c:v>44124.387499999997</c:v>
                </c:pt>
                <c:pt idx="922">
                  <c:v>44124.387511574074</c:v>
                </c:pt>
                <c:pt idx="923">
                  <c:v>44124.387523148151</c:v>
                </c:pt>
                <c:pt idx="924">
                  <c:v>44124.38753472222</c:v>
                </c:pt>
                <c:pt idx="925">
                  <c:v>44124.387546296297</c:v>
                </c:pt>
                <c:pt idx="926">
                  <c:v>44124.387557870374</c:v>
                </c:pt>
                <c:pt idx="927">
                  <c:v>44124.387569444443</c:v>
                </c:pt>
                <c:pt idx="928">
                  <c:v>44124.38758101852</c:v>
                </c:pt>
                <c:pt idx="929">
                  <c:v>44124.387592592589</c:v>
                </c:pt>
                <c:pt idx="930">
                  <c:v>44124.387604166666</c:v>
                </c:pt>
                <c:pt idx="931">
                  <c:v>44124.387615740743</c:v>
                </c:pt>
                <c:pt idx="932">
                  <c:v>44124.387627314813</c:v>
                </c:pt>
                <c:pt idx="933">
                  <c:v>44124.387638888889</c:v>
                </c:pt>
                <c:pt idx="934">
                  <c:v>44124.387650462966</c:v>
                </c:pt>
                <c:pt idx="935">
                  <c:v>44124.387662037036</c:v>
                </c:pt>
                <c:pt idx="936">
                  <c:v>44124.387673611112</c:v>
                </c:pt>
                <c:pt idx="937">
                  <c:v>44124.387685185182</c:v>
                </c:pt>
                <c:pt idx="938">
                  <c:v>44124.387696759259</c:v>
                </c:pt>
                <c:pt idx="939">
                  <c:v>44124.387708333335</c:v>
                </c:pt>
                <c:pt idx="940">
                  <c:v>44124.387719907405</c:v>
                </c:pt>
                <c:pt idx="941">
                  <c:v>44124.387731481482</c:v>
                </c:pt>
                <c:pt idx="942">
                  <c:v>44124.387743055559</c:v>
                </c:pt>
                <c:pt idx="943">
                  <c:v>44124.387754629628</c:v>
                </c:pt>
                <c:pt idx="944">
                  <c:v>44124.387766203705</c:v>
                </c:pt>
                <c:pt idx="945">
                  <c:v>44124.387777777774</c:v>
                </c:pt>
                <c:pt idx="946">
                  <c:v>44124.387789351851</c:v>
                </c:pt>
                <c:pt idx="947">
                  <c:v>44124.387800925928</c:v>
                </c:pt>
                <c:pt idx="948">
                  <c:v>44124.387812499997</c:v>
                </c:pt>
                <c:pt idx="949">
                  <c:v>44124.387824074074</c:v>
                </c:pt>
                <c:pt idx="950">
                  <c:v>44124.387835648151</c:v>
                </c:pt>
                <c:pt idx="951">
                  <c:v>44124.38784722222</c:v>
                </c:pt>
                <c:pt idx="952">
                  <c:v>44124.387858796297</c:v>
                </c:pt>
                <c:pt idx="953">
                  <c:v>44124.387870370374</c:v>
                </c:pt>
                <c:pt idx="954">
                  <c:v>44124.387881944444</c:v>
                </c:pt>
                <c:pt idx="955">
                  <c:v>44124.38789351852</c:v>
                </c:pt>
                <c:pt idx="956">
                  <c:v>44124.38790509259</c:v>
                </c:pt>
                <c:pt idx="957">
                  <c:v>44124.387916666667</c:v>
                </c:pt>
                <c:pt idx="958">
                  <c:v>44124.387928240743</c:v>
                </c:pt>
                <c:pt idx="959">
                  <c:v>44124.387939814813</c:v>
                </c:pt>
                <c:pt idx="960">
                  <c:v>44124.38795138889</c:v>
                </c:pt>
                <c:pt idx="961">
                  <c:v>44124.387962962966</c:v>
                </c:pt>
                <c:pt idx="962">
                  <c:v>44124.387974537036</c:v>
                </c:pt>
                <c:pt idx="963">
                  <c:v>44124.387986111113</c:v>
                </c:pt>
                <c:pt idx="964">
                  <c:v>44124.387997685182</c:v>
                </c:pt>
                <c:pt idx="965">
                  <c:v>44124.388009259259</c:v>
                </c:pt>
                <c:pt idx="966">
                  <c:v>44124.388020833336</c:v>
                </c:pt>
                <c:pt idx="967">
                  <c:v>44124.388032407405</c:v>
                </c:pt>
                <c:pt idx="968">
                  <c:v>44124.388043981482</c:v>
                </c:pt>
                <c:pt idx="969">
                  <c:v>44124.388055555559</c:v>
                </c:pt>
                <c:pt idx="970">
                  <c:v>44124.388067129628</c:v>
                </c:pt>
                <c:pt idx="971">
                  <c:v>44124.388078703705</c:v>
                </c:pt>
                <c:pt idx="972">
                  <c:v>44124.388090277775</c:v>
                </c:pt>
                <c:pt idx="973">
                  <c:v>44124.388101851851</c:v>
                </c:pt>
                <c:pt idx="974">
                  <c:v>44124.388113425928</c:v>
                </c:pt>
                <c:pt idx="975">
                  <c:v>44124.388124999998</c:v>
                </c:pt>
                <c:pt idx="976">
                  <c:v>44124.388136574074</c:v>
                </c:pt>
                <c:pt idx="977">
                  <c:v>44124.388148148151</c:v>
                </c:pt>
                <c:pt idx="978">
                  <c:v>44124.388159722221</c:v>
                </c:pt>
                <c:pt idx="979">
                  <c:v>44124.388171296298</c:v>
                </c:pt>
                <c:pt idx="980">
                  <c:v>44124.388182870367</c:v>
                </c:pt>
                <c:pt idx="981">
                  <c:v>44124.388194444444</c:v>
                </c:pt>
                <c:pt idx="982">
                  <c:v>44124.388206018521</c:v>
                </c:pt>
                <c:pt idx="983">
                  <c:v>44124.38821759259</c:v>
                </c:pt>
                <c:pt idx="984">
                  <c:v>44124.388229166667</c:v>
                </c:pt>
                <c:pt idx="985">
                  <c:v>44124.388240740744</c:v>
                </c:pt>
                <c:pt idx="986">
                  <c:v>44124.388252314813</c:v>
                </c:pt>
                <c:pt idx="987">
                  <c:v>44124.38826388889</c:v>
                </c:pt>
                <c:pt idx="988">
                  <c:v>44124.388275462959</c:v>
                </c:pt>
                <c:pt idx="989">
                  <c:v>44124.388287037036</c:v>
                </c:pt>
                <c:pt idx="990">
                  <c:v>44124.388298611113</c:v>
                </c:pt>
                <c:pt idx="991">
                  <c:v>44124.388310185182</c:v>
                </c:pt>
                <c:pt idx="992">
                  <c:v>44124.388321759259</c:v>
                </c:pt>
                <c:pt idx="993">
                  <c:v>44124.388333333336</c:v>
                </c:pt>
                <c:pt idx="994">
                  <c:v>44124.388344907406</c:v>
                </c:pt>
                <c:pt idx="995">
                  <c:v>44124.388356481482</c:v>
                </c:pt>
                <c:pt idx="996">
                  <c:v>44124.388368055559</c:v>
                </c:pt>
                <c:pt idx="997">
                  <c:v>44124.388379629629</c:v>
                </c:pt>
                <c:pt idx="998">
                  <c:v>44124.388391203705</c:v>
                </c:pt>
                <c:pt idx="999">
                  <c:v>44124.388402777775</c:v>
                </c:pt>
                <c:pt idx="1000">
                  <c:v>44124.388414351852</c:v>
                </c:pt>
                <c:pt idx="1001">
                  <c:v>44124.388425925928</c:v>
                </c:pt>
                <c:pt idx="1002">
                  <c:v>44124.388437499998</c:v>
                </c:pt>
                <c:pt idx="1003">
                  <c:v>44124.388449074075</c:v>
                </c:pt>
                <c:pt idx="1004">
                  <c:v>44124.388460648152</c:v>
                </c:pt>
                <c:pt idx="1005">
                  <c:v>44124.388472222221</c:v>
                </c:pt>
                <c:pt idx="1006">
                  <c:v>44124.388483796298</c:v>
                </c:pt>
                <c:pt idx="1007">
                  <c:v>44124.388495370367</c:v>
                </c:pt>
                <c:pt idx="1008">
                  <c:v>44124.388506944444</c:v>
                </c:pt>
                <c:pt idx="1009">
                  <c:v>44124.388518518521</c:v>
                </c:pt>
                <c:pt idx="1010">
                  <c:v>44124.38853009259</c:v>
                </c:pt>
                <c:pt idx="1011">
                  <c:v>44124.388541666667</c:v>
                </c:pt>
                <c:pt idx="1012">
                  <c:v>44124.388553240744</c:v>
                </c:pt>
                <c:pt idx="1013">
                  <c:v>44124.388564814813</c:v>
                </c:pt>
                <c:pt idx="1014">
                  <c:v>44124.38857638889</c:v>
                </c:pt>
                <c:pt idx="1015">
                  <c:v>44124.38858796296</c:v>
                </c:pt>
                <c:pt idx="1016">
                  <c:v>44124.388599537036</c:v>
                </c:pt>
                <c:pt idx="1017">
                  <c:v>44124.388611111113</c:v>
                </c:pt>
                <c:pt idx="1018">
                  <c:v>44124.388622685183</c:v>
                </c:pt>
                <c:pt idx="1019">
                  <c:v>44124.38863425926</c:v>
                </c:pt>
                <c:pt idx="1020">
                  <c:v>44124.388645833336</c:v>
                </c:pt>
                <c:pt idx="1021">
                  <c:v>44124.388657407406</c:v>
                </c:pt>
                <c:pt idx="1022">
                  <c:v>44124.388668981483</c:v>
                </c:pt>
                <c:pt idx="1023">
                  <c:v>44124.388680555552</c:v>
                </c:pt>
                <c:pt idx="1024">
                  <c:v>44124.388692129629</c:v>
                </c:pt>
                <c:pt idx="1025">
                  <c:v>44124.388703703706</c:v>
                </c:pt>
                <c:pt idx="1026">
                  <c:v>44124.388715277775</c:v>
                </c:pt>
                <c:pt idx="1027">
                  <c:v>44124.388726851852</c:v>
                </c:pt>
                <c:pt idx="1028">
                  <c:v>44124.388738425929</c:v>
                </c:pt>
                <c:pt idx="1029">
                  <c:v>44124.388749999998</c:v>
                </c:pt>
                <c:pt idx="1030">
                  <c:v>44124.388761574075</c:v>
                </c:pt>
                <c:pt idx="1031">
                  <c:v>44124.388773148145</c:v>
                </c:pt>
                <c:pt idx="1032">
                  <c:v>44124.388784722221</c:v>
                </c:pt>
                <c:pt idx="1033">
                  <c:v>44124.388796296298</c:v>
                </c:pt>
                <c:pt idx="1034">
                  <c:v>44124.388807870368</c:v>
                </c:pt>
                <c:pt idx="1035">
                  <c:v>44124.388819444444</c:v>
                </c:pt>
                <c:pt idx="1036">
                  <c:v>44124.388831018521</c:v>
                </c:pt>
                <c:pt idx="1037">
                  <c:v>44124.388842592591</c:v>
                </c:pt>
                <c:pt idx="1038">
                  <c:v>44124.388854166667</c:v>
                </c:pt>
                <c:pt idx="1039">
                  <c:v>44124.388865740744</c:v>
                </c:pt>
                <c:pt idx="1040">
                  <c:v>44124.388877314814</c:v>
                </c:pt>
                <c:pt idx="1041">
                  <c:v>44124.388888888891</c:v>
                </c:pt>
                <c:pt idx="1042">
                  <c:v>44124.38890046296</c:v>
                </c:pt>
                <c:pt idx="1043">
                  <c:v>44124.388912037037</c:v>
                </c:pt>
                <c:pt idx="1044">
                  <c:v>44124.388923611114</c:v>
                </c:pt>
                <c:pt idx="1045">
                  <c:v>44124.388935185183</c:v>
                </c:pt>
                <c:pt idx="1046">
                  <c:v>44124.38894675926</c:v>
                </c:pt>
                <c:pt idx="1047">
                  <c:v>44124.388958333337</c:v>
                </c:pt>
                <c:pt idx="1048">
                  <c:v>44124.388969907406</c:v>
                </c:pt>
                <c:pt idx="1049">
                  <c:v>44124.388981481483</c:v>
                </c:pt>
                <c:pt idx="1050">
                  <c:v>44124.388993055552</c:v>
                </c:pt>
                <c:pt idx="1051">
                  <c:v>44124.389004629629</c:v>
                </c:pt>
                <c:pt idx="1052">
                  <c:v>44124.389016203706</c:v>
                </c:pt>
                <c:pt idx="1053">
                  <c:v>44124.389027777775</c:v>
                </c:pt>
                <c:pt idx="1054">
                  <c:v>44124.389039351852</c:v>
                </c:pt>
                <c:pt idx="1055">
                  <c:v>44124.389050925929</c:v>
                </c:pt>
                <c:pt idx="1056">
                  <c:v>44124.389062499999</c:v>
                </c:pt>
                <c:pt idx="1057">
                  <c:v>44124.389074074075</c:v>
                </c:pt>
                <c:pt idx="1058">
                  <c:v>44124.389085648145</c:v>
                </c:pt>
                <c:pt idx="1059">
                  <c:v>44124.389097222222</c:v>
                </c:pt>
                <c:pt idx="1060">
                  <c:v>44124.389108796298</c:v>
                </c:pt>
                <c:pt idx="1061">
                  <c:v>44124.389120370368</c:v>
                </c:pt>
                <c:pt idx="1062">
                  <c:v>44124.389131944445</c:v>
                </c:pt>
                <c:pt idx="1063">
                  <c:v>44124.389143518521</c:v>
                </c:pt>
                <c:pt idx="1064">
                  <c:v>44124.389155092591</c:v>
                </c:pt>
                <c:pt idx="1065">
                  <c:v>44124.389166666668</c:v>
                </c:pt>
                <c:pt idx="1066">
                  <c:v>44124.389178240737</c:v>
                </c:pt>
                <c:pt idx="1067">
                  <c:v>44124.389189814814</c:v>
                </c:pt>
                <c:pt idx="1068">
                  <c:v>44124.389201388891</c:v>
                </c:pt>
                <c:pt idx="1069">
                  <c:v>44124.38921296296</c:v>
                </c:pt>
                <c:pt idx="1070">
                  <c:v>44124.389224537037</c:v>
                </c:pt>
                <c:pt idx="1071">
                  <c:v>44124.389236111114</c:v>
                </c:pt>
                <c:pt idx="1072">
                  <c:v>44124.389247685183</c:v>
                </c:pt>
                <c:pt idx="1073">
                  <c:v>44124.38925925926</c:v>
                </c:pt>
                <c:pt idx="1074">
                  <c:v>44124.389270833337</c:v>
                </c:pt>
                <c:pt idx="1075">
                  <c:v>44124.389282407406</c:v>
                </c:pt>
                <c:pt idx="1076">
                  <c:v>44124.389293981483</c:v>
                </c:pt>
                <c:pt idx="1077">
                  <c:v>44124.389305555553</c:v>
                </c:pt>
                <c:pt idx="1078">
                  <c:v>44124.389317129629</c:v>
                </c:pt>
                <c:pt idx="1079">
                  <c:v>44124.389328703706</c:v>
                </c:pt>
                <c:pt idx="1080">
                  <c:v>44124.389340277776</c:v>
                </c:pt>
                <c:pt idx="1081">
                  <c:v>44124.389351851853</c:v>
                </c:pt>
                <c:pt idx="1082">
                  <c:v>44124.389363425929</c:v>
                </c:pt>
                <c:pt idx="1083">
                  <c:v>44124.389374999999</c:v>
                </c:pt>
                <c:pt idx="1084">
                  <c:v>44124.389386574076</c:v>
                </c:pt>
                <c:pt idx="1085">
                  <c:v>44124.389398148145</c:v>
                </c:pt>
                <c:pt idx="1086">
                  <c:v>44124.389409722222</c:v>
                </c:pt>
                <c:pt idx="1087">
                  <c:v>44124.389421296299</c:v>
                </c:pt>
                <c:pt idx="1088">
                  <c:v>44124.389432870368</c:v>
                </c:pt>
                <c:pt idx="1089">
                  <c:v>44124.389444444445</c:v>
                </c:pt>
                <c:pt idx="1090">
                  <c:v>44124.389456018522</c:v>
                </c:pt>
                <c:pt idx="1091">
                  <c:v>44124.389467592591</c:v>
                </c:pt>
                <c:pt idx="1092">
                  <c:v>44124.389479166668</c:v>
                </c:pt>
                <c:pt idx="1093">
                  <c:v>44124.389490740738</c:v>
                </c:pt>
                <c:pt idx="1094">
                  <c:v>44124.389502314814</c:v>
                </c:pt>
                <c:pt idx="1095">
                  <c:v>44124.389513888891</c:v>
                </c:pt>
                <c:pt idx="1096">
                  <c:v>44124.389525462961</c:v>
                </c:pt>
                <c:pt idx="1097">
                  <c:v>44124.389537037037</c:v>
                </c:pt>
                <c:pt idx="1098">
                  <c:v>44124.389548611114</c:v>
                </c:pt>
                <c:pt idx="1099">
                  <c:v>44124.389560185184</c:v>
                </c:pt>
                <c:pt idx="1100">
                  <c:v>44124.38957175926</c:v>
                </c:pt>
                <c:pt idx="1101">
                  <c:v>44124.38958333333</c:v>
                </c:pt>
                <c:pt idx="1102">
                  <c:v>44124.389594907407</c:v>
                </c:pt>
                <c:pt idx="1103">
                  <c:v>44124.389606481483</c:v>
                </c:pt>
                <c:pt idx="1104">
                  <c:v>44124.389618055553</c:v>
                </c:pt>
                <c:pt idx="1105">
                  <c:v>44124.38962962963</c:v>
                </c:pt>
                <c:pt idx="1106">
                  <c:v>44124.389641203707</c:v>
                </c:pt>
                <c:pt idx="1107">
                  <c:v>44124.389652777776</c:v>
                </c:pt>
                <c:pt idx="1108">
                  <c:v>44124.389664351853</c:v>
                </c:pt>
                <c:pt idx="1109">
                  <c:v>44124.389675925922</c:v>
                </c:pt>
                <c:pt idx="1110">
                  <c:v>44124.389687499999</c:v>
                </c:pt>
                <c:pt idx="1111">
                  <c:v>44124.389699074076</c:v>
                </c:pt>
                <c:pt idx="1112">
                  <c:v>44124.389710648145</c:v>
                </c:pt>
                <c:pt idx="1113">
                  <c:v>44124.389722222222</c:v>
                </c:pt>
                <c:pt idx="1114">
                  <c:v>44124.389733796299</c:v>
                </c:pt>
                <c:pt idx="1115">
                  <c:v>44124.389745370368</c:v>
                </c:pt>
                <c:pt idx="1116">
                  <c:v>44124.389756944445</c:v>
                </c:pt>
                <c:pt idx="1117">
                  <c:v>44124.389768518522</c:v>
                </c:pt>
                <c:pt idx="1118">
                  <c:v>44124.389780092592</c:v>
                </c:pt>
                <c:pt idx="1119">
                  <c:v>44124.389791666668</c:v>
                </c:pt>
                <c:pt idx="1120">
                  <c:v>44124.389803240738</c:v>
                </c:pt>
                <c:pt idx="1121">
                  <c:v>44124.389814814815</c:v>
                </c:pt>
                <c:pt idx="1122">
                  <c:v>44124.389826388891</c:v>
                </c:pt>
                <c:pt idx="1123">
                  <c:v>44124.389837962961</c:v>
                </c:pt>
                <c:pt idx="1124">
                  <c:v>44124.389849537038</c:v>
                </c:pt>
                <c:pt idx="1125">
                  <c:v>44124.389861111114</c:v>
                </c:pt>
                <c:pt idx="1126">
                  <c:v>44124.389872685184</c:v>
                </c:pt>
                <c:pt idx="1127">
                  <c:v>44124.389884259261</c:v>
                </c:pt>
                <c:pt idx="1128">
                  <c:v>44124.38989583333</c:v>
                </c:pt>
                <c:pt idx="1129">
                  <c:v>44124.389907407407</c:v>
                </c:pt>
                <c:pt idx="1130">
                  <c:v>44124.389918981484</c:v>
                </c:pt>
                <c:pt idx="1131">
                  <c:v>44124.389930555553</c:v>
                </c:pt>
                <c:pt idx="1132">
                  <c:v>44124.38994212963</c:v>
                </c:pt>
                <c:pt idx="1133">
                  <c:v>44124.389953703707</c:v>
                </c:pt>
                <c:pt idx="1134">
                  <c:v>44124.389965277776</c:v>
                </c:pt>
                <c:pt idx="1135">
                  <c:v>44124.389976851853</c:v>
                </c:pt>
                <c:pt idx="1136">
                  <c:v>44124.389988425923</c:v>
                </c:pt>
                <c:pt idx="1137">
                  <c:v>44124.39</c:v>
                </c:pt>
                <c:pt idx="1138">
                  <c:v>44124.390011574076</c:v>
                </c:pt>
                <c:pt idx="1139">
                  <c:v>44124.390023148146</c:v>
                </c:pt>
                <c:pt idx="1140">
                  <c:v>44124.390034722222</c:v>
                </c:pt>
                <c:pt idx="1141">
                  <c:v>44124.390046296299</c:v>
                </c:pt>
                <c:pt idx="1142">
                  <c:v>44124.390057870369</c:v>
                </c:pt>
                <c:pt idx="1143">
                  <c:v>44124.390069444446</c:v>
                </c:pt>
                <c:pt idx="1144">
                  <c:v>44124.390081018515</c:v>
                </c:pt>
                <c:pt idx="1145">
                  <c:v>44124.390092592592</c:v>
                </c:pt>
                <c:pt idx="1146">
                  <c:v>44124.390104166669</c:v>
                </c:pt>
                <c:pt idx="1147">
                  <c:v>44124.390115740738</c:v>
                </c:pt>
                <c:pt idx="1148">
                  <c:v>44124.390127314815</c:v>
                </c:pt>
                <c:pt idx="1149">
                  <c:v>44124.390138888892</c:v>
                </c:pt>
                <c:pt idx="1150">
                  <c:v>44124.390150462961</c:v>
                </c:pt>
                <c:pt idx="1151">
                  <c:v>44124.390162037038</c:v>
                </c:pt>
                <c:pt idx="1152">
                  <c:v>44124.390173611115</c:v>
                </c:pt>
                <c:pt idx="1153">
                  <c:v>44124.390185185184</c:v>
                </c:pt>
                <c:pt idx="1154">
                  <c:v>44124.390196759261</c:v>
                </c:pt>
                <c:pt idx="1155">
                  <c:v>44124.390208333331</c:v>
                </c:pt>
                <c:pt idx="1156">
                  <c:v>44124.390219907407</c:v>
                </c:pt>
                <c:pt idx="1157">
                  <c:v>44124.390231481484</c:v>
                </c:pt>
                <c:pt idx="1158">
                  <c:v>44124.390243055554</c:v>
                </c:pt>
                <c:pt idx="1159">
                  <c:v>44124.39025462963</c:v>
                </c:pt>
                <c:pt idx="1160">
                  <c:v>44124.390266203707</c:v>
                </c:pt>
                <c:pt idx="1161">
                  <c:v>44124.390277777777</c:v>
                </c:pt>
                <c:pt idx="1162">
                  <c:v>44124.390289351853</c:v>
                </c:pt>
                <c:pt idx="1163">
                  <c:v>44124.390300925923</c:v>
                </c:pt>
                <c:pt idx="1164">
                  <c:v>44124.3903125</c:v>
                </c:pt>
                <c:pt idx="1165">
                  <c:v>44124.390324074076</c:v>
                </c:pt>
                <c:pt idx="1166">
                  <c:v>44124.390335648146</c:v>
                </c:pt>
                <c:pt idx="1167">
                  <c:v>44124.390347222223</c:v>
                </c:pt>
                <c:pt idx="1168">
                  <c:v>44124.3903587963</c:v>
                </c:pt>
                <c:pt idx="1169">
                  <c:v>44124.390370370369</c:v>
                </c:pt>
                <c:pt idx="1170">
                  <c:v>44124.390381944446</c:v>
                </c:pt>
                <c:pt idx="1171">
                  <c:v>44124.390393518515</c:v>
                </c:pt>
                <c:pt idx="1172">
                  <c:v>44124.390405092592</c:v>
                </c:pt>
                <c:pt idx="1173">
                  <c:v>44124.390416666669</c:v>
                </c:pt>
                <c:pt idx="1174">
                  <c:v>44124.390428240738</c:v>
                </c:pt>
                <c:pt idx="1175">
                  <c:v>44124.390439814815</c:v>
                </c:pt>
                <c:pt idx="1176">
                  <c:v>44124.390451388892</c:v>
                </c:pt>
                <c:pt idx="1177">
                  <c:v>44124.390462962961</c:v>
                </c:pt>
                <c:pt idx="1178">
                  <c:v>44124.390474537038</c:v>
                </c:pt>
                <c:pt idx="1179">
                  <c:v>44124.390486111108</c:v>
                </c:pt>
                <c:pt idx="1180">
                  <c:v>44124.390497685185</c:v>
                </c:pt>
                <c:pt idx="1181">
                  <c:v>44124.390509259261</c:v>
                </c:pt>
                <c:pt idx="1182">
                  <c:v>44124.390520833331</c:v>
                </c:pt>
                <c:pt idx="1183">
                  <c:v>44124.390532407408</c:v>
                </c:pt>
                <c:pt idx="1184">
                  <c:v>44124.390543981484</c:v>
                </c:pt>
                <c:pt idx="1185">
                  <c:v>44124.390555555554</c:v>
                </c:pt>
                <c:pt idx="1186">
                  <c:v>44124.390567129631</c:v>
                </c:pt>
                <c:pt idx="1187">
                  <c:v>44124.3905787037</c:v>
                </c:pt>
                <c:pt idx="1188">
                  <c:v>44124.390590277777</c:v>
                </c:pt>
                <c:pt idx="1189">
                  <c:v>44124.390601851854</c:v>
                </c:pt>
                <c:pt idx="1190">
                  <c:v>44124.390613425923</c:v>
                </c:pt>
                <c:pt idx="1191">
                  <c:v>44124.390625</c:v>
                </c:pt>
                <c:pt idx="1192">
                  <c:v>44124.390636574077</c:v>
                </c:pt>
                <c:pt idx="1193">
                  <c:v>44124.390648148146</c:v>
                </c:pt>
                <c:pt idx="1194">
                  <c:v>44124.390659722223</c:v>
                </c:pt>
                <c:pt idx="1195">
                  <c:v>44124.3906712963</c:v>
                </c:pt>
                <c:pt idx="1196">
                  <c:v>44124.390682870369</c:v>
                </c:pt>
                <c:pt idx="1197">
                  <c:v>44124.390694444446</c:v>
                </c:pt>
                <c:pt idx="1198">
                  <c:v>44124.390706018516</c:v>
                </c:pt>
                <c:pt idx="1199">
                  <c:v>44124.390717592592</c:v>
                </c:pt>
                <c:pt idx="1200">
                  <c:v>44124.390729166669</c:v>
                </c:pt>
                <c:pt idx="1201">
                  <c:v>44124.390740740739</c:v>
                </c:pt>
                <c:pt idx="1202">
                  <c:v>44124.390752314815</c:v>
                </c:pt>
                <c:pt idx="1203">
                  <c:v>44124.390763888892</c:v>
                </c:pt>
                <c:pt idx="1204">
                  <c:v>44124.390775462962</c:v>
                </c:pt>
                <c:pt idx="1205">
                  <c:v>44124.390787037039</c:v>
                </c:pt>
                <c:pt idx="1206">
                  <c:v>44124.390798611108</c:v>
                </c:pt>
                <c:pt idx="1207">
                  <c:v>44124.390810185185</c:v>
                </c:pt>
                <c:pt idx="1208">
                  <c:v>44124.390821759262</c:v>
                </c:pt>
                <c:pt idx="1209">
                  <c:v>44124.390833333331</c:v>
                </c:pt>
                <c:pt idx="1210">
                  <c:v>44124.390844907408</c:v>
                </c:pt>
                <c:pt idx="1211">
                  <c:v>44124.390856481485</c:v>
                </c:pt>
                <c:pt idx="1212">
                  <c:v>44124.390868055554</c:v>
                </c:pt>
                <c:pt idx="1213">
                  <c:v>44124.390879629631</c:v>
                </c:pt>
                <c:pt idx="1214">
                  <c:v>44124.3908912037</c:v>
                </c:pt>
                <c:pt idx="1215">
                  <c:v>44124.390902777777</c:v>
                </c:pt>
                <c:pt idx="1216">
                  <c:v>44124.390914351854</c:v>
                </c:pt>
                <c:pt idx="1217">
                  <c:v>44124.390925925924</c:v>
                </c:pt>
                <c:pt idx="1218">
                  <c:v>44124.3909375</c:v>
                </c:pt>
                <c:pt idx="1219">
                  <c:v>44124.390949074077</c:v>
                </c:pt>
                <c:pt idx="1220">
                  <c:v>44124.390960648147</c:v>
                </c:pt>
                <c:pt idx="1221">
                  <c:v>44124.390972222223</c:v>
                </c:pt>
                <c:pt idx="1222">
                  <c:v>44124.390983796293</c:v>
                </c:pt>
                <c:pt idx="1223">
                  <c:v>44124.39099537037</c:v>
                </c:pt>
                <c:pt idx="1224">
                  <c:v>44124.391006944446</c:v>
                </c:pt>
                <c:pt idx="1225">
                  <c:v>44124.391018518516</c:v>
                </c:pt>
                <c:pt idx="1226">
                  <c:v>44124.391030092593</c:v>
                </c:pt>
                <c:pt idx="1227">
                  <c:v>44124.391041666669</c:v>
                </c:pt>
                <c:pt idx="1228">
                  <c:v>44124.391053240739</c:v>
                </c:pt>
                <c:pt idx="1229">
                  <c:v>44124.391064814816</c:v>
                </c:pt>
                <c:pt idx="1230">
                  <c:v>44124.391076388885</c:v>
                </c:pt>
                <c:pt idx="1231">
                  <c:v>44124.391087962962</c:v>
                </c:pt>
                <c:pt idx="1232">
                  <c:v>44124.391099537039</c:v>
                </c:pt>
                <c:pt idx="1233">
                  <c:v>44124.391111111108</c:v>
                </c:pt>
                <c:pt idx="1234">
                  <c:v>44124.391122685185</c:v>
                </c:pt>
                <c:pt idx="1235">
                  <c:v>44124.391134259262</c:v>
                </c:pt>
                <c:pt idx="1236">
                  <c:v>44124.391145833331</c:v>
                </c:pt>
                <c:pt idx="1237">
                  <c:v>44124.391157407408</c:v>
                </c:pt>
                <c:pt idx="1238">
                  <c:v>44124.391168981485</c:v>
                </c:pt>
                <c:pt idx="1239">
                  <c:v>44124.391180555554</c:v>
                </c:pt>
                <c:pt idx="1240">
                  <c:v>44124.391192129631</c:v>
                </c:pt>
                <c:pt idx="1241">
                  <c:v>44124.391203703701</c:v>
                </c:pt>
                <c:pt idx="1242">
                  <c:v>44124.391215277778</c:v>
                </c:pt>
                <c:pt idx="1243">
                  <c:v>44124.391226851854</c:v>
                </c:pt>
                <c:pt idx="1244">
                  <c:v>44124.391238425924</c:v>
                </c:pt>
                <c:pt idx="1245">
                  <c:v>44124.391250000001</c:v>
                </c:pt>
                <c:pt idx="1246">
                  <c:v>44124.391261574077</c:v>
                </c:pt>
                <c:pt idx="1247">
                  <c:v>44124.391273148147</c:v>
                </c:pt>
                <c:pt idx="1248">
                  <c:v>44124.391284722224</c:v>
                </c:pt>
                <c:pt idx="1249">
                  <c:v>44124.391296296293</c:v>
                </c:pt>
                <c:pt idx="1250">
                  <c:v>44124.39130787037</c:v>
                </c:pt>
                <c:pt idx="1251">
                  <c:v>44124.391319444447</c:v>
                </c:pt>
                <c:pt idx="1252">
                  <c:v>44124.391331018516</c:v>
                </c:pt>
                <c:pt idx="1253">
                  <c:v>44124.391342592593</c:v>
                </c:pt>
                <c:pt idx="1254">
                  <c:v>44124.39135416667</c:v>
                </c:pt>
                <c:pt idx="1255">
                  <c:v>44124.391365740739</c:v>
                </c:pt>
                <c:pt idx="1256">
                  <c:v>44124.391377314816</c:v>
                </c:pt>
                <c:pt idx="1257">
                  <c:v>44124.391388888886</c:v>
                </c:pt>
                <c:pt idx="1258">
                  <c:v>44124.391400462962</c:v>
                </c:pt>
                <c:pt idx="1259">
                  <c:v>44124.391412037039</c:v>
                </c:pt>
                <c:pt idx="1260">
                  <c:v>44124.391423611109</c:v>
                </c:pt>
                <c:pt idx="1261">
                  <c:v>44124.391435185185</c:v>
                </c:pt>
                <c:pt idx="1262">
                  <c:v>44124.391446759262</c:v>
                </c:pt>
                <c:pt idx="1263">
                  <c:v>44124.391458333332</c:v>
                </c:pt>
                <c:pt idx="1264">
                  <c:v>44124.391469907408</c:v>
                </c:pt>
                <c:pt idx="1265">
                  <c:v>44124.391481481478</c:v>
                </c:pt>
                <c:pt idx="1266">
                  <c:v>44124.391493055555</c:v>
                </c:pt>
                <c:pt idx="1267">
                  <c:v>44124.391504629632</c:v>
                </c:pt>
                <c:pt idx="1268">
                  <c:v>44124.391516203701</c:v>
                </c:pt>
                <c:pt idx="1269">
                  <c:v>44124.391527777778</c:v>
                </c:pt>
                <c:pt idx="1270">
                  <c:v>44124.391539351855</c:v>
                </c:pt>
                <c:pt idx="1271">
                  <c:v>44124.391550925924</c:v>
                </c:pt>
                <c:pt idx="1272">
                  <c:v>44124.391562500001</c:v>
                </c:pt>
                <c:pt idx="1273">
                  <c:v>44124.391574074078</c:v>
                </c:pt>
                <c:pt idx="1274">
                  <c:v>44124.391585648147</c:v>
                </c:pt>
                <c:pt idx="1275">
                  <c:v>44124.391597222224</c:v>
                </c:pt>
                <c:pt idx="1276">
                  <c:v>44124.391608796293</c:v>
                </c:pt>
                <c:pt idx="1277">
                  <c:v>44124.39162037037</c:v>
                </c:pt>
                <c:pt idx="1278">
                  <c:v>44124.391631944447</c:v>
                </c:pt>
                <c:pt idx="1279">
                  <c:v>44124.391643518517</c:v>
                </c:pt>
                <c:pt idx="1280">
                  <c:v>44124.391655092593</c:v>
                </c:pt>
                <c:pt idx="1281">
                  <c:v>44124.39166666667</c:v>
                </c:pt>
                <c:pt idx="1282">
                  <c:v>44124.39167824074</c:v>
                </c:pt>
                <c:pt idx="1283">
                  <c:v>44124.391689814816</c:v>
                </c:pt>
                <c:pt idx="1284">
                  <c:v>44124.391701388886</c:v>
                </c:pt>
                <c:pt idx="1285">
                  <c:v>44124.391712962963</c:v>
                </c:pt>
                <c:pt idx="1286">
                  <c:v>44124.391724537039</c:v>
                </c:pt>
                <c:pt idx="1287">
                  <c:v>44124.391736111109</c:v>
                </c:pt>
                <c:pt idx="1288">
                  <c:v>44124.391747685186</c:v>
                </c:pt>
                <c:pt idx="1289">
                  <c:v>44124.391759259262</c:v>
                </c:pt>
                <c:pt idx="1290">
                  <c:v>44124.391770833332</c:v>
                </c:pt>
                <c:pt idx="1291">
                  <c:v>44124.391782407409</c:v>
                </c:pt>
                <c:pt idx="1292">
                  <c:v>44124.391793981478</c:v>
                </c:pt>
                <c:pt idx="1293">
                  <c:v>44124.391805555555</c:v>
                </c:pt>
                <c:pt idx="1294">
                  <c:v>44124.391817129632</c:v>
                </c:pt>
                <c:pt idx="1295">
                  <c:v>44124.391828703701</c:v>
                </c:pt>
                <c:pt idx="1296">
                  <c:v>44124.391840277778</c:v>
                </c:pt>
                <c:pt idx="1297">
                  <c:v>44124.391851851855</c:v>
                </c:pt>
                <c:pt idx="1298">
                  <c:v>44124.391863425924</c:v>
                </c:pt>
                <c:pt idx="1299">
                  <c:v>44124.391875000001</c:v>
                </c:pt>
                <c:pt idx="1300">
                  <c:v>44124.391886574071</c:v>
                </c:pt>
                <c:pt idx="1301">
                  <c:v>44124.391898148147</c:v>
                </c:pt>
                <c:pt idx="1302">
                  <c:v>44124.391909722224</c:v>
                </c:pt>
                <c:pt idx="1303">
                  <c:v>44124.391921296294</c:v>
                </c:pt>
                <c:pt idx="1304">
                  <c:v>44124.391932870371</c:v>
                </c:pt>
                <c:pt idx="1305">
                  <c:v>44124.391944444447</c:v>
                </c:pt>
                <c:pt idx="1306">
                  <c:v>44124.391956018517</c:v>
                </c:pt>
                <c:pt idx="1307">
                  <c:v>44124.391967592594</c:v>
                </c:pt>
                <c:pt idx="1308">
                  <c:v>44124.391979166663</c:v>
                </c:pt>
                <c:pt idx="1309">
                  <c:v>44124.39199074074</c:v>
                </c:pt>
                <c:pt idx="1310">
                  <c:v>44124.392002314817</c:v>
                </c:pt>
                <c:pt idx="1311">
                  <c:v>44124.392013888886</c:v>
                </c:pt>
                <c:pt idx="1312">
                  <c:v>44124.392025462963</c:v>
                </c:pt>
                <c:pt idx="1313">
                  <c:v>44124.39203703704</c:v>
                </c:pt>
                <c:pt idx="1314">
                  <c:v>44124.392048611109</c:v>
                </c:pt>
                <c:pt idx="1315">
                  <c:v>44124.392060185186</c:v>
                </c:pt>
                <c:pt idx="1316">
                  <c:v>44124.392071759263</c:v>
                </c:pt>
                <c:pt idx="1317">
                  <c:v>44124.392083333332</c:v>
                </c:pt>
                <c:pt idx="1318">
                  <c:v>44124.392094907409</c:v>
                </c:pt>
                <c:pt idx="1319">
                  <c:v>44124.392106481479</c:v>
                </c:pt>
                <c:pt idx="1320">
                  <c:v>44124.392118055555</c:v>
                </c:pt>
                <c:pt idx="1321">
                  <c:v>44124.392129629632</c:v>
                </c:pt>
                <c:pt idx="1322">
                  <c:v>44124.392141203702</c:v>
                </c:pt>
                <c:pt idx="1323">
                  <c:v>44124.392152777778</c:v>
                </c:pt>
                <c:pt idx="1324">
                  <c:v>44124.392164351855</c:v>
                </c:pt>
                <c:pt idx="1325">
                  <c:v>44124.392175925925</c:v>
                </c:pt>
                <c:pt idx="1326">
                  <c:v>44124.392187500001</c:v>
                </c:pt>
                <c:pt idx="1327">
                  <c:v>44124.392199074071</c:v>
                </c:pt>
                <c:pt idx="1328">
                  <c:v>44124.392210648148</c:v>
                </c:pt>
                <c:pt idx="1329">
                  <c:v>44124.392222222225</c:v>
                </c:pt>
                <c:pt idx="1330">
                  <c:v>44124.392233796294</c:v>
                </c:pt>
                <c:pt idx="1331">
                  <c:v>44124.392245370371</c:v>
                </c:pt>
                <c:pt idx="1332">
                  <c:v>44124.392256944448</c:v>
                </c:pt>
                <c:pt idx="1333">
                  <c:v>44124.392268518517</c:v>
                </c:pt>
                <c:pt idx="1334">
                  <c:v>44124.392280092594</c:v>
                </c:pt>
                <c:pt idx="1335">
                  <c:v>44124.392291666663</c:v>
                </c:pt>
                <c:pt idx="1336">
                  <c:v>44124.39230324074</c:v>
                </c:pt>
                <c:pt idx="1337">
                  <c:v>44124.392314814817</c:v>
                </c:pt>
                <c:pt idx="1338">
                  <c:v>44124.392326388886</c:v>
                </c:pt>
                <c:pt idx="1339">
                  <c:v>44124.392337962963</c:v>
                </c:pt>
                <c:pt idx="1340">
                  <c:v>44124.39234953704</c:v>
                </c:pt>
                <c:pt idx="1341">
                  <c:v>44124.392361111109</c:v>
                </c:pt>
                <c:pt idx="1342">
                  <c:v>44124.392372685186</c:v>
                </c:pt>
                <c:pt idx="1343">
                  <c:v>44124.392384259256</c:v>
                </c:pt>
                <c:pt idx="1344">
                  <c:v>44124.392395833333</c:v>
                </c:pt>
                <c:pt idx="1345">
                  <c:v>44124.392407407409</c:v>
                </c:pt>
                <c:pt idx="1346">
                  <c:v>44124.392418981479</c:v>
                </c:pt>
                <c:pt idx="1347">
                  <c:v>44124.392430555556</c:v>
                </c:pt>
                <c:pt idx="1348">
                  <c:v>44124.392442129632</c:v>
                </c:pt>
                <c:pt idx="1349">
                  <c:v>44124.392453703702</c:v>
                </c:pt>
                <c:pt idx="1350">
                  <c:v>44124.392465277779</c:v>
                </c:pt>
                <c:pt idx="1351">
                  <c:v>44124.392476851855</c:v>
                </c:pt>
                <c:pt idx="1352">
                  <c:v>44124.392488425925</c:v>
                </c:pt>
                <c:pt idx="1353">
                  <c:v>44124.392500000002</c:v>
                </c:pt>
                <c:pt idx="1354">
                  <c:v>44124.392511574071</c:v>
                </c:pt>
                <c:pt idx="1355">
                  <c:v>44124.392523148148</c:v>
                </c:pt>
                <c:pt idx="1356">
                  <c:v>44124.392534722225</c:v>
                </c:pt>
                <c:pt idx="1357">
                  <c:v>44124.392546296294</c:v>
                </c:pt>
                <c:pt idx="1358">
                  <c:v>44124.392557870371</c:v>
                </c:pt>
                <c:pt idx="1359">
                  <c:v>44124.392569444448</c:v>
                </c:pt>
                <c:pt idx="1360">
                  <c:v>44124.392581018517</c:v>
                </c:pt>
                <c:pt idx="1361">
                  <c:v>44124.392592592594</c:v>
                </c:pt>
                <c:pt idx="1362">
                  <c:v>44124.392604166664</c:v>
                </c:pt>
                <c:pt idx="1363">
                  <c:v>44124.39261574074</c:v>
                </c:pt>
                <c:pt idx="1364">
                  <c:v>44124.392627314817</c:v>
                </c:pt>
                <c:pt idx="1365">
                  <c:v>44124.392638888887</c:v>
                </c:pt>
                <c:pt idx="1366">
                  <c:v>44124.392650462964</c:v>
                </c:pt>
                <c:pt idx="1367">
                  <c:v>44124.39266203704</c:v>
                </c:pt>
                <c:pt idx="1368">
                  <c:v>44124.39267361111</c:v>
                </c:pt>
                <c:pt idx="1369">
                  <c:v>44124.392685185187</c:v>
                </c:pt>
                <c:pt idx="1370">
                  <c:v>44124.392696759256</c:v>
                </c:pt>
                <c:pt idx="1371">
                  <c:v>44124.392708333333</c:v>
                </c:pt>
                <c:pt idx="1372">
                  <c:v>44124.39271990741</c:v>
                </c:pt>
                <c:pt idx="1373">
                  <c:v>44124.392731481479</c:v>
                </c:pt>
                <c:pt idx="1374">
                  <c:v>44124.392743055556</c:v>
                </c:pt>
                <c:pt idx="1375">
                  <c:v>44124.392754629633</c:v>
                </c:pt>
                <c:pt idx="1376">
                  <c:v>44124.392766203702</c:v>
                </c:pt>
                <c:pt idx="1377">
                  <c:v>44124.392777777779</c:v>
                </c:pt>
                <c:pt idx="1378">
                  <c:v>44124.392789351848</c:v>
                </c:pt>
                <c:pt idx="1379">
                  <c:v>44124.392800925925</c:v>
                </c:pt>
                <c:pt idx="1380">
                  <c:v>44124.392812500002</c:v>
                </c:pt>
                <c:pt idx="1381">
                  <c:v>44124.392824074072</c:v>
                </c:pt>
                <c:pt idx="1382">
                  <c:v>44124.392835648148</c:v>
                </c:pt>
                <c:pt idx="1383">
                  <c:v>44124.392847222225</c:v>
                </c:pt>
                <c:pt idx="1384">
                  <c:v>44124.392858796295</c:v>
                </c:pt>
                <c:pt idx="1385">
                  <c:v>44124.392870370371</c:v>
                </c:pt>
                <c:pt idx="1386">
                  <c:v>44124.392881944441</c:v>
                </c:pt>
                <c:pt idx="1387">
                  <c:v>44124.392893518518</c:v>
                </c:pt>
                <c:pt idx="1388">
                  <c:v>44124.392905092594</c:v>
                </c:pt>
                <c:pt idx="1389">
                  <c:v>44124.392916666664</c:v>
                </c:pt>
                <c:pt idx="1390">
                  <c:v>44124.392928240741</c:v>
                </c:pt>
                <c:pt idx="1391">
                  <c:v>44124.392939814818</c:v>
                </c:pt>
                <c:pt idx="1392">
                  <c:v>44124.392951388887</c:v>
                </c:pt>
                <c:pt idx="1393">
                  <c:v>44124.392962962964</c:v>
                </c:pt>
                <c:pt idx="1394">
                  <c:v>44124.392974537041</c:v>
                </c:pt>
                <c:pt idx="1395">
                  <c:v>44124.39298611111</c:v>
                </c:pt>
                <c:pt idx="1396">
                  <c:v>44124.392997685187</c:v>
                </c:pt>
                <c:pt idx="1397">
                  <c:v>44124.393009259256</c:v>
                </c:pt>
                <c:pt idx="1398">
                  <c:v>44124.393020833333</c:v>
                </c:pt>
                <c:pt idx="1399">
                  <c:v>44124.39303240741</c:v>
                </c:pt>
                <c:pt idx="1400">
                  <c:v>44124.393043981479</c:v>
                </c:pt>
                <c:pt idx="1401">
                  <c:v>44124.393055555556</c:v>
                </c:pt>
                <c:pt idx="1402">
                  <c:v>44124.393067129633</c:v>
                </c:pt>
                <c:pt idx="1403">
                  <c:v>44124.393078703702</c:v>
                </c:pt>
                <c:pt idx="1404">
                  <c:v>44124.393090277779</c:v>
                </c:pt>
                <c:pt idx="1405">
                  <c:v>44124.393101851849</c:v>
                </c:pt>
                <c:pt idx="1406">
                  <c:v>44124.393113425926</c:v>
                </c:pt>
                <c:pt idx="1407">
                  <c:v>44124.393125000002</c:v>
                </c:pt>
                <c:pt idx="1408">
                  <c:v>44124.393136574072</c:v>
                </c:pt>
                <c:pt idx="1409">
                  <c:v>44124.393148148149</c:v>
                </c:pt>
                <c:pt idx="1410">
                  <c:v>44124.393159722225</c:v>
                </c:pt>
                <c:pt idx="1411">
                  <c:v>44124.393171296295</c:v>
                </c:pt>
                <c:pt idx="1412">
                  <c:v>44124.393182870372</c:v>
                </c:pt>
                <c:pt idx="1413">
                  <c:v>44124.393194444441</c:v>
                </c:pt>
                <c:pt idx="1414">
                  <c:v>44124.393206018518</c:v>
                </c:pt>
                <c:pt idx="1415">
                  <c:v>44124.393217592595</c:v>
                </c:pt>
                <c:pt idx="1416">
                  <c:v>44124.393229166664</c:v>
                </c:pt>
                <c:pt idx="1417">
                  <c:v>44124.393240740741</c:v>
                </c:pt>
                <c:pt idx="1418">
                  <c:v>44124.393252314818</c:v>
                </c:pt>
                <c:pt idx="1419">
                  <c:v>44124.393263888887</c:v>
                </c:pt>
                <c:pt idx="1420">
                  <c:v>44124.393275462964</c:v>
                </c:pt>
                <c:pt idx="1421">
                  <c:v>44124.393287037034</c:v>
                </c:pt>
                <c:pt idx="1422">
                  <c:v>44124.39329861111</c:v>
                </c:pt>
                <c:pt idx="1423">
                  <c:v>44124.393310185187</c:v>
                </c:pt>
                <c:pt idx="1424">
                  <c:v>44124.393321759257</c:v>
                </c:pt>
                <c:pt idx="1425">
                  <c:v>44124.393333333333</c:v>
                </c:pt>
                <c:pt idx="1426">
                  <c:v>44124.39334490741</c:v>
                </c:pt>
                <c:pt idx="1427">
                  <c:v>44124.39335648148</c:v>
                </c:pt>
                <c:pt idx="1428">
                  <c:v>44124.393368055556</c:v>
                </c:pt>
                <c:pt idx="1429">
                  <c:v>44124.393379629626</c:v>
                </c:pt>
                <c:pt idx="1430">
                  <c:v>44124.393391203703</c:v>
                </c:pt>
                <c:pt idx="1431">
                  <c:v>44124.39340277778</c:v>
                </c:pt>
                <c:pt idx="1432">
                  <c:v>44124.393414351849</c:v>
                </c:pt>
                <c:pt idx="1433">
                  <c:v>44124.393425925926</c:v>
                </c:pt>
                <c:pt idx="1434">
                  <c:v>44124.393437500003</c:v>
                </c:pt>
                <c:pt idx="1435">
                  <c:v>44124.393449074072</c:v>
                </c:pt>
                <c:pt idx="1436">
                  <c:v>44124.393460648149</c:v>
                </c:pt>
                <c:pt idx="1437">
                  <c:v>44124.393472222226</c:v>
                </c:pt>
                <c:pt idx="1438">
                  <c:v>44124.393483796295</c:v>
                </c:pt>
                <c:pt idx="1439">
                  <c:v>44124.393495370372</c:v>
                </c:pt>
                <c:pt idx="1440">
                  <c:v>44124.393506944441</c:v>
                </c:pt>
                <c:pt idx="1441">
                  <c:v>44124.393518518518</c:v>
                </c:pt>
                <c:pt idx="1442">
                  <c:v>44124.393530092595</c:v>
                </c:pt>
                <c:pt idx="1443">
                  <c:v>44124.393541666665</c:v>
                </c:pt>
                <c:pt idx="1444">
                  <c:v>44124.393553240741</c:v>
                </c:pt>
                <c:pt idx="1445">
                  <c:v>44124.393564814818</c:v>
                </c:pt>
                <c:pt idx="1446">
                  <c:v>44124.393576388888</c:v>
                </c:pt>
                <c:pt idx="1447">
                  <c:v>44124.393587962964</c:v>
                </c:pt>
                <c:pt idx="1448">
                  <c:v>44124.393599537034</c:v>
                </c:pt>
                <c:pt idx="1449">
                  <c:v>44124.393611111111</c:v>
                </c:pt>
                <c:pt idx="1450">
                  <c:v>44124.393622685187</c:v>
                </c:pt>
                <c:pt idx="1451">
                  <c:v>44124.393634259257</c:v>
                </c:pt>
                <c:pt idx="1452">
                  <c:v>44124.393645833334</c:v>
                </c:pt>
                <c:pt idx="1453">
                  <c:v>44124.393657407411</c:v>
                </c:pt>
                <c:pt idx="1454">
                  <c:v>44124.39366898148</c:v>
                </c:pt>
                <c:pt idx="1455">
                  <c:v>44124.393680555557</c:v>
                </c:pt>
                <c:pt idx="1456">
                  <c:v>44124.393692129626</c:v>
                </c:pt>
                <c:pt idx="1457">
                  <c:v>44124.393703703703</c:v>
                </c:pt>
                <c:pt idx="1458">
                  <c:v>44124.39371527778</c:v>
                </c:pt>
                <c:pt idx="1459">
                  <c:v>44124.393726851849</c:v>
                </c:pt>
                <c:pt idx="1460">
                  <c:v>44124.393738425926</c:v>
                </c:pt>
                <c:pt idx="1461">
                  <c:v>44124.393750000003</c:v>
                </c:pt>
                <c:pt idx="1462">
                  <c:v>44124.393761574072</c:v>
                </c:pt>
                <c:pt idx="1463">
                  <c:v>44124.393773148149</c:v>
                </c:pt>
                <c:pt idx="1464">
                  <c:v>44124.393784722219</c:v>
                </c:pt>
                <c:pt idx="1465">
                  <c:v>44124.393796296295</c:v>
                </c:pt>
                <c:pt idx="1466">
                  <c:v>44124.393807870372</c:v>
                </c:pt>
                <c:pt idx="1467">
                  <c:v>44124.393819444442</c:v>
                </c:pt>
                <c:pt idx="1468">
                  <c:v>44124.393831018519</c:v>
                </c:pt>
                <c:pt idx="1469">
                  <c:v>44124.393842592595</c:v>
                </c:pt>
                <c:pt idx="1470">
                  <c:v>44124.393854166665</c:v>
                </c:pt>
                <c:pt idx="1471">
                  <c:v>44124.393865740742</c:v>
                </c:pt>
                <c:pt idx="1472">
                  <c:v>44124.393877314818</c:v>
                </c:pt>
                <c:pt idx="1473">
                  <c:v>44124.393888888888</c:v>
                </c:pt>
                <c:pt idx="1474">
                  <c:v>44124.393900462965</c:v>
                </c:pt>
                <c:pt idx="1475">
                  <c:v>44124.393912037034</c:v>
                </c:pt>
                <c:pt idx="1476">
                  <c:v>44124.393923611111</c:v>
                </c:pt>
                <c:pt idx="1477">
                  <c:v>44124.393935185188</c:v>
                </c:pt>
                <c:pt idx="1478">
                  <c:v>44124.393946759257</c:v>
                </c:pt>
                <c:pt idx="1479">
                  <c:v>44124.393958333334</c:v>
                </c:pt>
                <c:pt idx="1480">
                  <c:v>44124.393969907411</c:v>
                </c:pt>
                <c:pt idx="1481">
                  <c:v>44124.39398148148</c:v>
                </c:pt>
                <c:pt idx="1482">
                  <c:v>44124.393993055557</c:v>
                </c:pt>
                <c:pt idx="1483">
                  <c:v>44124.394004629627</c:v>
                </c:pt>
                <c:pt idx="1484">
                  <c:v>44124.394016203703</c:v>
                </c:pt>
                <c:pt idx="1485">
                  <c:v>44124.39402777778</c:v>
                </c:pt>
                <c:pt idx="1486">
                  <c:v>44124.39403935185</c:v>
                </c:pt>
                <c:pt idx="1487">
                  <c:v>44124.394050925926</c:v>
                </c:pt>
                <c:pt idx="1488">
                  <c:v>44124.394062500003</c:v>
                </c:pt>
                <c:pt idx="1489">
                  <c:v>44124.394074074073</c:v>
                </c:pt>
                <c:pt idx="1490">
                  <c:v>44124.394085648149</c:v>
                </c:pt>
                <c:pt idx="1491">
                  <c:v>44124.394097222219</c:v>
                </c:pt>
                <c:pt idx="1492">
                  <c:v>44124.394108796296</c:v>
                </c:pt>
                <c:pt idx="1493">
                  <c:v>44124.394120370373</c:v>
                </c:pt>
                <c:pt idx="1494">
                  <c:v>44124.394131944442</c:v>
                </c:pt>
                <c:pt idx="1495">
                  <c:v>44124.394143518519</c:v>
                </c:pt>
                <c:pt idx="1496">
                  <c:v>44124.394155092596</c:v>
                </c:pt>
                <c:pt idx="1497">
                  <c:v>44124.394166666665</c:v>
                </c:pt>
                <c:pt idx="1498">
                  <c:v>44124.394178240742</c:v>
                </c:pt>
                <c:pt idx="1499">
                  <c:v>44124.394189814811</c:v>
                </c:pt>
                <c:pt idx="1500">
                  <c:v>44124.394201388888</c:v>
                </c:pt>
                <c:pt idx="1501">
                  <c:v>44124.394212962965</c:v>
                </c:pt>
                <c:pt idx="1502">
                  <c:v>44124.394224537034</c:v>
                </c:pt>
                <c:pt idx="1503">
                  <c:v>44124.394236111111</c:v>
                </c:pt>
                <c:pt idx="1504">
                  <c:v>44124.394247685188</c:v>
                </c:pt>
                <c:pt idx="1505">
                  <c:v>44124.394259259258</c:v>
                </c:pt>
                <c:pt idx="1506">
                  <c:v>44124.394270833334</c:v>
                </c:pt>
                <c:pt idx="1507">
                  <c:v>44124.394282407404</c:v>
                </c:pt>
                <c:pt idx="1508">
                  <c:v>44124.394293981481</c:v>
                </c:pt>
                <c:pt idx="1509">
                  <c:v>44124.394305555557</c:v>
                </c:pt>
                <c:pt idx="1510">
                  <c:v>44124.394317129627</c:v>
                </c:pt>
                <c:pt idx="1511">
                  <c:v>44124.394328703704</c:v>
                </c:pt>
                <c:pt idx="1512">
                  <c:v>44124.39434027778</c:v>
                </c:pt>
                <c:pt idx="1513">
                  <c:v>44124.39435185185</c:v>
                </c:pt>
                <c:pt idx="1514">
                  <c:v>44124.394363425927</c:v>
                </c:pt>
                <c:pt idx="1515">
                  <c:v>44124.394375000003</c:v>
                </c:pt>
                <c:pt idx="1516">
                  <c:v>44124.394386574073</c:v>
                </c:pt>
                <c:pt idx="1517">
                  <c:v>44124.39439814815</c:v>
                </c:pt>
                <c:pt idx="1518">
                  <c:v>44124.394409722219</c:v>
                </c:pt>
                <c:pt idx="1519">
                  <c:v>44124.394421296296</c:v>
                </c:pt>
                <c:pt idx="1520">
                  <c:v>44124.394432870373</c:v>
                </c:pt>
                <c:pt idx="1521">
                  <c:v>44124.394444444442</c:v>
                </c:pt>
                <c:pt idx="1522">
                  <c:v>44124.394456018519</c:v>
                </c:pt>
                <c:pt idx="1523">
                  <c:v>44124.394467592596</c:v>
                </c:pt>
                <c:pt idx="1524">
                  <c:v>44124.394479166665</c:v>
                </c:pt>
                <c:pt idx="1525">
                  <c:v>44124.394490740742</c:v>
                </c:pt>
                <c:pt idx="1526">
                  <c:v>44124.394502314812</c:v>
                </c:pt>
                <c:pt idx="1527">
                  <c:v>44124.394513888888</c:v>
                </c:pt>
                <c:pt idx="1528">
                  <c:v>44124.394525462965</c:v>
                </c:pt>
                <c:pt idx="1529">
                  <c:v>44124.394537037035</c:v>
                </c:pt>
                <c:pt idx="1530">
                  <c:v>44124.394548611112</c:v>
                </c:pt>
                <c:pt idx="1531">
                  <c:v>44124.394560185188</c:v>
                </c:pt>
                <c:pt idx="1532">
                  <c:v>44124.394571759258</c:v>
                </c:pt>
                <c:pt idx="1533">
                  <c:v>44124.394583333335</c:v>
                </c:pt>
                <c:pt idx="1534">
                  <c:v>44124.394594907404</c:v>
                </c:pt>
                <c:pt idx="1535">
                  <c:v>44124.394606481481</c:v>
                </c:pt>
                <c:pt idx="1536">
                  <c:v>44124.394618055558</c:v>
                </c:pt>
                <c:pt idx="1537">
                  <c:v>44124.394629629627</c:v>
                </c:pt>
                <c:pt idx="1538">
                  <c:v>44124.394641203704</c:v>
                </c:pt>
                <c:pt idx="1539">
                  <c:v>44124.394652777781</c:v>
                </c:pt>
                <c:pt idx="1540">
                  <c:v>44124.39466435185</c:v>
                </c:pt>
                <c:pt idx="1541">
                  <c:v>44124.394675925927</c:v>
                </c:pt>
                <c:pt idx="1542">
                  <c:v>44124.394687499997</c:v>
                </c:pt>
                <c:pt idx="1543">
                  <c:v>44124.394699074073</c:v>
                </c:pt>
                <c:pt idx="1544">
                  <c:v>44124.39471064815</c:v>
                </c:pt>
                <c:pt idx="1545">
                  <c:v>44124.39472222222</c:v>
                </c:pt>
                <c:pt idx="1546">
                  <c:v>44124.394733796296</c:v>
                </c:pt>
                <c:pt idx="1547">
                  <c:v>44124.394745370373</c:v>
                </c:pt>
                <c:pt idx="1548">
                  <c:v>44124.394756944443</c:v>
                </c:pt>
                <c:pt idx="1549">
                  <c:v>44124.394768518519</c:v>
                </c:pt>
                <c:pt idx="1550">
                  <c:v>44124.394780092596</c:v>
                </c:pt>
                <c:pt idx="1551">
                  <c:v>44124.394791666666</c:v>
                </c:pt>
                <c:pt idx="1552">
                  <c:v>44124.394803240742</c:v>
                </c:pt>
                <c:pt idx="1553">
                  <c:v>44124.394814814812</c:v>
                </c:pt>
                <c:pt idx="1554">
                  <c:v>44124.394826388889</c:v>
                </c:pt>
                <c:pt idx="1555">
                  <c:v>44124.394837962966</c:v>
                </c:pt>
                <c:pt idx="1556">
                  <c:v>44124.394849537035</c:v>
                </c:pt>
                <c:pt idx="1557">
                  <c:v>44124.394861111112</c:v>
                </c:pt>
                <c:pt idx="1558">
                  <c:v>44124.394872685189</c:v>
                </c:pt>
                <c:pt idx="1559">
                  <c:v>44124.394884259258</c:v>
                </c:pt>
                <c:pt idx="1560">
                  <c:v>44124.394895833335</c:v>
                </c:pt>
                <c:pt idx="1561">
                  <c:v>44124.394907407404</c:v>
                </c:pt>
                <c:pt idx="1562">
                  <c:v>44124.394918981481</c:v>
                </c:pt>
                <c:pt idx="1563">
                  <c:v>44124.394930555558</c:v>
                </c:pt>
                <c:pt idx="1564">
                  <c:v>44124.394942129627</c:v>
                </c:pt>
                <c:pt idx="1565">
                  <c:v>44124.394953703704</c:v>
                </c:pt>
                <c:pt idx="1566">
                  <c:v>44124.394965277781</c:v>
                </c:pt>
                <c:pt idx="1567">
                  <c:v>44124.394976851851</c:v>
                </c:pt>
                <c:pt idx="1568">
                  <c:v>44124.394988425927</c:v>
                </c:pt>
                <c:pt idx="1569">
                  <c:v>44124.394999999997</c:v>
                </c:pt>
                <c:pt idx="1570">
                  <c:v>44124.395011574074</c:v>
                </c:pt>
                <c:pt idx="1571">
                  <c:v>44124.39502314815</c:v>
                </c:pt>
                <c:pt idx="1572">
                  <c:v>44124.39503472222</c:v>
                </c:pt>
                <c:pt idx="1573">
                  <c:v>44124.395046296297</c:v>
                </c:pt>
                <c:pt idx="1574">
                  <c:v>44124.395057870373</c:v>
                </c:pt>
                <c:pt idx="1575">
                  <c:v>44124.395069444443</c:v>
                </c:pt>
                <c:pt idx="1576">
                  <c:v>44124.39508101852</c:v>
                </c:pt>
                <c:pt idx="1577">
                  <c:v>44124.395092592589</c:v>
                </c:pt>
                <c:pt idx="1578">
                  <c:v>44124.395104166666</c:v>
                </c:pt>
                <c:pt idx="1579">
                  <c:v>44124.395115740743</c:v>
                </c:pt>
                <c:pt idx="1580">
                  <c:v>44124.395127314812</c:v>
                </c:pt>
                <c:pt idx="1581">
                  <c:v>44124.395138888889</c:v>
                </c:pt>
                <c:pt idx="1582">
                  <c:v>44124.395150462966</c:v>
                </c:pt>
                <c:pt idx="1583">
                  <c:v>44124.395162037035</c:v>
                </c:pt>
                <c:pt idx="1584">
                  <c:v>44124.395173611112</c:v>
                </c:pt>
                <c:pt idx="1585">
                  <c:v>44124.395185185182</c:v>
                </c:pt>
                <c:pt idx="1586">
                  <c:v>44124.395196759258</c:v>
                </c:pt>
                <c:pt idx="1587">
                  <c:v>44124.395208333335</c:v>
                </c:pt>
                <c:pt idx="1588">
                  <c:v>44124.395219907405</c:v>
                </c:pt>
                <c:pt idx="1589">
                  <c:v>44124.395231481481</c:v>
                </c:pt>
                <c:pt idx="1590">
                  <c:v>44124.395243055558</c:v>
                </c:pt>
                <c:pt idx="1591">
                  <c:v>44124.395254629628</c:v>
                </c:pt>
                <c:pt idx="1592">
                  <c:v>44124.395266203705</c:v>
                </c:pt>
                <c:pt idx="1593">
                  <c:v>44124.395277777781</c:v>
                </c:pt>
                <c:pt idx="1594">
                  <c:v>44124.395289351851</c:v>
                </c:pt>
                <c:pt idx="1595">
                  <c:v>44124.395300925928</c:v>
                </c:pt>
                <c:pt idx="1596">
                  <c:v>44124.395312499997</c:v>
                </c:pt>
                <c:pt idx="1597">
                  <c:v>44124.395324074074</c:v>
                </c:pt>
                <c:pt idx="1598">
                  <c:v>44124.395335648151</c:v>
                </c:pt>
                <c:pt idx="1599">
                  <c:v>44124.39534722222</c:v>
                </c:pt>
                <c:pt idx="1600">
                  <c:v>44124.395358796297</c:v>
                </c:pt>
                <c:pt idx="1601">
                  <c:v>44124.395370370374</c:v>
                </c:pt>
                <c:pt idx="1602">
                  <c:v>44124.395381944443</c:v>
                </c:pt>
                <c:pt idx="1603">
                  <c:v>44124.39539351852</c:v>
                </c:pt>
                <c:pt idx="1604">
                  <c:v>44124.395405092589</c:v>
                </c:pt>
                <c:pt idx="1605">
                  <c:v>44124.395416666666</c:v>
                </c:pt>
                <c:pt idx="1606">
                  <c:v>44124.395428240743</c:v>
                </c:pt>
                <c:pt idx="1607">
                  <c:v>44124.395439814813</c:v>
                </c:pt>
                <c:pt idx="1608">
                  <c:v>44124.395451388889</c:v>
                </c:pt>
                <c:pt idx="1609">
                  <c:v>44124.395462962966</c:v>
                </c:pt>
                <c:pt idx="1610">
                  <c:v>44124.395474537036</c:v>
                </c:pt>
                <c:pt idx="1611">
                  <c:v>44124.395486111112</c:v>
                </c:pt>
                <c:pt idx="1612">
                  <c:v>44124.395497685182</c:v>
                </c:pt>
                <c:pt idx="1613">
                  <c:v>44124.395509259259</c:v>
                </c:pt>
                <c:pt idx="1614">
                  <c:v>44124.395520833335</c:v>
                </c:pt>
                <c:pt idx="1615">
                  <c:v>44124.395532407405</c:v>
                </c:pt>
                <c:pt idx="1616">
                  <c:v>44124.395543981482</c:v>
                </c:pt>
                <c:pt idx="1617">
                  <c:v>44124.395555555559</c:v>
                </c:pt>
                <c:pt idx="1618">
                  <c:v>44124.395567129628</c:v>
                </c:pt>
                <c:pt idx="1619">
                  <c:v>44124.395578703705</c:v>
                </c:pt>
                <c:pt idx="1620">
                  <c:v>44124.395590277774</c:v>
                </c:pt>
                <c:pt idx="1621">
                  <c:v>44124.395601851851</c:v>
                </c:pt>
                <c:pt idx="1622">
                  <c:v>44124.395613425928</c:v>
                </c:pt>
                <c:pt idx="1623">
                  <c:v>44124.395624999997</c:v>
                </c:pt>
                <c:pt idx="1624">
                  <c:v>44124.395636574074</c:v>
                </c:pt>
                <c:pt idx="1625">
                  <c:v>44124.395648148151</c:v>
                </c:pt>
                <c:pt idx="1626">
                  <c:v>44124.39565972222</c:v>
                </c:pt>
                <c:pt idx="1627">
                  <c:v>44124.395671296297</c:v>
                </c:pt>
                <c:pt idx="1628">
                  <c:v>44124.395682870374</c:v>
                </c:pt>
                <c:pt idx="1629">
                  <c:v>44124.395694444444</c:v>
                </c:pt>
                <c:pt idx="1630">
                  <c:v>44124.39570601852</c:v>
                </c:pt>
                <c:pt idx="1631">
                  <c:v>44124.39571759259</c:v>
                </c:pt>
                <c:pt idx="1632">
                  <c:v>44124.395729166667</c:v>
                </c:pt>
                <c:pt idx="1633">
                  <c:v>44124.395740740743</c:v>
                </c:pt>
                <c:pt idx="1634">
                  <c:v>44124.395752314813</c:v>
                </c:pt>
                <c:pt idx="1635">
                  <c:v>44124.39576388889</c:v>
                </c:pt>
                <c:pt idx="1636">
                  <c:v>44124.395775462966</c:v>
                </c:pt>
                <c:pt idx="1637">
                  <c:v>44124.395787037036</c:v>
                </c:pt>
                <c:pt idx="1638">
                  <c:v>44124.395798611113</c:v>
                </c:pt>
                <c:pt idx="1639">
                  <c:v>44124.395810185182</c:v>
                </c:pt>
                <c:pt idx="1640">
                  <c:v>44124.395821759259</c:v>
                </c:pt>
                <c:pt idx="1641">
                  <c:v>44124.395833333336</c:v>
                </c:pt>
                <c:pt idx="1642">
                  <c:v>44124.395844907405</c:v>
                </c:pt>
                <c:pt idx="1643">
                  <c:v>44124.395856481482</c:v>
                </c:pt>
                <c:pt idx="1644">
                  <c:v>44124.395868055559</c:v>
                </c:pt>
                <c:pt idx="1645">
                  <c:v>44124.395879629628</c:v>
                </c:pt>
                <c:pt idx="1646">
                  <c:v>44124.395891203705</c:v>
                </c:pt>
                <c:pt idx="1647">
                  <c:v>44124.395902777775</c:v>
                </c:pt>
                <c:pt idx="1648">
                  <c:v>44124.395914351851</c:v>
                </c:pt>
                <c:pt idx="1649">
                  <c:v>44124.395925925928</c:v>
                </c:pt>
                <c:pt idx="1650">
                  <c:v>44124.395937499998</c:v>
                </c:pt>
                <c:pt idx="1651">
                  <c:v>44124.395949074074</c:v>
                </c:pt>
                <c:pt idx="1652">
                  <c:v>44124.395960648151</c:v>
                </c:pt>
                <c:pt idx="1653">
                  <c:v>44124.395972222221</c:v>
                </c:pt>
                <c:pt idx="1654">
                  <c:v>44124.395983796298</c:v>
                </c:pt>
                <c:pt idx="1655">
                  <c:v>44124.395995370367</c:v>
                </c:pt>
                <c:pt idx="1656">
                  <c:v>44124.396006944444</c:v>
                </c:pt>
                <c:pt idx="1657">
                  <c:v>44124.396018518521</c:v>
                </c:pt>
                <c:pt idx="1658">
                  <c:v>44124.39603009259</c:v>
                </c:pt>
                <c:pt idx="1659">
                  <c:v>44124.396041666667</c:v>
                </c:pt>
                <c:pt idx="1660">
                  <c:v>44124.396053240744</c:v>
                </c:pt>
                <c:pt idx="1661">
                  <c:v>44124.396064814813</c:v>
                </c:pt>
                <c:pt idx="1662">
                  <c:v>44124.39607638889</c:v>
                </c:pt>
                <c:pt idx="1663">
                  <c:v>44124.396087962959</c:v>
                </c:pt>
                <c:pt idx="1664">
                  <c:v>44124.396099537036</c:v>
                </c:pt>
                <c:pt idx="1665">
                  <c:v>44124.396111111113</c:v>
                </c:pt>
                <c:pt idx="1666">
                  <c:v>44124.396122685182</c:v>
                </c:pt>
                <c:pt idx="1667">
                  <c:v>44124.396134259259</c:v>
                </c:pt>
                <c:pt idx="1668">
                  <c:v>44124.396145833336</c:v>
                </c:pt>
                <c:pt idx="1669">
                  <c:v>44124.396157407406</c:v>
                </c:pt>
                <c:pt idx="1670">
                  <c:v>44124.396168981482</c:v>
                </c:pt>
                <c:pt idx="1671">
                  <c:v>44124.396180555559</c:v>
                </c:pt>
                <c:pt idx="1672">
                  <c:v>44124.396192129629</c:v>
                </c:pt>
                <c:pt idx="1673">
                  <c:v>44124.396203703705</c:v>
                </c:pt>
                <c:pt idx="1674">
                  <c:v>44124.396215277775</c:v>
                </c:pt>
                <c:pt idx="1675">
                  <c:v>44124.396226851852</c:v>
                </c:pt>
                <c:pt idx="1676">
                  <c:v>44124.396238425928</c:v>
                </c:pt>
                <c:pt idx="1677">
                  <c:v>44124.396249999998</c:v>
                </c:pt>
                <c:pt idx="1678">
                  <c:v>44124.396261574075</c:v>
                </c:pt>
                <c:pt idx="1679">
                  <c:v>44124.396273148152</c:v>
                </c:pt>
                <c:pt idx="1680">
                  <c:v>44124.396284722221</c:v>
                </c:pt>
                <c:pt idx="1681">
                  <c:v>44124.396296296298</c:v>
                </c:pt>
                <c:pt idx="1682">
                  <c:v>44124.396307870367</c:v>
                </c:pt>
                <c:pt idx="1683">
                  <c:v>44124.396319444444</c:v>
                </c:pt>
                <c:pt idx="1684">
                  <c:v>44124.396331018521</c:v>
                </c:pt>
                <c:pt idx="1685">
                  <c:v>44124.39634259259</c:v>
                </c:pt>
                <c:pt idx="1686">
                  <c:v>44124.396354166667</c:v>
                </c:pt>
                <c:pt idx="1687">
                  <c:v>44124.396365740744</c:v>
                </c:pt>
                <c:pt idx="1688">
                  <c:v>44124.396377314813</c:v>
                </c:pt>
                <c:pt idx="1689">
                  <c:v>44124.39638888889</c:v>
                </c:pt>
                <c:pt idx="1690">
                  <c:v>44124.39640046296</c:v>
                </c:pt>
                <c:pt idx="1691">
                  <c:v>44124.396412037036</c:v>
                </c:pt>
                <c:pt idx="1692">
                  <c:v>44124.396423611113</c:v>
                </c:pt>
                <c:pt idx="1693">
                  <c:v>44124.396435185183</c:v>
                </c:pt>
                <c:pt idx="1694">
                  <c:v>44124.39644675926</c:v>
                </c:pt>
                <c:pt idx="1695">
                  <c:v>44124.396458333336</c:v>
                </c:pt>
                <c:pt idx="1696">
                  <c:v>44124.396469907406</c:v>
                </c:pt>
                <c:pt idx="1697">
                  <c:v>44124.396481481483</c:v>
                </c:pt>
                <c:pt idx="1698">
                  <c:v>44124.396493055552</c:v>
                </c:pt>
                <c:pt idx="1699">
                  <c:v>44124.396504629629</c:v>
                </c:pt>
                <c:pt idx="1700">
                  <c:v>44124.396516203706</c:v>
                </c:pt>
                <c:pt idx="1701">
                  <c:v>44124.396527777775</c:v>
                </c:pt>
                <c:pt idx="1702">
                  <c:v>44124.396539351852</c:v>
                </c:pt>
                <c:pt idx="1703">
                  <c:v>44124.396550925929</c:v>
                </c:pt>
                <c:pt idx="1704">
                  <c:v>44124.396562499998</c:v>
                </c:pt>
                <c:pt idx="1705">
                  <c:v>44124.396574074075</c:v>
                </c:pt>
                <c:pt idx="1706">
                  <c:v>44124.396585648145</c:v>
                </c:pt>
                <c:pt idx="1707">
                  <c:v>44124.396597222221</c:v>
                </c:pt>
                <c:pt idx="1708">
                  <c:v>44124.396608796298</c:v>
                </c:pt>
                <c:pt idx="1709">
                  <c:v>44124.396620370368</c:v>
                </c:pt>
                <c:pt idx="1710">
                  <c:v>44124.396631944444</c:v>
                </c:pt>
                <c:pt idx="1711">
                  <c:v>44124.396643518521</c:v>
                </c:pt>
                <c:pt idx="1712">
                  <c:v>44124.396655092591</c:v>
                </c:pt>
                <c:pt idx="1713">
                  <c:v>44124.396666666667</c:v>
                </c:pt>
                <c:pt idx="1714">
                  <c:v>44124.396678240744</c:v>
                </c:pt>
                <c:pt idx="1715">
                  <c:v>44124.396689814814</c:v>
                </c:pt>
                <c:pt idx="1716">
                  <c:v>44124.396701388891</c:v>
                </c:pt>
                <c:pt idx="1717">
                  <c:v>44124.39671296296</c:v>
                </c:pt>
                <c:pt idx="1718">
                  <c:v>44124.396724537037</c:v>
                </c:pt>
                <c:pt idx="1719">
                  <c:v>44124.396736111114</c:v>
                </c:pt>
                <c:pt idx="1720">
                  <c:v>44124.396747685183</c:v>
                </c:pt>
                <c:pt idx="1721">
                  <c:v>44124.39675925926</c:v>
                </c:pt>
                <c:pt idx="1722">
                  <c:v>44124.396770833337</c:v>
                </c:pt>
                <c:pt idx="1723">
                  <c:v>44124.396782407406</c:v>
                </c:pt>
                <c:pt idx="1724">
                  <c:v>44124.396793981483</c:v>
                </c:pt>
                <c:pt idx="1725">
                  <c:v>44124.396805555552</c:v>
                </c:pt>
                <c:pt idx="1726">
                  <c:v>44124.396817129629</c:v>
                </c:pt>
                <c:pt idx="1727">
                  <c:v>44124.396828703706</c:v>
                </c:pt>
                <c:pt idx="1728">
                  <c:v>44124.396840277775</c:v>
                </c:pt>
                <c:pt idx="1729">
                  <c:v>44124.396851851852</c:v>
                </c:pt>
                <c:pt idx="1730">
                  <c:v>44124.396863425929</c:v>
                </c:pt>
                <c:pt idx="1731">
                  <c:v>44124.396874999999</c:v>
                </c:pt>
                <c:pt idx="1732">
                  <c:v>44124.396886574075</c:v>
                </c:pt>
                <c:pt idx="1733">
                  <c:v>44124.396898148145</c:v>
                </c:pt>
                <c:pt idx="1734">
                  <c:v>44124.396909722222</c:v>
                </c:pt>
                <c:pt idx="1735">
                  <c:v>44124.396921296298</c:v>
                </c:pt>
                <c:pt idx="1736">
                  <c:v>44124.396932870368</c:v>
                </c:pt>
                <c:pt idx="1737">
                  <c:v>44124.396944444445</c:v>
                </c:pt>
                <c:pt idx="1738">
                  <c:v>44124.396956018521</c:v>
                </c:pt>
                <c:pt idx="1739">
                  <c:v>44124.396967592591</c:v>
                </c:pt>
                <c:pt idx="1740">
                  <c:v>44124.396979166668</c:v>
                </c:pt>
                <c:pt idx="1741">
                  <c:v>44124.396990740737</c:v>
                </c:pt>
                <c:pt idx="1742">
                  <c:v>44124.397002314814</c:v>
                </c:pt>
                <c:pt idx="1743">
                  <c:v>44124.397013888891</c:v>
                </c:pt>
                <c:pt idx="1744">
                  <c:v>44124.39702546296</c:v>
                </c:pt>
                <c:pt idx="1745">
                  <c:v>44124.397037037037</c:v>
                </c:pt>
                <c:pt idx="1746">
                  <c:v>44124.397048611114</c:v>
                </c:pt>
                <c:pt idx="1747">
                  <c:v>44124.397060185183</c:v>
                </c:pt>
                <c:pt idx="1748">
                  <c:v>44124.39707175926</c:v>
                </c:pt>
                <c:pt idx="1749">
                  <c:v>44124.397083333337</c:v>
                </c:pt>
                <c:pt idx="1750">
                  <c:v>44124.397094907406</c:v>
                </c:pt>
                <c:pt idx="1751">
                  <c:v>44124.397106481483</c:v>
                </c:pt>
                <c:pt idx="1752">
                  <c:v>44124.397118055553</c:v>
                </c:pt>
                <c:pt idx="1753">
                  <c:v>44124.397129629629</c:v>
                </c:pt>
                <c:pt idx="1754">
                  <c:v>44124.397141203706</c:v>
                </c:pt>
                <c:pt idx="1755">
                  <c:v>44124.397152777776</c:v>
                </c:pt>
                <c:pt idx="1756">
                  <c:v>44124.397164351853</c:v>
                </c:pt>
                <c:pt idx="1757">
                  <c:v>44124.397175925929</c:v>
                </c:pt>
                <c:pt idx="1758">
                  <c:v>44124.397187499999</c:v>
                </c:pt>
                <c:pt idx="1759">
                  <c:v>44124.397199074076</c:v>
                </c:pt>
                <c:pt idx="1760">
                  <c:v>44124.397210648145</c:v>
                </c:pt>
                <c:pt idx="1761">
                  <c:v>44124.397222222222</c:v>
                </c:pt>
                <c:pt idx="1762">
                  <c:v>44124.397233796299</c:v>
                </c:pt>
                <c:pt idx="1763">
                  <c:v>44124.397245370368</c:v>
                </c:pt>
                <c:pt idx="1764">
                  <c:v>44124.397256944445</c:v>
                </c:pt>
                <c:pt idx="1765">
                  <c:v>44124.397268518522</c:v>
                </c:pt>
                <c:pt idx="1766">
                  <c:v>44124.397280092591</c:v>
                </c:pt>
                <c:pt idx="1767">
                  <c:v>44124.397291666668</c:v>
                </c:pt>
                <c:pt idx="1768">
                  <c:v>44124.397303240738</c:v>
                </c:pt>
                <c:pt idx="1769">
                  <c:v>44124.397314814814</c:v>
                </c:pt>
                <c:pt idx="1770">
                  <c:v>44124.397326388891</c:v>
                </c:pt>
                <c:pt idx="1771">
                  <c:v>44124.397337962961</c:v>
                </c:pt>
                <c:pt idx="1772">
                  <c:v>44124.397349537037</c:v>
                </c:pt>
                <c:pt idx="1773">
                  <c:v>44124.397361111114</c:v>
                </c:pt>
                <c:pt idx="1774">
                  <c:v>44124.397372685184</c:v>
                </c:pt>
                <c:pt idx="1775">
                  <c:v>44124.39738425926</c:v>
                </c:pt>
                <c:pt idx="1776">
                  <c:v>44124.39739583333</c:v>
                </c:pt>
                <c:pt idx="1777">
                  <c:v>44124.397407407407</c:v>
                </c:pt>
                <c:pt idx="1778">
                  <c:v>44124.397418981483</c:v>
                </c:pt>
                <c:pt idx="1779">
                  <c:v>44124.397430555553</c:v>
                </c:pt>
                <c:pt idx="1780">
                  <c:v>44124.39744212963</c:v>
                </c:pt>
                <c:pt idx="1781">
                  <c:v>44124.397453703707</c:v>
                </c:pt>
                <c:pt idx="1782">
                  <c:v>44124.397465277776</c:v>
                </c:pt>
                <c:pt idx="1783">
                  <c:v>44124.397476851853</c:v>
                </c:pt>
                <c:pt idx="1784">
                  <c:v>44124.397488425922</c:v>
                </c:pt>
                <c:pt idx="1785">
                  <c:v>44124.397499999999</c:v>
                </c:pt>
                <c:pt idx="1786">
                  <c:v>44124.397511574076</c:v>
                </c:pt>
                <c:pt idx="1787">
                  <c:v>44124.397523148145</c:v>
                </c:pt>
                <c:pt idx="1788">
                  <c:v>44124.397534722222</c:v>
                </c:pt>
                <c:pt idx="1789">
                  <c:v>44124.397546296299</c:v>
                </c:pt>
                <c:pt idx="1790">
                  <c:v>44124.397557870368</c:v>
                </c:pt>
                <c:pt idx="1791">
                  <c:v>44124.397569444445</c:v>
                </c:pt>
                <c:pt idx="1792">
                  <c:v>44124.397581018522</c:v>
                </c:pt>
                <c:pt idx="1793">
                  <c:v>44124.397592592592</c:v>
                </c:pt>
                <c:pt idx="1794">
                  <c:v>44124.397604166668</c:v>
                </c:pt>
                <c:pt idx="1795">
                  <c:v>44124.397615740738</c:v>
                </c:pt>
                <c:pt idx="1796">
                  <c:v>44124.397627314815</c:v>
                </c:pt>
                <c:pt idx="1797">
                  <c:v>44124.397638888891</c:v>
                </c:pt>
                <c:pt idx="1798">
                  <c:v>44124.397650462961</c:v>
                </c:pt>
                <c:pt idx="1799">
                  <c:v>44124.397662037038</c:v>
                </c:pt>
                <c:pt idx="1800">
                  <c:v>44124.397673611114</c:v>
                </c:pt>
                <c:pt idx="1801">
                  <c:v>44124.397685185184</c:v>
                </c:pt>
                <c:pt idx="1802">
                  <c:v>44124.397696759261</c:v>
                </c:pt>
                <c:pt idx="1803">
                  <c:v>44124.39770833333</c:v>
                </c:pt>
                <c:pt idx="1804">
                  <c:v>44124.397719907407</c:v>
                </c:pt>
                <c:pt idx="1805">
                  <c:v>44124.397731481484</c:v>
                </c:pt>
                <c:pt idx="1806">
                  <c:v>44124.397743055553</c:v>
                </c:pt>
                <c:pt idx="1807">
                  <c:v>44124.39775462963</c:v>
                </c:pt>
                <c:pt idx="1808">
                  <c:v>44124.397766203707</c:v>
                </c:pt>
                <c:pt idx="1809">
                  <c:v>44124.397777777776</c:v>
                </c:pt>
                <c:pt idx="1810">
                  <c:v>44124.397789351853</c:v>
                </c:pt>
                <c:pt idx="1811">
                  <c:v>44124.397800925923</c:v>
                </c:pt>
                <c:pt idx="1812">
                  <c:v>44124.397812499999</c:v>
                </c:pt>
                <c:pt idx="1813">
                  <c:v>44124.397824074076</c:v>
                </c:pt>
                <c:pt idx="1814">
                  <c:v>44124.397835648146</c:v>
                </c:pt>
                <c:pt idx="1815">
                  <c:v>44124.397847222222</c:v>
                </c:pt>
                <c:pt idx="1816">
                  <c:v>44124.397858796299</c:v>
                </c:pt>
                <c:pt idx="1817">
                  <c:v>44124.397870370369</c:v>
                </c:pt>
                <c:pt idx="1818">
                  <c:v>44124.397881944446</c:v>
                </c:pt>
                <c:pt idx="1819">
                  <c:v>44124.397893518515</c:v>
                </c:pt>
                <c:pt idx="1820">
                  <c:v>44124.397905092592</c:v>
                </c:pt>
                <c:pt idx="1821">
                  <c:v>44124.397916666669</c:v>
                </c:pt>
                <c:pt idx="1822">
                  <c:v>44124.397928240738</c:v>
                </c:pt>
                <c:pt idx="1823">
                  <c:v>44124.397939814815</c:v>
                </c:pt>
                <c:pt idx="1824">
                  <c:v>44124.397951388892</c:v>
                </c:pt>
                <c:pt idx="1825">
                  <c:v>44124.397962962961</c:v>
                </c:pt>
                <c:pt idx="1826">
                  <c:v>44124.397974537038</c:v>
                </c:pt>
                <c:pt idx="1827">
                  <c:v>44124.397986111115</c:v>
                </c:pt>
                <c:pt idx="1828">
                  <c:v>44124.397997685184</c:v>
                </c:pt>
                <c:pt idx="1829">
                  <c:v>44124.398009259261</c:v>
                </c:pt>
                <c:pt idx="1830">
                  <c:v>44124.398020833331</c:v>
                </c:pt>
                <c:pt idx="1831">
                  <c:v>44124.398032407407</c:v>
                </c:pt>
                <c:pt idx="1832">
                  <c:v>44124.398043981484</c:v>
                </c:pt>
                <c:pt idx="1833">
                  <c:v>44124.398055555554</c:v>
                </c:pt>
                <c:pt idx="1834">
                  <c:v>44124.39806712963</c:v>
                </c:pt>
                <c:pt idx="1835">
                  <c:v>44124.398078703707</c:v>
                </c:pt>
                <c:pt idx="1836">
                  <c:v>44124.398090277777</c:v>
                </c:pt>
                <c:pt idx="1837">
                  <c:v>44124.398101851853</c:v>
                </c:pt>
                <c:pt idx="1838">
                  <c:v>44124.398113425923</c:v>
                </c:pt>
                <c:pt idx="1839">
                  <c:v>44124.398125</c:v>
                </c:pt>
                <c:pt idx="1840">
                  <c:v>44124.398136574076</c:v>
                </c:pt>
                <c:pt idx="1841">
                  <c:v>44124.398148148146</c:v>
                </c:pt>
                <c:pt idx="1842">
                  <c:v>44124.398159722223</c:v>
                </c:pt>
                <c:pt idx="1843">
                  <c:v>44124.3981712963</c:v>
                </c:pt>
                <c:pt idx="1844">
                  <c:v>44124.398182870369</c:v>
                </c:pt>
                <c:pt idx="1845">
                  <c:v>44124.398194444446</c:v>
                </c:pt>
                <c:pt idx="1846">
                  <c:v>44124.398206018515</c:v>
                </c:pt>
                <c:pt idx="1847">
                  <c:v>44124.398217592592</c:v>
                </c:pt>
                <c:pt idx="1848">
                  <c:v>44124.398229166669</c:v>
                </c:pt>
                <c:pt idx="1849">
                  <c:v>44124.398240740738</c:v>
                </c:pt>
                <c:pt idx="1850">
                  <c:v>44124.398252314815</c:v>
                </c:pt>
                <c:pt idx="1851">
                  <c:v>44124.398263888892</c:v>
                </c:pt>
                <c:pt idx="1852">
                  <c:v>44124.398275462961</c:v>
                </c:pt>
                <c:pt idx="1853">
                  <c:v>44124.398287037038</c:v>
                </c:pt>
                <c:pt idx="1854">
                  <c:v>44124.398298611108</c:v>
                </c:pt>
                <c:pt idx="1855">
                  <c:v>44124.398310185185</c:v>
                </c:pt>
                <c:pt idx="1856">
                  <c:v>44124.398321759261</c:v>
                </c:pt>
                <c:pt idx="1857">
                  <c:v>44124.398333333331</c:v>
                </c:pt>
                <c:pt idx="1858">
                  <c:v>44124.398344907408</c:v>
                </c:pt>
                <c:pt idx="1859">
                  <c:v>44124.398356481484</c:v>
                </c:pt>
                <c:pt idx="1860">
                  <c:v>44124.398368055554</c:v>
                </c:pt>
                <c:pt idx="1861">
                  <c:v>44124.398379629631</c:v>
                </c:pt>
                <c:pt idx="1862">
                  <c:v>44124.3983912037</c:v>
                </c:pt>
                <c:pt idx="1863">
                  <c:v>44124.398402777777</c:v>
                </c:pt>
                <c:pt idx="1864">
                  <c:v>44124.398414351854</c:v>
                </c:pt>
                <c:pt idx="1865">
                  <c:v>44124.398425925923</c:v>
                </c:pt>
                <c:pt idx="1866">
                  <c:v>44124.3984375</c:v>
                </c:pt>
                <c:pt idx="1867">
                  <c:v>44124.398449074077</c:v>
                </c:pt>
                <c:pt idx="1868">
                  <c:v>44124.398460648146</c:v>
                </c:pt>
                <c:pt idx="1869">
                  <c:v>44124.398472222223</c:v>
                </c:pt>
                <c:pt idx="1870">
                  <c:v>44124.3984837963</c:v>
                </c:pt>
                <c:pt idx="1871">
                  <c:v>44124.398495370369</c:v>
                </c:pt>
                <c:pt idx="1872">
                  <c:v>44124.398506944446</c:v>
                </c:pt>
                <c:pt idx="1873">
                  <c:v>44124.398518518516</c:v>
                </c:pt>
                <c:pt idx="1874">
                  <c:v>44124.398530092592</c:v>
                </c:pt>
                <c:pt idx="1875">
                  <c:v>44124.398541666669</c:v>
                </c:pt>
                <c:pt idx="1876">
                  <c:v>44124.398553240739</c:v>
                </c:pt>
                <c:pt idx="1877">
                  <c:v>44124.398564814815</c:v>
                </c:pt>
                <c:pt idx="1878">
                  <c:v>44124.398576388892</c:v>
                </c:pt>
                <c:pt idx="1879">
                  <c:v>44124.398587962962</c:v>
                </c:pt>
                <c:pt idx="1880">
                  <c:v>44124.398599537039</c:v>
                </c:pt>
                <c:pt idx="1881">
                  <c:v>44124.398611111108</c:v>
                </c:pt>
                <c:pt idx="1882">
                  <c:v>44124.398622685185</c:v>
                </c:pt>
                <c:pt idx="1883">
                  <c:v>44124.398634259262</c:v>
                </c:pt>
                <c:pt idx="1884">
                  <c:v>44124.398645833331</c:v>
                </c:pt>
                <c:pt idx="1885">
                  <c:v>44124.398657407408</c:v>
                </c:pt>
                <c:pt idx="1886">
                  <c:v>44124.398668981485</c:v>
                </c:pt>
                <c:pt idx="1887">
                  <c:v>44124.398680555554</c:v>
                </c:pt>
                <c:pt idx="1888">
                  <c:v>44124.398692129631</c:v>
                </c:pt>
                <c:pt idx="1889">
                  <c:v>44124.3987037037</c:v>
                </c:pt>
                <c:pt idx="1890">
                  <c:v>44124.398715277777</c:v>
                </c:pt>
                <c:pt idx="1891">
                  <c:v>44124.398726851854</c:v>
                </c:pt>
                <c:pt idx="1892">
                  <c:v>44124.398738425924</c:v>
                </c:pt>
                <c:pt idx="1893">
                  <c:v>44124.39875</c:v>
                </c:pt>
                <c:pt idx="1894">
                  <c:v>44124.398761574077</c:v>
                </c:pt>
                <c:pt idx="1895">
                  <c:v>44124.398773148147</c:v>
                </c:pt>
                <c:pt idx="1896">
                  <c:v>44124.398784722223</c:v>
                </c:pt>
                <c:pt idx="1897">
                  <c:v>44124.398796296293</c:v>
                </c:pt>
                <c:pt idx="1898">
                  <c:v>44124.39880787037</c:v>
                </c:pt>
                <c:pt idx="1899">
                  <c:v>44124.398819444446</c:v>
                </c:pt>
                <c:pt idx="1900">
                  <c:v>44124.398831018516</c:v>
                </c:pt>
                <c:pt idx="1901">
                  <c:v>44124.398842592593</c:v>
                </c:pt>
                <c:pt idx="1902">
                  <c:v>44124.398854166669</c:v>
                </c:pt>
                <c:pt idx="1903">
                  <c:v>44124.398865740739</c:v>
                </c:pt>
                <c:pt idx="1904">
                  <c:v>44124.398877314816</c:v>
                </c:pt>
                <c:pt idx="1905">
                  <c:v>44124.398888888885</c:v>
                </c:pt>
                <c:pt idx="1906">
                  <c:v>44124.398900462962</c:v>
                </c:pt>
                <c:pt idx="1907">
                  <c:v>44124.398912037039</c:v>
                </c:pt>
                <c:pt idx="1908">
                  <c:v>44124.398923611108</c:v>
                </c:pt>
                <c:pt idx="1909">
                  <c:v>44124.398935185185</c:v>
                </c:pt>
                <c:pt idx="1910">
                  <c:v>44124.398946759262</c:v>
                </c:pt>
                <c:pt idx="1911">
                  <c:v>44124.398958333331</c:v>
                </c:pt>
                <c:pt idx="1912">
                  <c:v>44124.398969907408</c:v>
                </c:pt>
                <c:pt idx="1913">
                  <c:v>44124.398981481485</c:v>
                </c:pt>
                <c:pt idx="1914">
                  <c:v>44124.398993055554</c:v>
                </c:pt>
                <c:pt idx="1915">
                  <c:v>44124.399004629631</c:v>
                </c:pt>
                <c:pt idx="1916">
                  <c:v>44124.399016203701</c:v>
                </c:pt>
                <c:pt idx="1917">
                  <c:v>44124.399027777778</c:v>
                </c:pt>
                <c:pt idx="1918">
                  <c:v>44124.399039351854</c:v>
                </c:pt>
                <c:pt idx="1919">
                  <c:v>44124.399050925924</c:v>
                </c:pt>
                <c:pt idx="1920">
                  <c:v>44124.399062500001</c:v>
                </c:pt>
                <c:pt idx="1921">
                  <c:v>44124.399074074077</c:v>
                </c:pt>
                <c:pt idx="1922">
                  <c:v>44124.399085648147</c:v>
                </c:pt>
                <c:pt idx="1923">
                  <c:v>44124.399097222224</c:v>
                </c:pt>
                <c:pt idx="1924">
                  <c:v>44124.399108796293</c:v>
                </c:pt>
                <c:pt idx="1925">
                  <c:v>44124.39912037037</c:v>
                </c:pt>
                <c:pt idx="1926">
                  <c:v>44124.399131944447</c:v>
                </c:pt>
                <c:pt idx="1927">
                  <c:v>44124.399143518516</c:v>
                </c:pt>
                <c:pt idx="1928">
                  <c:v>44124.399155092593</c:v>
                </c:pt>
                <c:pt idx="1929">
                  <c:v>44124.39916666667</c:v>
                </c:pt>
                <c:pt idx="1930">
                  <c:v>44124.399178240739</c:v>
                </c:pt>
                <c:pt idx="1931">
                  <c:v>44124.399189814816</c:v>
                </c:pt>
                <c:pt idx="1932">
                  <c:v>44124.399201388886</c:v>
                </c:pt>
                <c:pt idx="1933">
                  <c:v>44124.399212962962</c:v>
                </c:pt>
                <c:pt idx="1934">
                  <c:v>44124.399224537039</c:v>
                </c:pt>
                <c:pt idx="1935">
                  <c:v>44124.399236111109</c:v>
                </c:pt>
                <c:pt idx="1936">
                  <c:v>44124.399247685185</c:v>
                </c:pt>
                <c:pt idx="1937">
                  <c:v>44124.399259259262</c:v>
                </c:pt>
                <c:pt idx="1938">
                  <c:v>44124.399270833332</c:v>
                </c:pt>
                <c:pt idx="1939">
                  <c:v>44124.399282407408</c:v>
                </c:pt>
                <c:pt idx="1940">
                  <c:v>44124.399293981478</c:v>
                </c:pt>
                <c:pt idx="1941">
                  <c:v>44124.399305555555</c:v>
                </c:pt>
                <c:pt idx="1942">
                  <c:v>44124.399317129632</c:v>
                </c:pt>
                <c:pt idx="1943">
                  <c:v>44124.399328703701</c:v>
                </c:pt>
                <c:pt idx="1944">
                  <c:v>44124.399340277778</c:v>
                </c:pt>
                <c:pt idx="1945">
                  <c:v>44124.399351851855</c:v>
                </c:pt>
                <c:pt idx="1946">
                  <c:v>44124.399363425924</c:v>
                </c:pt>
                <c:pt idx="1947">
                  <c:v>44124.399375000001</c:v>
                </c:pt>
                <c:pt idx="1948">
                  <c:v>44124.399386574078</c:v>
                </c:pt>
                <c:pt idx="1949">
                  <c:v>44124.399398148147</c:v>
                </c:pt>
                <c:pt idx="1950">
                  <c:v>44124.399409722224</c:v>
                </c:pt>
                <c:pt idx="1951">
                  <c:v>44124.399421296293</c:v>
                </c:pt>
                <c:pt idx="1952">
                  <c:v>44124.39943287037</c:v>
                </c:pt>
                <c:pt idx="1953">
                  <c:v>44124.399444444447</c:v>
                </c:pt>
                <c:pt idx="1954">
                  <c:v>44124.399456018517</c:v>
                </c:pt>
                <c:pt idx="1955">
                  <c:v>44124.399467592593</c:v>
                </c:pt>
                <c:pt idx="1956">
                  <c:v>44124.39947916667</c:v>
                </c:pt>
                <c:pt idx="1957">
                  <c:v>44124.39949074074</c:v>
                </c:pt>
                <c:pt idx="1958">
                  <c:v>44124.399502314816</c:v>
                </c:pt>
                <c:pt idx="1959">
                  <c:v>44124.399513888886</c:v>
                </c:pt>
                <c:pt idx="1960">
                  <c:v>44124.399525462963</c:v>
                </c:pt>
                <c:pt idx="1961">
                  <c:v>44124.399537037039</c:v>
                </c:pt>
                <c:pt idx="1962">
                  <c:v>44124.399548611109</c:v>
                </c:pt>
                <c:pt idx="1963">
                  <c:v>44124.399560185186</c:v>
                </c:pt>
                <c:pt idx="1964">
                  <c:v>44124.399571759262</c:v>
                </c:pt>
                <c:pt idx="1965">
                  <c:v>44124.399583333332</c:v>
                </c:pt>
                <c:pt idx="1966">
                  <c:v>44124.399594907409</c:v>
                </c:pt>
                <c:pt idx="1967">
                  <c:v>44124.399606481478</c:v>
                </c:pt>
                <c:pt idx="1968">
                  <c:v>44124.399618055555</c:v>
                </c:pt>
                <c:pt idx="1969">
                  <c:v>44124.399629629632</c:v>
                </c:pt>
                <c:pt idx="1970">
                  <c:v>44124.399641203701</c:v>
                </c:pt>
                <c:pt idx="1971">
                  <c:v>44124.399652777778</c:v>
                </c:pt>
                <c:pt idx="1972">
                  <c:v>44124.399664351855</c:v>
                </c:pt>
                <c:pt idx="1973">
                  <c:v>44124.399675925924</c:v>
                </c:pt>
                <c:pt idx="1974">
                  <c:v>44124.399687500001</c:v>
                </c:pt>
                <c:pt idx="1975">
                  <c:v>44124.399699074071</c:v>
                </c:pt>
                <c:pt idx="1976">
                  <c:v>44124.399710648147</c:v>
                </c:pt>
                <c:pt idx="1977">
                  <c:v>44124.399722222224</c:v>
                </c:pt>
                <c:pt idx="1978">
                  <c:v>44124.399733796294</c:v>
                </c:pt>
                <c:pt idx="1979">
                  <c:v>44124.399745370371</c:v>
                </c:pt>
                <c:pt idx="1980">
                  <c:v>44124.399756944447</c:v>
                </c:pt>
                <c:pt idx="1981">
                  <c:v>44124.399768518517</c:v>
                </c:pt>
                <c:pt idx="1982">
                  <c:v>44124.399780092594</c:v>
                </c:pt>
                <c:pt idx="1983">
                  <c:v>44124.399791666663</c:v>
                </c:pt>
                <c:pt idx="1984">
                  <c:v>44124.39980324074</c:v>
                </c:pt>
                <c:pt idx="1985">
                  <c:v>44124.399814814817</c:v>
                </c:pt>
                <c:pt idx="1986">
                  <c:v>44124.399826388886</c:v>
                </c:pt>
                <c:pt idx="1987">
                  <c:v>44124.399837962963</c:v>
                </c:pt>
                <c:pt idx="1988">
                  <c:v>44124.39984953704</c:v>
                </c:pt>
                <c:pt idx="1989">
                  <c:v>44124.399861111109</c:v>
                </c:pt>
                <c:pt idx="1990">
                  <c:v>44124.399872685186</c:v>
                </c:pt>
                <c:pt idx="1991">
                  <c:v>44124.399884259263</c:v>
                </c:pt>
                <c:pt idx="1992">
                  <c:v>44124.399895833332</c:v>
                </c:pt>
                <c:pt idx="1993">
                  <c:v>44124.399907407409</c:v>
                </c:pt>
                <c:pt idx="1994">
                  <c:v>44124.399918981479</c:v>
                </c:pt>
                <c:pt idx="1995">
                  <c:v>44124.399930555555</c:v>
                </c:pt>
                <c:pt idx="1996">
                  <c:v>44124.399942129632</c:v>
                </c:pt>
                <c:pt idx="1997">
                  <c:v>44124.399953703702</c:v>
                </c:pt>
                <c:pt idx="1998">
                  <c:v>44124.399965277778</c:v>
                </c:pt>
                <c:pt idx="1999">
                  <c:v>44124.399976851855</c:v>
                </c:pt>
                <c:pt idx="2000">
                  <c:v>44124.399988425925</c:v>
                </c:pt>
                <c:pt idx="2001">
                  <c:v>44124.4</c:v>
                </c:pt>
                <c:pt idx="2002">
                  <c:v>44124.400011574071</c:v>
                </c:pt>
                <c:pt idx="2003">
                  <c:v>44124.400023148148</c:v>
                </c:pt>
                <c:pt idx="2004">
                  <c:v>44124.400034722225</c:v>
                </c:pt>
                <c:pt idx="2005">
                  <c:v>44124.400046296294</c:v>
                </c:pt>
                <c:pt idx="2006">
                  <c:v>44124.400057870371</c:v>
                </c:pt>
                <c:pt idx="2007">
                  <c:v>44124.400069444448</c:v>
                </c:pt>
                <c:pt idx="2008">
                  <c:v>44124.400081018517</c:v>
                </c:pt>
                <c:pt idx="2009">
                  <c:v>44124.400092592594</c:v>
                </c:pt>
                <c:pt idx="2010">
                  <c:v>44124.400104166663</c:v>
                </c:pt>
                <c:pt idx="2011">
                  <c:v>44124.40011574074</c:v>
                </c:pt>
                <c:pt idx="2012">
                  <c:v>44124.400127314817</c:v>
                </c:pt>
                <c:pt idx="2013">
                  <c:v>44124.400138888886</c:v>
                </c:pt>
                <c:pt idx="2014">
                  <c:v>44124.400150462963</c:v>
                </c:pt>
                <c:pt idx="2015">
                  <c:v>44124.40016203704</c:v>
                </c:pt>
                <c:pt idx="2016">
                  <c:v>44124.400173611109</c:v>
                </c:pt>
                <c:pt idx="2017">
                  <c:v>44124.400185185186</c:v>
                </c:pt>
                <c:pt idx="2018">
                  <c:v>44124.400196759256</c:v>
                </c:pt>
                <c:pt idx="2019">
                  <c:v>44124.400208333333</c:v>
                </c:pt>
                <c:pt idx="2020">
                  <c:v>44124.400219907409</c:v>
                </c:pt>
                <c:pt idx="2021">
                  <c:v>44124.400231481479</c:v>
                </c:pt>
                <c:pt idx="2022">
                  <c:v>44124.400243055556</c:v>
                </c:pt>
                <c:pt idx="2023">
                  <c:v>44124.400254629632</c:v>
                </c:pt>
                <c:pt idx="2024">
                  <c:v>44124.400266203702</c:v>
                </c:pt>
                <c:pt idx="2025">
                  <c:v>44124.400277777779</c:v>
                </c:pt>
                <c:pt idx="2026">
                  <c:v>44124.400289351855</c:v>
                </c:pt>
                <c:pt idx="2027">
                  <c:v>44124.400300925925</c:v>
                </c:pt>
                <c:pt idx="2028">
                  <c:v>44124.400312500002</c:v>
                </c:pt>
                <c:pt idx="2029">
                  <c:v>44124.400324074071</c:v>
                </c:pt>
                <c:pt idx="2030">
                  <c:v>44124.400335648148</c:v>
                </c:pt>
                <c:pt idx="2031">
                  <c:v>44124.400347222225</c:v>
                </c:pt>
                <c:pt idx="2032">
                  <c:v>44124.400358796294</c:v>
                </c:pt>
                <c:pt idx="2033">
                  <c:v>44124.400370370371</c:v>
                </c:pt>
                <c:pt idx="2034">
                  <c:v>44124.400381944448</c:v>
                </c:pt>
                <c:pt idx="2035">
                  <c:v>44124.400393518517</c:v>
                </c:pt>
                <c:pt idx="2036">
                  <c:v>44124.400405092594</c:v>
                </c:pt>
                <c:pt idx="2037">
                  <c:v>44124.400416666664</c:v>
                </c:pt>
                <c:pt idx="2038">
                  <c:v>44124.40042824074</c:v>
                </c:pt>
                <c:pt idx="2039">
                  <c:v>44124.400439814817</c:v>
                </c:pt>
                <c:pt idx="2040">
                  <c:v>44124.400451388887</c:v>
                </c:pt>
                <c:pt idx="2041">
                  <c:v>44124.400462962964</c:v>
                </c:pt>
                <c:pt idx="2042">
                  <c:v>44124.40047453704</c:v>
                </c:pt>
                <c:pt idx="2043">
                  <c:v>44124.40048611111</c:v>
                </c:pt>
                <c:pt idx="2044">
                  <c:v>44124.400497685187</c:v>
                </c:pt>
                <c:pt idx="2045">
                  <c:v>44124.400509259256</c:v>
                </c:pt>
                <c:pt idx="2046">
                  <c:v>44124.400520833333</c:v>
                </c:pt>
                <c:pt idx="2047">
                  <c:v>44124.40053240741</c:v>
                </c:pt>
                <c:pt idx="2048">
                  <c:v>44124.400543981479</c:v>
                </c:pt>
                <c:pt idx="2049">
                  <c:v>44124.400555555556</c:v>
                </c:pt>
                <c:pt idx="2050">
                  <c:v>44124.400567129633</c:v>
                </c:pt>
                <c:pt idx="2051">
                  <c:v>44124.400578703702</c:v>
                </c:pt>
                <c:pt idx="2052">
                  <c:v>44124.400590277779</c:v>
                </c:pt>
                <c:pt idx="2053">
                  <c:v>44124.400601851848</c:v>
                </c:pt>
                <c:pt idx="2054">
                  <c:v>44124.400613425925</c:v>
                </c:pt>
                <c:pt idx="2055">
                  <c:v>44124.400625000002</c:v>
                </c:pt>
                <c:pt idx="2056">
                  <c:v>44124.400636574072</c:v>
                </c:pt>
                <c:pt idx="2057">
                  <c:v>44124.400648148148</c:v>
                </c:pt>
                <c:pt idx="2058">
                  <c:v>44124.400659722225</c:v>
                </c:pt>
                <c:pt idx="2059">
                  <c:v>44124.400671296295</c:v>
                </c:pt>
                <c:pt idx="2060">
                  <c:v>44124.400682870371</c:v>
                </c:pt>
                <c:pt idx="2061">
                  <c:v>44124.400694444441</c:v>
                </c:pt>
                <c:pt idx="2062">
                  <c:v>44124.400706018518</c:v>
                </c:pt>
                <c:pt idx="2063">
                  <c:v>44124.400717592594</c:v>
                </c:pt>
                <c:pt idx="2064">
                  <c:v>44124.400729166664</c:v>
                </c:pt>
                <c:pt idx="2065">
                  <c:v>44124.400740740741</c:v>
                </c:pt>
                <c:pt idx="2066">
                  <c:v>44124.400752314818</c:v>
                </c:pt>
                <c:pt idx="2067">
                  <c:v>44124.400763888887</c:v>
                </c:pt>
                <c:pt idx="2068">
                  <c:v>44124.400775462964</c:v>
                </c:pt>
                <c:pt idx="2069">
                  <c:v>44124.400787037041</c:v>
                </c:pt>
                <c:pt idx="2070">
                  <c:v>44124.40079861111</c:v>
                </c:pt>
                <c:pt idx="2071">
                  <c:v>44124.400810185187</c:v>
                </c:pt>
                <c:pt idx="2072">
                  <c:v>44124.400821759256</c:v>
                </c:pt>
                <c:pt idx="2073">
                  <c:v>44124.400833333333</c:v>
                </c:pt>
                <c:pt idx="2074">
                  <c:v>44124.40084490741</c:v>
                </c:pt>
                <c:pt idx="2075">
                  <c:v>44124.400856481479</c:v>
                </c:pt>
                <c:pt idx="2076">
                  <c:v>44124.400868055556</c:v>
                </c:pt>
                <c:pt idx="2077">
                  <c:v>44124.400879629633</c:v>
                </c:pt>
                <c:pt idx="2078">
                  <c:v>44124.400891203702</c:v>
                </c:pt>
                <c:pt idx="2079">
                  <c:v>44124.400902777779</c:v>
                </c:pt>
                <c:pt idx="2080">
                  <c:v>44124.400914351849</c:v>
                </c:pt>
                <c:pt idx="2081">
                  <c:v>44124.400925925926</c:v>
                </c:pt>
                <c:pt idx="2082">
                  <c:v>44124.400937500002</c:v>
                </c:pt>
                <c:pt idx="2083">
                  <c:v>44124.400949074072</c:v>
                </c:pt>
                <c:pt idx="2084">
                  <c:v>44124.400960648149</c:v>
                </c:pt>
                <c:pt idx="2085">
                  <c:v>44124.400972222225</c:v>
                </c:pt>
                <c:pt idx="2086">
                  <c:v>44124.400983796295</c:v>
                </c:pt>
                <c:pt idx="2087">
                  <c:v>44124.400995370372</c:v>
                </c:pt>
                <c:pt idx="2088">
                  <c:v>44124.401006944441</c:v>
                </c:pt>
                <c:pt idx="2089">
                  <c:v>44124.401018518518</c:v>
                </c:pt>
                <c:pt idx="2090">
                  <c:v>44124.401030092595</c:v>
                </c:pt>
                <c:pt idx="2091">
                  <c:v>44124.401041666664</c:v>
                </c:pt>
                <c:pt idx="2092">
                  <c:v>44124.401053240741</c:v>
                </c:pt>
                <c:pt idx="2093">
                  <c:v>44124.401064814818</c:v>
                </c:pt>
                <c:pt idx="2094">
                  <c:v>44124.401076388887</c:v>
                </c:pt>
                <c:pt idx="2095">
                  <c:v>44124.401087962964</c:v>
                </c:pt>
                <c:pt idx="2096">
                  <c:v>44124.401099537034</c:v>
                </c:pt>
                <c:pt idx="2097">
                  <c:v>44124.40111111111</c:v>
                </c:pt>
                <c:pt idx="2098">
                  <c:v>44124.401122685187</c:v>
                </c:pt>
                <c:pt idx="2099">
                  <c:v>44124.401134259257</c:v>
                </c:pt>
                <c:pt idx="2100">
                  <c:v>44124.401145833333</c:v>
                </c:pt>
                <c:pt idx="2101">
                  <c:v>44124.40115740741</c:v>
                </c:pt>
                <c:pt idx="2102">
                  <c:v>44124.40116898148</c:v>
                </c:pt>
                <c:pt idx="2103">
                  <c:v>44124.401180555556</c:v>
                </c:pt>
                <c:pt idx="2104">
                  <c:v>44124.401192129626</c:v>
                </c:pt>
                <c:pt idx="2105">
                  <c:v>44124.401203703703</c:v>
                </c:pt>
                <c:pt idx="2106">
                  <c:v>44124.40121527778</c:v>
                </c:pt>
                <c:pt idx="2107">
                  <c:v>44124.401226851849</c:v>
                </c:pt>
                <c:pt idx="2108">
                  <c:v>44124.401238425926</c:v>
                </c:pt>
                <c:pt idx="2109">
                  <c:v>44124.401250000003</c:v>
                </c:pt>
                <c:pt idx="2110">
                  <c:v>44124.401261574072</c:v>
                </c:pt>
                <c:pt idx="2111">
                  <c:v>44124.401273148149</c:v>
                </c:pt>
                <c:pt idx="2112">
                  <c:v>44124.401284722226</c:v>
                </c:pt>
                <c:pt idx="2113">
                  <c:v>44124.401296296295</c:v>
                </c:pt>
                <c:pt idx="2114">
                  <c:v>44124.401307870372</c:v>
                </c:pt>
                <c:pt idx="2115">
                  <c:v>44124.401319444441</c:v>
                </c:pt>
                <c:pt idx="2116">
                  <c:v>44124.401331018518</c:v>
                </c:pt>
                <c:pt idx="2117">
                  <c:v>44124.401342592595</c:v>
                </c:pt>
                <c:pt idx="2118">
                  <c:v>44124.401354166665</c:v>
                </c:pt>
                <c:pt idx="2119">
                  <c:v>44124.401365740741</c:v>
                </c:pt>
                <c:pt idx="2120">
                  <c:v>44124.401377314818</c:v>
                </c:pt>
                <c:pt idx="2121">
                  <c:v>44124.401388888888</c:v>
                </c:pt>
                <c:pt idx="2122">
                  <c:v>44124.401400462964</c:v>
                </c:pt>
                <c:pt idx="2123">
                  <c:v>44124.401412037034</c:v>
                </c:pt>
                <c:pt idx="2124">
                  <c:v>44124.401423611111</c:v>
                </c:pt>
                <c:pt idx="2125">
                  <c:v>44124.401435185187</c:v>
                </c:pt>
                <c:pt idx="2126">
                  <c:v>44124.401446759257</c:v>
                </c:pt>
                <c:pt idx="2127">
                  <c:v>44124.401458333334</c:v>
                </c:pt>
                <c:pt idx="2128">
                  <c:v>44124.401469907411</c:v>
                </c:pt>
                <c:pt idx="2129">
                  <c:v>44124.40148148148</c:v>
                </c:pt>
                <c:pt idx="2130">
                  <c:v>44124.401493055557</c:v>
                </c:pt>
                <c:pt idx="2131">
                  <c:v>44124.401504629626</c:v>
                </c:pt>
                <c:pt idx="2132">
                  <c:v>44124.401516203703</c:v>
                </c:pt>
                <c:pt idx="2133">
                  <c:v>44124.40152777778</c:v>
                </c:pt>
                <c:pt idx="2134">
                  <c:v>44124.401539351849</c:v>
                </c:pt>
                <c:pt idx="2135">
                  <c:v>44124.401550925926</c:v>
                </c:pt>
                <c:pt idx="2136">
                  <c:v>44124.401562500003</c:v>
                </c:pt>
                <c:pt idx="2137">
                  <c:v>44124.401574074072</c:v>
                </c:pt>
                <c:pt idx="2138">
                  <c:v>44124.401585648149</c:v>
                </c:pt>
                <c:pt idx="2139">
                  <c:v>44124.401597222219</c:v>
                </c:pt>
                <c:pt idx="2140">
                  <c:v>44124.401608796295</c:v>
                </c:pt>
                <c:pt idx="2141">
                  <c:v>44124.401620370372</c:v>
                </c:pt>
                <c:pt idx="2142">
                  <c:v>44124.401631944442</c:v>
                </c:pt>
                <c:pt idx="2143">
                  <c:v>44124.401643518519</c:v>
                </c:pt>
                <c:pt idx="2144">
                  <c:v>44124.401655092595</c:v>
                </c:pt>
                <c:pt idx="2145">
                  <c:v>44124.401666666665</c:v>
                </c:pt>
                <c:pt idx="2146">
                  <c:v>44124.401678240742</c:v>
                </c:pt>
                <c:pt idx="2147">
                  <c:v>44124.401689814818</c:v>
                </c:pt>
                <c:pt idx="2148">
                  <c:v>44124.401701388888</c:v>
                </c:pt>
                <c:pt idx="2149">
                  <c:v>44124.401712962965</c:v>
                </c:pt>
                <c:pt idx="2150">
                  <c:v>44124.401724537034</c:v>
                </c:pt>
                <c:pt idx="2151">
                  <c:v>44124.401736111111</c:v>
                </c:pt>
                <c:pt idx="2152">
                  <c:v>44124.401747685188</c:v>
                </c:pt>
                <c:pt idx="2153">
                  <c:v>44124.401759259257</c:v>
                </c:pt>
                <c:pt idx="2154">
                  <c:v>44124.401770833334</c:v>
                </c:pt>
                <c:pt idx="2155">
                  <c:v>44124.401782407411</c:v>
                </c:pt>
                <c:pt idx="2156">
                  <c:v>44124.40179398148</c:v>
                </c:pt>
                <c:pt idx="2157">
                  <c:v>44124.401805555557</c:v>
                </c:pt>
                <c:pt idx="2158">
                  <c:v>44124.401817129627</c:v>
                </c:pt>
                <c:pt idx="2159">
                  <c:v>44124.401828703703</c:v>
                </c:pt>
                <c:pt idx="2160">
                  <c:v>44124.40184027778</c:v>
                </c:pt>
                <c:pt idx="2161">
                  <c:v>44124.40185185185</c:v>
                </c:pt>
                <c:pt idx="2162">
                  <c:v>44124.401863425926</c:v>
                </c:pt>
                <c:pt idx="2163">
                  <c:v>44124.401875000003</c:v>
                </c:pt>
                <c:pt idx="2164">
                  <c:v>44124.401886574073</c:v>
                </c:pt>
                <c:pt idx="2165">
                  <c:v>44124.401898148149</c:v>
                </c:pt>
                <c:pt idx="2166">
                  <c:v>44124.401909722219</c:v>
                </c:pt>
                <c:pt idx="2167">
                  <c:v>44124.401921296296</c:v>
                </c:pt>
                <c:pt idx="2168">
                  <c:v>44124.401932870373</c:v>
                </c:pt>
                <c:pt idx="2169">
                  <c:v>44124.401944444442</c:v>
                </c:pt>
                <c:pt idx="2170">
                  <c:v>44124.401956018519</c:v>
                </c:pt>
                <c:pt idx="2171">
                  <c:v>44124.401967592596</c:v>
                </c:pt>
                <c:pt idx="2172">
                  <c:v>44124.401979166665</c:v>
                </c:pt>
                <c:pt idx="2173">
                  <c:v>44124.401990740742</c:v>
                </c:pt>
                <c:pt idx="2174">
                  <c:v>44124.402002314811</c:v>
                </c:pt>
                <c:pt idx="2175">
                  <c:v>44124.402013888888</c:v>
                </c:pt>
                <c:pt idx="2176">
                  <c:v>44124.402025462965</c:v>
                </c:pt>
                <c:pt idx="2177">
                  <c:v>44124.402037037034</c:v>
                </c:pt>
                <c:pt idx="2178">
                  <c:v>44124.402048611111</c:v>
                </c:pt>
                <c:pt idx="2179">
                  <c:v>44124.402060185188</c:v>
                </c:pt>
                <c:pt idx="2180">
                  <c:v>44124.402071759258</c:v>
                </c:pt>
                <c:pt idx="2181">
                  <c:v>44124.402083333334</c:v>
                </c:pt>
                <c:pt idx="2182">
                  <c:v>44124.402094907404</c:v>
                </c:pt>
                <c:pt idx="2183">
                  <c:v>44124.402106481481</c:v>
                </c:pt>
                <c:pt idx="2184">
                  <c:v>44124.402118055557</c:v>
                </c:pt>
                <c:pt idx="2185">
                  <c:v>44124.402129629627</c:v>
                </c:pt>
                <c:pt idx="2186">
                  <c:v>44124.402141203704</c:v>
                </c:pt>
                <c:pt idx="2187">
                  <c:v>44124.40215277778</c:v>
                </c:pt>
                <c:pt idx="2188">
                  <c:v>44124.40216435185</c:v>
                </c:pt>
                <c:pt idx="2189">
                  <c:v>44124.402175925927</c:v>
                </c:pt>
                <c:pt idx="2190">
                  <c:v>44124.402187500003</c:v>
                </c:pt>
                <c:pt idx="2191">
                  <c:v>44124.402199074073</c:v>
                </c:pt>
                <c:pt idx="2192">
                  <c:v>44124.40221064815</c:v>
                </c:pt>
                <c:pt idx="2193">
                  <c:v>44124.402222222219</c:v>
                </c:pt>
                <c:pt idx="2194">
                  <c:v>44124.402233796296</c:v>
                </c:pt>
                <c:pt idx="2195">
                  <c:v>44124.402245370373</c:v>
                </c:pt>
                <c:pt idx="2196">
                  <c:v>44124.402256944442</c:v>
                </c:pt>
                <c:pt idx="2197">
                  <c:v>44124.402268518519</c:v>
                </c:pt>
                <c:pt idx="2198">
                  <c:v>44124.402280092596</c:v>
                </c:pt>
                <c:pt idx="2199">
                  <c:v>44124.402291666665</c:v>
                </c:pt>
                <c:pt idx="2200">
                  <c:v>44124.402303240742</c:v>
                </c:pt>
                <c:pt idx="2201">
                  <c:v>44124.402314814812</c:v>
                </c:pt>
                <c:pt idx="2202">
                  <c:v>44124.402326388888</c:v>
                </c:pt>
                <c:pt idx="2203">
                  <c:v>44124.402337962965</c:v>
                </c:pt>
                <c:pt idx="2204">
                  <c:v>44124.402349537035</c:v>
                </c:pt>
                <c:pt idx="2205">
                  <c:v>44124.402361111112</c:v>
                </c:pt>
                <c:pt idx="2206">
                  <c:v>44124.402372685188</c:v>
                </c:pt>
                <c:pt idx="2207">
                  <c:v>44124.402384259258</c:v>
                </c:pt>
                <c:pt idx="2208">
                  <c:v>44124.402395833335</c:v>
                </c:pt>
                <c:pt idx="2209">
                  <c:v>44124.402407407404</c:v>
                </c:pt>
                <c:pt idx="2210">
                  <c:v>44124.402418981481</c:v>
                </c:pt>
                <c:pt idx="2211">
                  <c:v>44124.402430555558</c:v>
                </c:pt>
                <c:pt idx="2212">
                  <c:v>44124.402442129627</c:v>
                </c:pt>
                <c:pt idx="2213">
                  <c:v>44124.402453703704</c:v>
                </c:pt>
                <c:pt idx="2214">
                  <c:v>44124.402465277781</c:v>
                </c:pt>
                <c:pt idx="2215">
                  <c:v>44124.40247685185</c:v>
                </c:pt>
                <c:pt idx="2216">
                  <c:v>44124.402488425927</c:v>
                </c:pt>
                <c:pt idx="2217">
                  <c:v>44124.402499999997</c:v>
                </c:pt>
                <c:pt idx="2218">
                  <c:v>44124.402511574073</c:v>
                </c:pt>
                <c:pt idx="2219">
                  <c:v>44124.40252314815</c:v>
                </c:pt>
                <c:pt idx="2220">
                  <c:v>44124.40253472222</c:v>
                </c:pt>
                <c:pt idx="2221">
                  <c:v>44124.402546296296</c:v>
                </c:pt>
                <c:pt idx="2222">
                  <c:v>44124.402557870373</c:v>
                </c:pt>
                <c:pt idx="2223">
                  <c:v>44124.402569444443</c:v>
                </c:pt>
                <c:pt idx="2224">
                  <c:v>44124.402581018519</c:v>
                </c:pt>
                <c:pt idx="2225">
                  <c:v>44124.402592592596</c:v>
                </c:pt>
                <c:pt idx="2226">
                  <c:v>44124.402604166666</c:v>
                </c:pt>
                <c:pt idx="2227">
                  <c:v>44124.402615740742</c:v>
                </c:pt>
                <c:pt idx="2228">
                  <c:v>44124.402627314812</c:v>
                </c:pt>
                <c:pt idx="2229">
                  <c:v>44124.402638888889</c:v>
                </c:pt>
                <c:pt idx="2230">
                  <c:v>44124.402650462966</c:v>
                </c:pt>
                <c:pt idx="2231">
                  <c:v>44124.402662037035</c:v>
                </c:pt>
                <c:pt idx="2232">
                  <c:v>44124.402673611112</c:v>
                </c:pt>
                <c:pt idx="2233">
                  <c:v>44124.402685185189</c:v>
                </c:pt>
                <c:pt idx="2234">
                  <c:v>44124.402696759258</c:v>
                </c:pt>
                <c:pt idx="2235">
                  <c:v>44124.402708333335</c:v>
                </c:pt>
                <c:pt idx="2236">
                  <c:v>44124.402719907404</c:v>
                </c:pt>
                <c:pt idx="2237">
                  <c:v>44124.402731481481</c:v>
                </c:pt>
                <c:pt idx="2238">
                  <c:v>44124.402743055558</c:v>
                </c:pt>
                <c:pt idx="2239">
                  <c:v>44124.402754629627</c:v>
                </c:pt>
                <c:pt idx="2240">
                  <c:v>44124.402766203704</c:v>
                </c:pt>
                <c:pt idx="2241">
                  <c:v>44124.402777777781</c:v>
                </c:pt>
                <c:pt idx="2242">
                  <c:v>44124.402789351851</c:v>
                </c:pt>
                <c:pt idx="2243">
                  <c:v>44124.402800925927</c:v>
                </c:pt>
                <c:pt idx="2244">
                  <c:v>44124.402812499997</c:v>
                </c:pt>
                <c:pt idx="2245">
                  <c:v>44124.402824074074</c:v>
                </c:pt>
                <c:pt idx="2246">
                  <c:v>44124.40283564815</c:v>
                </c:pt>
                <c:pt idx="2247">
                  <c:v>44124.40284722222</c:v>
                </c:pt>
                <c:pt idx="2248">
                  <c:v>44124.402858796297</c:v>
                </c:pt>
                <c:pt idx="2249">
                  <c:v>44124.402870370373</c:v>
                </c:pt>
                <c:pt idx="2250">
                  <c:v>44124.402881944443</c:v>
                </c:pt>
                <c:pt idx="2251">
                  <c:v>44124.40289351852</c:v>
                </c:pt>
                <c:pt idx="2252">
                  <c:v>44124.402905092589</c:v>
                </c:pt>
                <c:pt idx="2253">
                  <c:v>44124.402916666666</c:v>
                </c:pt>
                <c:pt idx="2254">
                  <c:v>44124.402928240743</c:v>
                </c:pt>
                <c:pt idx="2255">
                  <c:v>44124.402939814812</c:v>
                </c:pt>
                <c:pt idx="2256">
                  <c:v>44124.402951388889</c:v>
                </c:pt>
                <c:pt idx="2257">
                  <c:v>44124.402962962966</c:v>
                </c:pt>
                <c:pt idx="2258">
                  <c:v>44124.402974537035</c:v>
                </c:pt>
                <c:pt idx="2259">
                  <c:v>44124.402986111112</c:v>
                </c:pt>
                <c:pt idx="2260">
                  <c:v>44124.402997685182</c:v>
                </c:pt>
                <c:pt idx="2261">
                  <c:v>44124.403009259258</c:v>
                </c:pt>
                <c:pt idx="2262">
                  <c:v>44124.403020833335</c:v>
                </c:pt>
                <c:pt idx="2263">
                  <c:v>44124.403032407405</c:v>
                </c:pt>
                <c:pt idx="2264">
                  <c:v>44124.403043981481</c:v>
                </c:pt>
                <c:pt idx="2265">
                  <c:v>44124.403055555558</c:v>
                </c:pt>
                <c:pt idx="2266">
                  <c:v>44124.403067129628</c:v>
                </c:pt>
                <c:pt idx="2267">
                  <c:v>44124.403078703705</c:v>
                </c:pt>
                <c:pt idx="2268">
                  <c:v>44124.403090277781</c:v>
                </c:pt>
                <c:pt idx="2269">
                  <c:v>44124.403101851851</c:v>
                </c:pt>
                <c:pt idx="2270">
                  <c:v>44124.403113425928</c:v>
                </c:pt>
                <c:pt idx="2271">
                  <c:v>44124.403124999997</c:v>
                </c:pt>
                <c:pt idx="2272">
                  <c:v>44124.403136574074</c:v>
                </c:pt>
                <c:pt idx="2273">
                  <c:v>44124.403148148151</c:v>
                </c:pt>
                <c:pt idx="2274">
                  <c:v>44124.40315972222</c:v>
                </c:pt>
                <c:pt idx="2275">
                  <c:v>44124.403171296297</c:v>
                </c:pt>
                <c:pt idx="2276">
                  <c:v>44124.403182870374</c:v>
                </c:pt>
                <c:pt idx="2277">
                  <c:v>44124.403194444443</c:v>
                </c:pt>
                <c:pt idx="2278">
                  <c:v>44124.40320601852</c:v>
                </c:pt>
                <c:pt idx="2279">
                  <c:v>44124.403217592589</c:v>
                </c:pt>
                <c:pt idx="2280">
                  <c:v>44124.403229166666</c:v>
                </c:pt>
                <c:pt idx="2281">
                  <c:v>44124.403240740743</c:v>
                </c:pt>
                <c:pt idx="2282">
                  <c:v>44124.403252314813</c:v>
                </c:pt>
                <c:pt idx="2283">
                  <c:v>44124.403263888889</c:v>
                </c:pt>
                <c:pt idx="2284">
                  <c:v>44124.403275462966</c:v>
                </c:pt>
                <c:pt idx="2285">
                  <c:v>44124.403287037036</c:v>
                </c:pt>
                <c:pt idx="2286">
                  <c:v>44124.403298611112</c:v>
                </c:pt>
                <c:pt idx="2287">
                  <c:v>44124.403310185182</c:v>
                </c:pt>
                <c:pt idx="2288">
                  <c:v>44124.403321759259</c:v>
                </c:pt>
                <c:pt idx="2289">
                  <c:v>44124.403333333335</c:v>
                </c:pt>
                <c:pt idx="2290">
                  <c:v>44124.403344907405</c:v>
                </c:pt>
                <c:pt idx="2291">
                  <c:v>44124.403356481482</c:v>
                </c:pt>
                <c:pt idx="2292">
                  <c:v>44124.403368055559</c:v>
                </c:pt>
                <c:pt idx="2293">
                  <c:v>44124.403379629628</c:v>
                </c:pt>
                <c:pt idx="2294">
                  <c:v>44124.403391203705</c:v>
                </c:pt>
                <c:pt idx="2295">
                  <c:v>44124.403402777774</c:v>
                </c:pt>
                <c:pt idx="2296">
                  <c:v>44124.403414351851</c:v>
                </c:pt>
                <c:pt idx="2297">
                  <c:v>44124.403425925928</c:v>
                </c:pt>
                <c:pt idx="2298">
                  <c:v>44124.403437499997</c:v>
                </c:pt>
                <c:pt idx="2299">
                  <c:v>44124.403449074074</c:v>
                </c:pt>
                <c:pt idx="2300">
                  <c:v>44124.403460648151</c:v>
                </c:pt>
                <c:pt idx="2301">
                  <c:v>44124.40347222222</c:v>
                </c:pt>
                <c:pt idx="2302">
                  <c:v>44124.403483796297</c:v>
                </c:pt>
                <c:pt idx="2303">
                  <c:v>44124.403495370374</c:v>
                </c:pt>
                <c:pt idx="2304">
                  <c:v>44124.403506944444</c:v>
                </c:pt>
                <c:pt idx="2305">
                  <c:v>44124.40351851852</c:v>
                </c:pt>
                <c:pt idx="2306">
                  <c:v>44124.40353009259</c:v>
                </c:pt>
                <c:pt idx="2307">
                  <c:v>44124.403541666667</c:v>
                </c:pt>
                <c:pt idx="2308">
                  <c:v>44124.403553240743</c:v>
                </c:pt>
                <c:pt idx="2309">
                  <c:v>44124.403564814813</c:v>
                </c:pt>
                <c:pt idx="2310">
                  <c:v>44124.40357638889</c:v>
                </c:pt>
                <c:pt idx="2311">
                  <c:v>44124.403587962966</c:v>
                </c:pt>
                <c:pt idx="2312">
                  <c:v>44124.403599537036</c:v>
                </c:pt>
                <c:pt idx="2313">
                  <c:v>44124.403611111113</c:v>
                </c:pt>
                <c:pt idx="2314">
                  <c:v>44124.403622685182</c:v>
                </c:pt>
                <c:pt idx="2315">
                  <c:v>44124.403634259259</c:v>
                </c:pt>
                <c:pt idx="2316">
                  <c:v>44124.403645833336</c:v>
                </c:pt>
                <c:pt idx="2317">
                  <c:v>44124.403657407405</c:v>
                </c:pt>
                <c:pt idx="2318">
                  <c:v>44124.403668981482</c:v>
                </c:pt>
                <c:pt idx="2319">
                  <c:v>44124.403680555559</c:v>
                </c:pt>
                <c:pt idx="2320">
                  <c:v>44124.403692129628</c:v>
                </c:pt>
                <c:pt idx="2321">
                  <c:v>44124.403703703705</c:v>
                </c:pt>
                <c:pt idx="2322">
                  <c:v>44124.403715277775</c:v>
                </c:pt>
                <c:pt idx="2323">
                  <c:v>44124.403726851851</c:v>
                </c:pt>
                <c:pt idx="2324">
                  <c:v>44124.403738425928</c:v>
                </c:pt>
                <c:pt idx="2325">
                  <c:v>44124.403749999998</c:v>
                </c:pt>
                <c:pt idx="2326">
                  <c:v>44124.403761574074</c:v>
                </c:pt>
                <c:pt idx="2327">
                  <c:v>44124.403773148151</c:v>
                </c:pt>
                <c:pt idx="2328">
                  <c:v>44124.403784722221</c:v>
                </c:pt>
                <c:pt idx="2329">
                  <c:v>44124.403796296298</c:v>
                </c:pt>
                <c:pt idx="2330">
                  <c:v>44124.403807870367</c:v>
                </c:pt>
                <c:pt idx="2331">
                  <c:v>44124.403819444444</c:v>
                </c:pt>
                <c:pt idx="2332">
                  <c:v>44124.403831018521</c:v>
                </c:pt>
                <c:pt idx="2333">
                  <c:v>44124.40384259259</c:v>
                </c:pt>
                <c:pt idx="2334">
                  <c:v>44124.403854166667</c:v>
                </c:pt>
                <c:pt idx="2335">
                  <c:v>44124.403865740744</c:v>
                </c:pt>
                <c:pt idx="2336">
                  <c:v>44124.403877314813</c:v>
                </c:pt>
                <c:pt idx="2337">
                  <c:v>44124.40388888889</c:v>
                </c:pt>
                <c:pt idx="2338">
                  <c:v>44124.403900462959</c:v>
                </c:pt>
                <c:pt idx="2339">
                  <c:v>44124.403912037036</c:v>
                </c:pt>
                <c:pt idx="2340">
                  <c:v>44124.403923611113</c:v>
                </c:pt>
                <c:pt idx="2341">
                  <c:v>44124.403935185182</c:v>
                </c:pt>
                <c:pt idx="2342">
                  <c:v>44124.403946759259</c:v>
                </c:pt>
                <c:pt idx="2343">
                  <c:v>44124.403958333336</c:v>
                </c:pt>
                <c:pt idx="2344">
                  <c:v>44124.403969907406</c:v>
                </c:pt>
                <c:pt idx="2345">
                  <c:v>44124.403981481482</c:v>
                </c:pt>
                <c:pt idx="2346">
                  <c:v>44124.403993055559</c:v>
                </c:pt>
                <c:pt idx="2347">
                  <c:v>44124.404004629629</c:v>
                </c:pt>
                <c:pt idx="2348">
                  <c:v>44124.404016203705</c:v>
                </c:pt>
                <c:pt idx="2349">
                  <c:v>44124.404027777775</c:v>
                </c:pt>
                <c:pt idx="2350">
                  <c:v>44124.404039351852</c:v>
                </c:pt>
                <c:pt idx="2351">
                  <c:v>44124.404050925928</c:v>
                </c:pt>
                <c:pt idx="2352">
                  <c:v>44124.404062499998</c:v>
                </c:pt>
                <c:pt idx="2353">
                  <c:v>44124.404074074075</c:v>
                </c:pt>
                <c:pt idx="2354">
                  <c:v>44124.404085648152</c:v>
                </c:pt>
                <c:pt idx="2355">
                  <c:v>44124.404097222221</c:v>
                </c:pt>
                <c:pt idx="2356">
                  <c:v>44124.404108796298</c:v>
                </c:pt>
                <c:pt idx="2357">
                  <c:v>44124.404120370367</c:v>
                </c:pt>
                <c:pt idx="2358">
                  <c:v>44124.404131944444</c:v>
                </c:pt>
                <c:pt idx="2359">
                  <c:v>44124.404143518521</c:v>
                </c:pt>
                <c:pt idx="2360">
                  <c:v>44124.40415509259</c:v>
                </c:pt>
                <c:pt idx="2361">
                  <c:v>44124.404166666667</c:v>
                </c:pt>
                <c:pt idx="2362">
                  <c:v>44124.404178240744</c:v>
                </c:pt>
                <c:pt idx="2363">
                  <c:v>44124.404189814813</c:v>
                </c:pt>
                <c:pt idx="2364">
                  <c:v>44124.40420138889</c:v>
                </c:pt>
                <c:pt idx="2365">
                  <c:v>44124.40421296296</c:v>
                </c:pt>
                <c:pt idx="2366">
                  <c:v>44124.404224537036</c:v>
                </c:pt>
                <c:pt idx="2367">
                  <c:v>44124.404236111113</c:v>
                </c:pt>
                <c:pt idx="2368">
                  <c:v>44124.404247685183</c:v>
                </c:pt>
                <c:pt idx="2369">
                  <c:v>44124.40425925926</c:v>
                </c:pt>
                <c:pt idx="2370">
                  <c:v>44124.404270833336</c:v>
                </c:pt>
                <c:pt idx="2371">
                  <c:v>44124.404282407406</c:v>
                </c:pt>
                <c:pt idx="2372">
                  <c:v>44124.404293981483</c:v>
                </c:pt>
                <c:pt idx="2373">
                  <c:v>44124.404305555552</c:v>
                </c:pt>
                <c:pt idx="2374">
                  <c:v>44124.404317129629</c:v>
                </c:pt>
                <c:pt idx="2375">
                  <c:v>44124.404328703706</c:v>
                </c:pt>
                <c:pt idx="2376">
                  <c:v>44124.404340277775</c:v>
                </c:pt>
                <c:pt idx="2377">
                  <c:v>44124.404351851852</c:v>
                </c:pt>
                <c:pt idx="2378">
                  <c:v>44124.404363425929</c:v>
                </c:pt>
                <c:pt idx="2379">
                  <c:v>44124.404374999998</c:v>
                </c:pt>
                <c:pt idx="2380">
                  <c:v>44124.404386574075</c:v>
                </c:pt>
                <c:pt idx="2381">
                  <c:v>44124.404398148145</c:v>
                </c:pt>
                <c:pt idx="2382">
                  <c:v>44124.404409722221</c:v>
                </c:pt>
                <c:pt idx="2383">
                  <c:v>44124.404421296298</c:v>
                </c:pt>
                <c:pt idx="2384">
                  <c:v>44124.404432870368</c:v>
                </c:pt>
                <c:pt idx="2385">
                  <c:v>44124.404444444444</c:v>
                </c:pt>
                <c:pt idx="2386">
                  <c:v>44124.404456018521</c:v>
                </c:pt>
                <c:pt idx="2387">
                  <c:v>44124.404467592591</c:v>
                </c:pt>
                <c:pt idx="2388">
                  <c:v>44124.404479166667</c:v>
                </c:pt>
                <c:pt idx="2389">
                  <c:v>44124.404490740744</c:v>
                </c:pt>
                <c:pt idx="2390">
                  <c:v>44124.404502314814</c:v>
                </c:pt>
                <c:pt idx="2391">
                  <c:v>44124.404513888891</c:v>
                </c:pt>
                <c:pt idx="2392">
                  <c:v>44124.40452546296</c:v>
                </c:pt>
                <c:pt idx="2393">
                  <c:v>44124.404537037037</c:v>
                </c:pt>
                <c:pt idx="2394">
                  <c:v>44124.404548611114</c:v>
                </c:pt>
                <c:pt idx="2395">
                  <c:v>44124.404560185183</c:v>
                </c:pt>
                <c:pt idx="2396">
                  <c:v>44124.40457175926</c:v>
                </c:pt>
                <c:pt idx="2397">
                  <c:v>44124.404583333337</c:v>
                </c:pt>
                <c:pt idx="2398">
                  <c:v>44124.404594907406</c:v>
                </c:pt>
                <c:pt idx="2399">
                  <c:v>44124.404606481483</c:v>
                </c:pt>
                <c:pt idx="2400">
                  <c:v>44124.404618055552</c:v>
                </c:pt>
                <c:pt idx="2401">
                  <c:v>44124.404629629629</c:v>
                </c:pt>
                <c:pt idx="2402">
                  <c:v>44124.404641203706</c:v>
                </c:pt>
                <c:pt idx="2403">
                  <c:v>44124.404652777775</c:v>
                </c:pt>
                <c:pt idx="2404">
                  <c:v>44124.404664351852</c:v>
                </c:pt>
                <c:pt idx="2405">
                  <c:v>44124.404675925929</c:v>
                </c:pt>
                <c:pt idx="2406">
                  <c:v>44124.404687499999</c:v>
                </c:pt>
                <c:pt idx="2407">
                  <c:v>44124.404699074075</c:v>
                </c:pt>
                <c:pt idx="2408">
                  <c:v>44124.404710648145</c:v>
                </c:pt>
                <c:pt idx="2409">
                  <c:v>44124.404722222222</c:v>
                </c:pt>
                <c:pt idx="2410">
                  <c:v>44124.404733796298</c:v>
                </c:pt>
                <c:pt idx="2411">
                  <c:v>44124.404745370368</c:v>
                </c:pt>
                <c:pt idx="2412">
                  <c:v>44124.404756944445</c:v>
                </c:pt>
                <c:pt idx="2413">
                  <c:v>44124.404768518521</c:v>
                </c:pt>
                <c:pt idx="2414">
                  <c:v>44124.404780092591</c:v>
                </c:pt>
                <c:pt idx="2415">
                  <c:v>44124.404791666668</c:v>
                </c:pt>
                <c:pt idx="2416">
                  <c:v>44124.404803240737</c:v>
                </c:pt>
                <c:pt idx="2417">
                  <c:v>44124.404814814814</c:v>
                </c:pt>
                <c:pt idx="2418">
                  <c:v>44124.404826388891</c:v>
                </c:pt>
                <c:pt idx="2419">
                  <c:v>44124.40483796296</c:v>
                </c:pt>
                <c:pt idx="2420">
                  <c:v>44124.404849537037</c:v>
                </c:pt>
                <c:pt idx="2421">
                  <c:v>44124.404861111114</c:v>
                </c:pt>
                <c:pt idx="2422">
                  <c:v>44124.404872685183</c:v>
                </c:pt>
                <c:pt idx="2423">
                  <c:v>44124.40488425926</c:v>
                </c:pt>
                <c:pt idx="2424">
                  <c:v>44124.404895833337</c:v>
                </c:pt>
                <c:pt idx="2425">
                  <c:v>44124.404907407406</c:v>
                </c:pt>
                <c:pt idx="2426">
                  <c:v>44124.404918981483</c:v>
                </c:pt>
                <c:pt idx="2427">
                  <c:v>44124.404930555553</c:v>
                </c:pt>
                <c:pt idx="2428">
                  <c:v>44124.404942129629</c:v>
                </c:pt>
                <c:pt idx="2429">
                  <c:v>44124.404953703706</c:v>
                </c:pt>
                <c:pt idx="2430">
                  <c:v>44124.404965277776</c:v>
                </c:pt>
                <c:pt idx="2431">
                  <c:v>44124.404976851853</c:v>
                </c:pt>
                <c:pt idx="2432">
                  <c:v>44124.404988425929</c:v>
                </c:pt>
                <c:pt idx="2433">
                  <c:v>44124.404999999999</c:v>
                </c:pt>
                <c:pt idx="2434">
                  <c:v>44124.405011574076</c:v>
                </c:pt>
                <c:pt idx="2435">
                  <c:v>44124.405023148145</c:v>
                </c:pt>
                <c:pt idx="2436">
                  <c:v>44124.405034722222</c:v>
                </c:pt>
                <c:pt idx="2437">
                  <c:v>44124.405046296299</c:v>
                </c:pt>
                <c:pt idx="2438">
                  <c:v>44124.405057870368</c:v>
                </c:pt>
                <c:pt idx="2439">
                  <c:v>44124.405069444445</c:v>
                </c:pt>
                <c:pt idx="2440">
                  <c:v>44124.405081018522</c:v>
                </c:pt>
                <c:pt idx="2441">
                  <c:v>44124.405092592591</c:v>
                </c:pt>
                <c:pt idx="2442">
                  <c:v>44124.405104166668</c:v>
                </c:pt>
                <c:pt idx="2443">
                  <c:v>44124.405115740738</c:v>
                </c:pt>
                <c:pt idx="2444">
                  <c:v>44124.405127314814</c:v>
                </c:pt>
                <c:pt idx="2445">
                  <c:v>44124.405138888891</c:v>
                </c:pt>
                <c:pt idx="2446">
                  <c:v>44124.405150462961</c:v>
                </c:pt>
                <c:pt idx="2447">
                  <c:v>44124.405162037037</c:v>
                </c:pt>
                <c:pt idx="2448">
                  <c:v>44124.405173611114</c:v>
                </c:pt>
                <c:pt idx="2449">
                  <c:v>44124.405185185184</c:v>
                </c:pt>
                <c:pt idx="2450">
                  <c:v>44124.40519675926</c:v>
                </c:pt>
                <c:pt idx="2451">
                  <c:v>44124.40520833333</c:v>
                </c:pt>
                <c:pt idx="2452">
                  <c:v>44124.405219907407</c:v>
                </c:pt>
                <c:pt idx="2453">
                  <c:v>44124.405231481483</c:v>
                </c:pt>
                <c:pt idx="2454">
                  <c:v>44124.405243055553</c:v>
                </c:pt>
                <c:pt idx="2455">
                  <c:v>44124.40525462963</c:v>
                </c:pt>
                <c:pt idx="2456">
                  <c:v>44124.405266203707</c:v>
                </c:pt>
                <c:pt idx="2457">
                  <c:v>44124.405277777776</c:v>
                </c:pt>
                <c:pt idx="2458">
                  <c:v>44124.405289351853</c:v>
                </c:pt>
                <c:pt idx="2459">
                  <c:v>44124.405300925922</c:v>
                </c:pt>
                <c:pt idx="2460">
                  <c:v>44124.405312499999</c:v>
                </c:pt>
                <c:pt idx="2461">
                  <c:v>44124.405324074076</c:v>
                </c:pt>
                <c:pt idx="2462">
                  <c:v>44124.405335648145</c:v>
                </c:pt>
                <c:pt idx="2463">
                  <c:v>44124.405347222222</c:v>
                </c:pt>
                <c:pt idx="2464">
                  <c:v>44124.405358796299</c:v>
                </c:pt>
                <c:pt idx="2465">
                  <c:v>44124.405370370368</c:v>
                </c:pt>
                <c:pt idx="2466">
                  <c:v>44124.405381944445</c:v>
                </c:pt>
                <c:pt idx="2467">
                  <c:v>44124.405393518522</c:v>
                </c:pt>
                <c:pt idx="2468">
                  <c:v>44124.405405092592</c:v>
                </c:pt>
                <c:pt idx="2469">
                  <c:v>44124.405416666668</c:v>
                </c:pt>
                <c:pt idx="2470">
                  <c:v>44124.405428240738</c:v>
                </c:pt>
                <c:pt idx="2471">
                  <c:v>44124.405439814815</c:v>
                </c:pt>
                <c:pt idx="2472">
                  <c:v>44124.405451388891</c:v>
                </c:pt>
                <c:pt idx="2473">
                  <c:v>44124.405462962961</c:v>
                </c:pt>
                <c:pt idx="2474">
                  <c:v>44124.405474537038</c:v>
                </c:pt>
                <c:pt idx="2475">
                  <c:v>44124.405486111114</c:v>
                </c:pt>
                <c:pt idx="2476">
                  <c:v>44124.405497685184</c:v>
                </c:pt>
                <c:pt idx="2477">
                  <c:v>44124.405509259261</c:v>
                </c:pt>
                <c:pt idx="2478">
                  <c:v>44124.40552083333</c:v>
                </c:pt>
                <c:pt idx="2479">
                  <c:v>44124.405532407407</c:v>
                </c:pt>
                <c:pt idx="2480">
                  <c:v>44124.405543981484</c:v>
                </c:pt>
                <c:pt idx="2481">
                  <c:v>44124.405555555553</c:v>
                </c:pt>
                <c:pt idx="2482">
                  <c:v>44124.40556712963</c:v>
                </c:pt>
                <c:pt idx="2483">
                  <c:v>44124.405578703707</c:v>
                </c:pt>
                <c:pt idx="2484">
                  <c:v>44124.405590277776</c:v>
                </c:pt>
                <c:pt idx="2485">
                  <c:v>44124.405601851853</c:v>
                </c:pt>
                <c:pt idx="2486">
                  <c:v>44124.405613425923</c:v>
                </c:pt>
                <c:pt idx="2487">
                  <c:v>44124.405624999999</c:v>
                </c:pt>
                <c:pt idx="2488">
                  <c:v>44124.405636574076</c:v>
                </c:pt>
                <c:pt idx="2489">
                  <c:v>44124.405648148146</c:v>
                </c:pt>
                <c:pt idx="2490">
                  <c:v>44124.405659722222</c:v>
                </c:pt>
                <c:pt idx="2491">
                  <c:v>44124.405671296299</c:v>
                </c:pt>
                <c:pt idx="2492">
                  <c:v>44124.405682870369</c:v>
                </c:pt>
                <c:pt idx="2493">
                  <c:v>44124.405694444446</c:v>
                </c:pt>
                <c:pt idx="2494">
                  <c:v>44124.405706018515</c:v>
                </c:pt>
                <c:pt idx="2495">
                  <c:v>44124.405717592592</c:v>
                </c:pt>
                <c:pt idx="2496">
                  <c:v>44124.405729166669</c:v>
                </c:pt>
                <c:pt idx="2497">
                  <c:v>44124.405740740738</c:v>
                </c:pt>
                <c:pt idx="2498">
                  <c:v>44124.405752314815</c:v>
                </c:pt>
                <c:pt idx="2499">
                  <c:v>44124.405763888892</c:v>
                </c:pt>
                <c:pt idx="2500">
                  <c:v>44124.405775462961</c:v>
                </c:pt>
                <c:pt idx="2501">
                  <c:v>44124.405787037038</c:v>
                </c:pt>
                <c:pt idx="2502">
                  <c:v>44124.405798611115</c:v>
                </c:pt>
                <c:pt idx="2503">
                  <c:v>44124.405810185184</c:v>
                </c:pt>
                <c:pt idx="2504">
                  <c:v>44124.405821759261</c:v>
                </c:pt>
                <c:pt idx="2505">
                  <c:v>44124.405833333331</c:v>
                </c:pt>
                <c:pt idx="2506">
                  <c:v>44124.405844907407</c:v>
                </c:pt>
                <c:pt idx="2507">
                  <c:v>44124.405856481484</c:v>
                </c:pt>
                <c:pt idx="2508">
                  <c:v>44124.405868055554</c:v>
                </c:pt>
                <c:pt idx="2509">
                  <c:v>44124.40587962963</c:v>
                </c:pt>
                <c:pt idx="2510">
                  <c:v>44124.405891203707</c:v>
                </c:pt>
                <c:pt idx="2511">
                  <c:v>44124.405902777777</c:v>
                </c:pt>
                <c:pt idx="2512">
                  <c:v>44124.405914351853</c:v>
                </c:pt>
                <c:pt idx="2513">
                  <c:v>44124.405925925923</c:v>
                </c:pt>
                <c:pt idx="2514">
                  <c:v>44124.4059375</c:v>
                </c:pt>
                <c:pt idx="2515">
                  <c:v>44124.405949074076</c:v>
                </c:pt>
                <c:pt idx="2516">
                  <c:v>44124.405960648146</c:v>
                </c:pt>
                <c:pt idx="2517">
                  <c:v>44124.405972222223</c:v>
                </c:pt>
                <c:pt idx="2518">
                  <c:v>44124.4059837963</c:v>
                </c:pt>
                <c:pt idx="2519">
                  <c:v>44124.405995370369</c:v>
                </c:pt>
                <c:pt idx="2520">
                  <c:v>44124.406006944446</c:v>
                </c:pt>
                <c:pt idx="2521">
                  <c:v>44124.406018518515</c:v>
                </c:pt>
                <c:pt idx="2522">
                  <c:v>44124.406030092592</c:v>
                </c:pt>
                <c:pt idx="2523">
                  <c:v>44124.406041666669</c:v>
                </c:pt>
                <c:pt idx="2524">
                  <c:v>44124.406053240738</c:v>
                </c:pt>
                <c:pt idx="2525">
                  <c:v>44124.406064814815</c:v>
                </c:pt>
                <c:pt idx="2526">
                  <c:v>44124.406076388892</c:v>
                </c:pt>
                <c:pt idx="2527">
                  <c:v>44124.406087962961</c:v>
                </c:pt>
                <c:pt idx="2528">
                  <c:v>44124.406099537038</c:v>
                </c:pt>
                <c:pt idx="2529">
                  <c:v>44124.406111111108</c:v>
                </c:pt>
                <c:pt idx="2530">
                  <c:v>44124.406122685185</c:v>
                </c:pt>
                <c:pt idx="2531">
                  <c:v>44124.406134259261</c:v>
                </c:pt>
                <c:pt idx="2532">
                  <c:v>44124.406145833331</c:v>
                </c:pt>
                <c:pt idx="2533">
                  <c:v>44124.406157407408</c:v>
                </c:pt>
                <c:pt idx="2534">
                  <c:v>44124.406168981484</c:v>
                </c:pt>
                <c:pt idx="2535">
                  <c:v>44124.406180555554</c:v>
                </c:pt>
                <c:pt idx="2536">
                  <c:v>44124.406192129631</c:v>
                </c:pt>
                <c:pt idx="2537">
                  <c:v>44124.4062037037</c:v>
                </c:pt>
                <c:pt idx="2538">
                  <c:v>44124.406215277777</c:v>
                </c:pt>
                <c:pt idx="2539">
                  <c:v>44124.406226851854</c:v>
                </c:pt>
                <c:pt idx="2540">
                  <c:v>44124.406238425923</c:v>
                </c:pt>
                <c:pt idx="2541">
                  <c:v>44124.40625</c:v>
                </c:pt>
                <c:pt idx="2542">
                  <c:v>44124.406261574077</c:v>
                </c:pt>
                <c:pt idx="2543">
                  <c:v>44124.406273148146</c:v>
                </c:pt>
                <c:pt idx="2544">
                  <c:v>44124.406284722223</c:v>
                </c:pt>
                <c:pt idx="2545">
                  <c:v>44124.4062962963</c:v>
                </c:pt>
                <c:pt idx="2546">
                  <c:v>44124.406307870369</c:v>
                </c:pt>
                <c:pt idx="2547">
                  <c:v>44124.406319444446</c:v>
                </c:pt>
                <c:pt idx="2548">
                  <c:v>44124.406331018516</c:v>
                </c:pt>
                <c:pt idx="2549">
                  <c:v>44124.406342592592</c:v>
                </c:pt>
                <c:pt idx="2550">
                  <c:v>44124.406354166669</c:v>
                </c:pt>
                <c:pt idx="2551">
                  <c:v>44124.406365740739</c:v>
                </c:pt>
                <c:pt idx="2552">
                  <c:v>44124.406377314815</c:v>
                </c:pt>
                <c:pt idx="2553">
                  <c:v>44124.406388888892</c:v>
                </c:pt>
                <c:pt idx="2554">
                  <c:v>44124.406400462962</c:v>
                </c:pt>
                <c:pt idx="2555">
                  <c:v>44124.406412037039</c:v>
                </c:pt>
                <c:pt idx="2556">
                  <c:v>44124.406423611108</c:v>
                </c:pt>
                <c:pt idx="2557">
                  <c:v>44124.406435185185</c:v>
                </c:pt>
                <c:pt idx="2558">
                  <c:v>44124.406446759262</c:v>
                </c:pt>
                <c:pt idx="2559">
                  <c:v>44124.406458333331</c:v>
                </c:pt>
                <c:pt idx="2560">
                  <c:v>44124.406469907408</c:v>
                </c:pt>
                <c:pt idx="2561">
                  <c:v>44124.406481481485</c:v>
                </c:pt>
                <c:pt idx="2562">
                  <c:v>44124.406493055554</c:v>
                </c:pt>
                <c:pt idx="2563">
                  <c:v>44124.406504629631</c:v>
                </c:pt>
                <c:pt idx="2564">
                  <c:v>44124.4065162037</c:v>
                </c:pt>
                <c:pt idx="2565">
                  <c:v>44124.406527777777</c:v>
                </c:pt>
                <c:pt idx="2566">
                  <c:v>44124.406539351854</c:v>
                </c:pt>
                <c:pt idx="2567">
                  <c:v>44124.406550925924</c:v>
                </c:pt>
                <c:pt idx="2568">
                  <c:v>44124.4065625</c:v>
                </c:pt>
                <c:pt idx="2569">
                  <c:v>44124.406574074077</c:v>
                </c:pt>
                <c:pt idx="2570">
                  <c:v>44124.406585648147</c:v>
                </c:pt>
                <c:pt idx="2571">
                  <c:v>44124.406597222223</c:v>
                </c:pt>
                <c:pt idx="2572">
                  <c:v>44124.406608796293</c:v>
                </c:pt>
                <c:pt idx="2573">
                  <c:v>44124.40662037037</c:v>
                </c:pt>
                <c:pt idx="2574">
                  <c:v>44124.406631944446</c:v>
                </c:pt>
                <c:pt idx="2575">
                  <c:v>44124.406643518516</c:v>
                </c:pt>
                <c:pt idx="2576">
                  <c:v>44124.406655092593</c:v>
                </c:pt>
                <c:pt idx="2577">
                  <c:v>44124.406666666669</c:v>
                </c:pt>
                <c:pt idx="2578">
                  <c:v>44124.406678240739</c:v>
                </c:pt>
                <c:pt idx="2579">
                  <c:v>44124.406689814816</c:v>
                </c:pt>
                <c:pt idx="2580">
                  <c:v>44124.406701388885</c:v>
                </c:pt>
                <c:pt idx="2581">
                  <c:v>44124.406712962962</c:v>
                </c:pt>
                <c:pt idx="2582">
                  <c:v>44124.406724537039</c:v>
                </c:pt>
                <c:pt idx="2583">
                  <c:v>44124.406736111108</c:v>
                </c:pt>
                <c:pt idx="2584">
                  <c:v>44124.406747685185</c:v>
                </c:pt>
                <c:pt idx="2585">
                  <c:v>44124.406759259262</c:v>
                </c:pt>
                <c:pt idx="2586">
                  <c:v>44124.406770833331</c:v>
                </c:pt>
                <c:pt idx="2587">
                  <c:v>44124.406782407408</c:v>
                </c:pt>
                <c:pt idx="2588">
                  <c:v>44124.406793981485</c:v>
                </c:pt>
                <c:pt idx="2589">
                  <c:v>44124.406805555554</c:v>
                </c:pt>
                <c:pt idx="2590">
                  <c:v>44124.406817129631</c:v>
                </c:pt>
                <c:pt idx="2591">
                  <c:v>44124.406828703701</c:v>
                </c:pt>
                <c:pt idx="2592">
                  <c:v>44124.406840277778</c:v>
                </c:pt>
                <c:pt idx="2593">
                  <c:v>44124.406851851854</c:v>
                </c:pt>
                <c:pt idx="2594">
                  <c:v>44124.406863425924</c:v>
                </c:pt>
                <c:pt idx="2595">
                  <c:v>44124.406875000001</c:v>
                </c:pt>
                <c:pt idx="2596">
                  <c:v>44124.406886574077</c:v>
                </c:pt>
                <c:pt idx="2597">
                  <c:v>44124.406898148147</c:v>
                </c:pt>
                <c:pt idx="2598">
                  <c:v>44124.406909722224</c:v>
                </c:pt>
                <c:pt idx="2599">
                  <c:v>44124.406921296293</c:v>
                </c:pt>
                <c:pt idx="2600">
                  <c:v>44124.40693287037</c:v>
                </c:pt>
                <c:pt idx="2601">
                  <c:v>44124.406944444447</c:v>
                </c:pt>
                <c:pt idx="2602">
                  <c:v>44124.406956018516</c:v>
                </c:pt>
                <c:pt idx="2603">
                  <c:v>44124.406967592593</c:v>
                </c:pt>
                <c:pt idx="2604">
                  <c:v>44124.40697916667</c:v>
                </c:pt>
                <c:pt idx="2605">
                  <c:v>44124.406990740739</c:v>
                </c:pt>
                <c:pt idx="2606">
                  <c:v>44124.407002314816</c:v>
                </c:pt>
                <c:pt idx="2607">
                  <c:v>44124.407013888886</c:v>
                </c:pt>
                <c:pt idx="2608">
                  <c:v>44124.407025462962</c:v>
                </c:pt>
                <c:pt idx="2609">
                  <c:v>44124.407037037039</c:v>
                </c:pt>
                <c:pt idx="2610">
                  <c:v>44124.407048611109</c:v>
                </c:pt>
                <c:pt idx="2611">
                  <c:v>44124.407060185185</c:v>
                </c:pt>
                <c:pt idx="2612">
                  <c:v>44124.407071759262</c:v>
                </c:pt>
                <c:pt idx="2613">
                  <c:v>44124.407083333332</c:v>
                </c:pt>
                <c:pt idx="2614">
                  <c:v>44124.407094907408</c:v>
                </c:pt>
                <c:pt idx="2615">
                  <c:v>44124.407106481478</c:v>
                </c:pt>
                <c:pt idx="2616">
                  <c:v>44124.407118055555</c:v>
                </c:pt>
                <c:pt idx="2617">
                  <c:v>44124.407129629632</c:v>
                </c:pt>
                <c:pt idx="2618">
                  <c:v>44124.407141203701</c:v>
                </c:pt>
                <c:pt idx="2619">
                  <c:v>44124.407152777778</c:v>
                </c:pt>
                <c:pt idx="2620">
                  <c:v>44124.407164351855</c:v>
                </c:pt>
                <c:pt idx="2621">
                  <c:v>44124.407175925924</c:v>
                </c:pt>
                <c:pt idx="2622">
                  <c:v>44124.407187500001</c:v>
                </c:pt>
                <c:pt idx="2623">
                  <c:v>44124.407199074078</c:v>
                </c:pt>
                <c:pt idx="2624">
                  <c:v>44124.407210648147</c:v>
                </c:pt>
                <c:pt idx="2625">
                  <c:v>44124.407222222224</c:v>
                </c:pt>
                <c:pt idx="2626">
                  <c:v>44124.407233796293</c:v>
                </c:pt>
                <c:pt idx="2627">
                  <c:v>44124.40724537037</c:v>
                </c:pt>
                <c:pt idx="2628">
                  <c:v>44124.407256944447</c:v>
                </c:pt>
                <c:pt idx="2629">
                  <c:v>44124.407268518517</c:v>
                </c:pt>
                <c:pt idx="2630">
                  <c:v>44124.407280092593</c:v>
                </c:pt>
                <c:pt idx="2631">
                  <c:v>44124.40729166667</c:v>
                </c:pt>
                <c:pt idx="2632">
                  <c:v>44124.40730324074</c:v>
                </c:pt>
                <c:pt idx="2633">
                  <c:v>44124.407314814816</c:v>
                </c:pt>
                <c:pt idx="2634">
                  <c:v>44124.407326388886</c:v>
                </c:pt>
                <c:pt idx="2635">
                  <c:v>44124.407337962963</c:v>
                </c:pt>
                <c:pt idx="2636">
                  <c:v>44124.407349537039</c:v>
                </c:pt>
                <c:pt idx="2637">
                  <c:v>44124.407361111109</c:v>
                </c:pt>
                <c:pt idx="2638">
                  <c:v>44124.407372685186</c:v>
                </c:pt>
                <c:pt idx="2639">
                  <c:v>44124.407384259262</c:v>
                </c:pt>
                <c:pt idx="2640">
                  <c:v>44124.407395833332</c:v>
                </c:pt>
                <c:pt idx="2641">
                  <c:v>44124.407407407409</c:v>
                </c:pt>
                <c:pt idx="2642">
                  <c:v>44124.407418981478</c:v>
                </c:pt>
                <c:pt idx="2643">
                  <c:v>44124.407430555555</c:v>
                </c:pt>
                <c:pt idx="2644">
                  <c:v>44124.407442129632</c:v>
                </c:pt>
                <c:pt idx="2645">
                  <c:v>44124.407453703701</c:v>
                </c:pt>
                <c:pt idx="2646">
                  <c:v>44124.407465277778</c:v>
                </c:pt>
                <c:pt idx="2647">
                  <c:v>44124.407476851855</c:v>
                </c:pt>
                <c:pt idx="2648">
                  <c:v>44124.407488425924</c:v>
                </c:pt>
                <c:pt idx="2649">
                  <c:v>44124.407500000001</c:v>
                </c:pt>
                <c:pt idx="2650">
                  <c:v>44124.407511574071</c:v>
                </c:pt>
                <c:pt idx="2651">
                  <c:v>44124.407523148147</c:v>
                </c:pt>
                <c:pt idx="2652">
                  <c:v>44124.407534722224</c:v>
                </c:pt>
                <c:pt idx="2653">
                  <c:v>44124.407546296294</c:v>
                </c:pt>
                <c:pt idx="2654">
                  <c:v>44124.407557870371</c:v>
                </c:pt>
                <c:pt idx="2655">
                  <c:v>44124.407569444447</c:v>
                </c:pt>
                <c:pt idx="2656">
                  <c:v>44124.407581018517</c:v>
                </c:pt>
                <c:pt idx="2657">
                  <c:v>44124.407592592594</c:v>
                </c:pt>
                <c:pt idx="2658">
                  <c:v>44124.407604166663</c:v>
                </c:pt>
                <c:pt idx="2659">
                  <c:v>44124.40761574074</c:v>
                </c:pt>
                <c:pt idx="2660">
                  <c:v>44124.407627314817</c:v>
                </c:pt>
                <c:pt idx="2661">
                  <c:v>44124.407638888886</c:v>
                </c:pt>
                <c:pt idx="2662">
                  <c:v>44124.407650462963</c:v>
                </c:pt>
                <c:pt idx="2663">
                  <c:v>44124.40766203704</c:v>
                </c:pt>
                <c:pt idx="2664">
                  <c:v>44124.407673611109</c:v>
                </c:pt>
                <c:pt idx="2665">
                  <c:v>44124.407685185186</c:v>
                </c:pt>
                <c:pt idx="2666">
                  <c:v>44124.407696759263</c:v>
                </c:pt>
                <c:pt idx="2667">
                  <c:v>44124.407708333332</c:v>
                </c:pt>
                <c:pt idx="2668">
                  <c:v>44124.407719907409</c:v>
                </c:pt>
                <c:pt idx="2669">
                  <c:v>44124.407731481479</c:v>
                </c:pt>
                <c:pt idx="2670">
                  <c:v>44124.407743055555</c:v>
                </c:pt>
                <c:pt idx="2671">
                  <c:v>44124.407754629632</c:v>
                </c:pt>
                <c:pt idx="2672">
                  <c:v>44124.407766203702</c:v>
                </c:pt>
                <c:pt idx="2673">
                  <c:v>44124.407777777778</c:v>
                </c:pt>
                <c:pt idx="2674">
                  <c:v>44124.407789351855</c:v>
                </c:pt>
                <c:pt idx="2675">
                  <c:v>44124.407800925925</c:v>
                </c:pt>
                <c:pt idx="2676">
                  <c:v>44124.407812500001</c:v>
                </c:pt>
                <c:pt idx="2677">
                  <c:v>44124.407824074071</c:v>
                </c:pt>
                <c:pt idx="2678">
                  <c:v>44124.407835648148</c:v>
                </c:pt>
                <c:pt idx="2679">
                  <c:v>44124.407847222225</c:v>
                </c:pt>
                <c:pt idx="2680">
                  <c:v>44124.407858796294</c:v>
                </c:pt>
                <c:pt idx="2681">
                  <c:v>44124.407870370371</c:v>
                </c:pt>
                <c:pt idx="2682">
                  <c:v>44124.407881944448</c:v>
                </c:pt>
                <c:pt idx="2683">
                  <c:v>44124.407893518517</c:v>
                </c:pt>
                <c:pt idx="2684">
                  <c:v>44124.407905092594</c:v>
                </c:pt>
                <c:pt idx="2685">
                  <c:v>44124.407916666663</c:v>
                </c:pt>
                <c:pt idx="2686">
                  <c:v>44124.40792824074</c:v>
                </c:pt>
                <c:pt idx="2687">
                  <c:v>44124.407939814817</c:v>
                </c:pt>
                <c:pt idx="2688">
                  <c:v>44124.407951388886</c:v>
                </c:pt>
                <c:pt idx="2689">
                  <c:v>44124.407962962963</c:v>
                </c:pt>
                <c:pt idx="2690">
                  <c:v>44124.40797453704</c:v>
                </c:pt>
                <c:pt idx="2691">
                  <c:v>44124.407986111109</c:v>
                </c:pt>
                <c:pt idx="2692">
                  <c:v>44124.407997685186</c:v>
                </c:pt>
                <c:pt idx="2693">
                  <c:v>44124.408009259256</c:v>
                </c:pt>
                <c:pt idx="2694">
                  <c:v>44124.408020833333</c:v>
                </c:pt>
                <c:pt idx="2695">
                  <c:v>44124.408032407409</c:v>
                </c:pt>
                <c:pt idx="2696">
                  <c:v>44124.408043981479</c:v>
                </c:pt>
                <c:pt idx="2697">
                  <c:v>44124.408055555556</c:v>
                </c:pt>
                <c:pt idx="2698">
                  <c:v>44124.408067129632</c:v>
                </c:pt>
                <c:pt idx="2699">
                  <c:v>44124.408078703702</c:v>
                </c:pt>
                <c:pt idx="2700">
                  <c:v>44124.408090277779</c:v>
                </c:pt>
                <c:pt idx="2701">
                  <c:v>44124.408101851855</c:v>
                </c:pt>
                <c:pt idx="2702">
                  <c:v>44124.408113425925</c:v>
                </c:pt>
                <c:pt idx="2703">
                  <c:v>44124.408125000002</c:v>
                </c:pt>
                <c:pt idx="2704">
                  <c:v>44124.408136574071</c:v>
                </c:pt>
                <c:pt idx="2705">
                  <c:v>44124.408148148148</c:v>
                </c:pt>
                <c:pt idx="2706">
                  <c:v>44124.408159722225</c:v>
                </c:pt>
                <c:pt idx="2707">
                  <c:v>44124.408171296294</c:v>
                </c:pt>
                <c:pt idx="2708">
                  <c:v>44124.408182870371</c:v>
                </c:pt>
                <c:pt idx="2709">
                  <c:v>44124.408194444448</c:v>
                </c:pt>
                <c:pt idx="2710">
                  <c:v>44124.408206018517</c:v>
                </c:pt>
                <c:pt idx="2711">
                  <c:v>44124.408217592594</c:v>
                </c:pt>
                <c:pt idx="2712">
                  <c:v>44124.408229166664</c:v>
                </c:pt>
                <c:pt idx="2713">
                  <c:v>44124.40824074074</c:v>
                </c:pt>
                <c:pt idx="2714">
                  <c:v>44124.408252314817</c:v>
                </c:pt>
                <c:pt idx="2715">
                  <c:v>44124.408263888887</c:v>
                </c:pt>
                <c:pt idx="2716">
                  <c:v>44124.408275462964</c:v>
                </c:pt>
                <c:pt idx="2717">
                  <c:v>44124.40828703704</c:v>
                </c:pt>
                <c:pt idx="2718">
                  <c:v>44124.40829861111</c:v>
                </c:pt>
                <c:pt idx="2719">
                  <c:v>44124.408310185187</c:v>
                </c:pt>
                <c:pt idx="2720">
                  <c:v>44124.408321759256</c:v>
                </c:pt>
                <c:pt idx="2721">
                  <c:v>44124.408333333333</c:v>
                </c:pt>
                <c:pt idx="2722">
                  <c:v>44124.40834490741</c:v>
                </c:pt>
                <c:pt idx="2723">
                  <c:v>44124.408356481479</c:v>
                </c:pt>
                <c:pt idx="2724">
                  <c:v>44124.408368055556</c:v>
                </c:pt>
                <c:pt idx="2725">
                  <c:v>44124.408379629633</c:v>
                </c:pt>
                <c:pt idx="2726">
                  <c:v>44124.408391203702</c:v>
                </c:pt>
                <c:pt idx="2727">
                  <c:v>44124.408402777779</c:v>
                </c:pt>
                <c:pt idx="2728">
                  <c:v>44124.408414351848</c:v>
                </c:pt>
                <c:pt idx="2729">
                  <c:v>44124.408425925925</c:v>
                </c:pt>
                <c:pt idx="2730">
                  <c:v>44124.408437500002</c:v>
                </c:pt>
                <c:pt idx="2731">
                  <c:v>44124.408449074072</c:v>
                </c:pt>
                <c:pt idx="2732">
                  <c:v>44124.408460648148</c:v>
                </c:pt>
                <c:pt idx="2733">
                  <c:v>44124.408472222225</c:v>
                </c:pt>
                <c:pt idx="2734">
                  <c:v>44124.408483796295</c:v>
                </c:pt>
                <c:pt idx="2735">
                  <c:v>44124.408495370371</c:v>
                </c:pt>
                <c:pt idx="2736">
                  <c:v>44124.408506944441</c:v>
                </c:pt>
                <c:pt idx="2737">
                  <c:v>44124.408518518518</c:v>
                </c:pt>
                <c:pt idx="2738">
                  <c:v>44124.408530092594</c:v>
                </c:pt>
                <c:pt idx="2739">
                  <c:v>44124.408541666664</c:v>
                </c:pt>
                <c:pt idx="2740">
                  <c:v>44124.408553240741</c:v>
                </c:pt>
                <c:pt idx="2741">
                  <c:v>44124.408564814818</c:v>
                </c:pt>
                <c:pt idx="2742">
                  <c:v>44124.408576388887</c:v>
                </c:pt>
                <c:pt idx="2743">
                  <c:v>44124.408587962964</c:v>
                </c:pt>
                <c:pt idx="2744">
                  <c:v>44124.408599537041</c:v>
                </c:pt>
                <c:pt idx="2745">
                  <c:v>44124.40861111111</c:v>
                </c:pt>
                <c:pt idx="2746">
                  <c:v>44124.408622685187</c:v>
                </c:pt>
                <c:pt idx="2747">
                  <c:v>44124.408634259256</c:v>
                </c:pt>
                <c:pt idx="2748">
                  <c:v>44124.408645833333</c:v>
                </c:pt>
                <c:pt idx="2749">
                  <c:v>44124.40865740741</c:v>
                </c:pt>
                <c:pt idx="2750">
                  <c:v>44124.408668981479</c:v>
                </c:pt>
                <c:pt idx="2751">
                  <c:v>44124.408680555556</c:v>
                </c:pt>
                <c:pt idx="2752">
                  <c:v>44124.408692129633</c:v>
                </c:pt>
                <c:pt idx="2753">
                  <c:v>44124.408703703702</c:v>
                </c:pt>
                <c:pt idx="2754">
                  <c:v>44124.408715277779</c:v>
                </c:pt>
                <c:pt idx="2755">
                  <c:v>44124.408726851849</c:v>
                </c:pt>
                <c:pt idx="2756">
                  <c:v>44124.408738425926</c:v>
                </c:pt>
                <c:pt idx="2757">
                  <c:v>44124.408750000002</c:v>
                </c:pt>
                <c:pt idx="2758">
                  <c:v>44124.408761574072</c:v>
                </c:pt>
                <c:pt idx="2759">
                  <c:v>44124.408773148149</c:v>
                </c:pt>
                <c:pt idx="2760">
                  <c:v>44124.408784722225</c:v>
                </c:pt>
                <c:pt idx="2761">
                  <c:v>44124.408796296295</c:v>
                </c:pt>
                <c:pt idx="2762">
                  <c:v>44124.408807870372</c:v>
                </c:pt>
                <c:pt idx="2763">
                  <c:v>44124.408819444441</c:v>
                </c:pt>
                <c:pt idx="2764">
                  <c:v>44124.408831018518</c:v>
                </c:pt>
                <c:pt idx="2765">
                  <c:v>44124.408842592595</c:v>
                </c:pt>
                <c:pt idx="2766">
                  <c:v>44124.408854166664</c:v>
                </c:pt>
                <c:pt idx="2767">
                  <c:v>44124.408865740741</c:v>
                </c:pt>
                <c:pt idx="2768">
                  <c:v>44124.408877314818</c:v>
                </c:pt>
                <c:pt idx="2769">
                  <c:v>44124.408888888887</c:v>
                </c:pt>
                <c:pt idx="2770">
                  <c:v>44124.408900462964</c:v>
                </c:pt>
                <c:pt idx="2771">
                  <c:v>44124.408912037034</c:v>
                </c:pt>
                <c:pt idx="2772">
                  <c:v>44124.40892361111</c:v>
                </c:pt>
                <c:pt idx="2773">
                  <c:v>44124.408935185187</c:v>
                </c:pt>
                <c:pt idx="2774">
                  <c:v>44124.408946759257</c:v>
                </c:pt>
                <c:pt idx="2775">
                  <c:v>44124.408958333333</c:v>
                </c:pt>
                <c:pt idx="2776">
                  <c:v>44124.40896990741</c:v>
                </c:pt>
                <c:pt idx="2777">
                  <c:v>44124.40898148148</c:v>
                </c:pt>
                <c:pt idx="2778">
                  <c:v>44124.408993055556</c:v>
                </c:pt>
                <c:pt idx="2779">
                  <c:v>44124.409004629626</c:v>
                </c:pt>
                <c:pt idx="2780">
                  <c:v>44124.409016203703</c:v>
                </c:pt>
                <c:pt idx="2781">
                  <c:v>44124.40902777778</c:v>
                </c:pt>
                <c:pt idx="2782">
                  <c:v>44124.409039351849</c:v>
                </c:pt>
                <c:pt idx="2783">
                  <c:v>44124.409050925926</c:v>
                </c:pt>
                <c:pt idx="2784">
                  <c:v>44124.409062500003</c:v>
                </c:pt>
                <c:pt idx="2785">
                  <c:v>44124.409074074072</c:v>
                </c:pt>
                <c:pt idx="2786">
                  <c:v>44124.409085648149</c:v>
                </c:pt>
                <c:pt idx="2787">
                  <c:v>44124.409097222226</c:v>
                </c:pt>
                <c:pt idx="2788">
                  <c:v>44124.409108796295</c:v>
                </c:pt>
                <c:pt idx="2789">
                  <c:v>44124.409120370372</c:v>
                </c:pt>
                <c:pt idx="2790">
                  <c:v>44124.409131944441</c:v>
                </c:pt>
                <c:pt idx="2791">
                  <c:v>44124.409143518518</c:v>
                </c:pt>
                <c:pt idx="2792">
                  <c:v>44124.409155092595</c:v>
                </c:pt>
                <c:pt idx="2793">
                  <c:v>44124.409166666665</c:v>
                </c:pt>
                <c:pt idx="2794">
                  <c:v>44124.409178240741</c:v>
                </c:pt>
                <c:pt idx="2795">
                  <c:v>44124.409189814818</c:v>
                </c:pt>
                <c:pt idx="2796">
                  <c:v>44124.409201388888</c:v>
                </c:pt>
                <c:pt idx="2797">
                  <c:v>44124.409212962964</c:v>
                </c:pt>
                <c:pt idx="2798">
                  <c:v>44124.409224537034</c:v>
                </c:pt>
                <c:pt idx="2799">
                  <c:v>44124.409236111111</c:v>
                </c:pt>
                <c:pt idx="2800">
                  <c:v>44124.409247685187</c:v>
                </c:pt>
                <c:pt idx="2801">
                  <c:v>44124.409259259257</c:v>
                </c:pt>
                <c:pt idx="2802">
                  <c:v>44124.409270833334</c:v>
                </c:pt>
                <c:pt idx="2803">
                  <c:v>44124.409282407411</c:v>
                </c:pt>
                <c:pt idx="2804">
                  <c:v>44124.40929398148</c:v>
                </c:pt>
                <c:pt idx="2805">
                  <c:v>44124.409305555557</c:v>
                </c:pt>
                <c:pt idx="2806">
                  <c:v>44124.409317129626</c:v>
                </c:pt>
                <c:pt idx="2807">
                  <c:v>44124.409328703703</c:v>
                </c:pt>
                <c:pt idx="2808">
                  <c:v>44124.40934027778</c:v>
                </c:pt>
                <c:pt idx="2809">
                  <c:v>44124.409351851849</c:v>
                </c:pt>
                <c:pt idx="2810">
                  <c:v>44124.409363425926</c:v>
                </c:pt>
                <c:pt idx="2811">
                  <c:v>44124.409375000003</c:v>
                </c:pt>
                <c:pt idx="2812">
                  <c:v>44124.409386574072</c:v>
                </c:pt>
                <c:pt idx="2813">
                  <c:v>44124.409398148149</c:v>
                </c:pt>
                <c:pt idx="2814">
                  <c:v>44124.409409722219</c:v>
                </c:pt>
                <c:pt idx="2815">
                  <c:v>44124.409421296295</c:v>
                </c:pt>
                <c:pt idx="2816">
                  <c:v>44124.409432870372</c:v>
                </c:pt>
                <c:pt idx="2817">
                  <c:v>44124.409444444442</c:v>
                </c:pt>
                <c:pt idx="2818">
                  <c:v>44124.409456018519</c:v>
                </c:pt>
                <c:pt idx="2819">
                  <c:v>44124.409467592595</c:v>
                </c:pt>
                <c:pt idx="2820">
                  <c:v>44124.409479166665</c:v>
                </c:pt>
                <c:pt idx="2821">
                  <c:v>44124.409490740742</c:v>
                </c:pt>
                <c:pt idx="2822">
                  <c:v>44124.409502314818</c:v>
                </c:pt>
                <c:pt idx="2823">
                  <c:v>44124.409513888888</c:v>
                </c:pt>
                <c:pt idx="2824">
                  <c:v>44124.409525462965</c:v>
                </c:pt>
                <c:pt idx="2825">
                  <c:v>44124.409537037034</c:v>
                </c:pt>
                <c:pt idx="2826">
                  <c:v>44124.409548611111</c:v>
                </c:pt>
                <c:pt idx="2827">
                  <c:v>44124.409560185188</c:v>
                </c:pt>
                <c:pt idx="2828">
                  <c:v>44124.409571759257</c:v>
                </c:pt>
                <c:pt idx="2829">
                  <c:v>44124.409583333334</c:v>
                </c:pt>
                <c:pt idx="2830">
                  <c:v>44124.409594907411</c:v>
                </c:pt>
                <c:pt idx="2831">
                  <c:v>44124.40960648148</c:v>
                </c:pt>
                <c:pt idx="2832">
                  <c:v>44124.409618055557</c:v>
                </c:pt>
                <c:pt idx="2833">
                  <c:v>44124.409629629627</c:v>
                </c:pt>
                <c:pt idx="2834">
                  <c:v>44124.409641203703</c:v>
                </c:pt>
                <c:pt idx="2835">
                  <c:v>44124.40965277778</c:v>
                </c:pt>
                <c:pt idx="2836">
                  <c:v>44124.40966435185</c:v>
                </c:pt>
                <c:pt idx="2837">
                  <c:v>44124.409675925926</c:v>
                </c:pt>
                <c:pt idx="2838">
                  <c:v>44124.409687500003</c:v>
                </c:pt>
                <c:pt idx="2839">
                  <c:v>44124.409699074073</c:v>
                </c:pt>
                <c:pt idx="2840">
                  <c:v>44124.409710648149</c:v>
                </c:pt>
                <c:pt idx="2841">
                  <c:v>44124.409722222219</c:v>
                </c:pt>
                <c:pt idx="2842">
                  <c:v>44124.409733796296</c:v>
                </c:pt>
                <c:pt idx="2843">
                  <c:v>44124.409745370373</c:v>
                </c:pt>
                <c:pt idx="2844">
                  <c:v>44124.409756944442</c:v>
                </c:pt>
                <c:pt idx="2845">
                  <c:v>44124.409768518519</c:v>
                </c:pt>
                <c:pt idx="2846">
                  <c:v>44124.409780092596</c:v>
                </c:pt>
                <c:pt idx="2847">
                  <c:v>44124.409791666665</c:v>
                </c:pt>
                <c:pt idx="2848">
                  <c:v>44124.409803240742</c:v>
                </c:pt>
                <c:pt idx="2849">
                  <c:v>44124.409814814811</c:v>
                </c:pt>
                <c:pt idx="2850">
                  <c:v>44124.409826388888</c:v>
                </c:pt>
                <c:pt idx="2851">
                  <c:v>44124.409837962965</c:v>
                </c:pt>
                <c:pt idx="2852">
                  <c:v>44124.409849537034</c:v>
                </c:pt>
                <c:pt idx="2853">
                  <c:v>44124.409861111111</c:v>
                </c:pt>
                <c:pt idx="2854">
                  <c:v>44124.409872685188</c:v>
                </c:pt>
                <c:pt idx="2855">
                  <c:v>44124.409884259258</c:v>
                </c:pt>
                <c:pt idx="2856">
                  <c:v>44124.409895833334</c:v>
                </c:pt>
                <c:pt idx="2857">
                  <c:v>44124.409907407404</c:v>
                </c:pt>
                <c:pt idx="2858">
                  <c:v>44124.409918981481</c:v>
                </c:pt>
                <c:pt idx="2859">
                  <c:v>44124.409930555557</c:v>
                </c:pt>
                <c:pt idx="2860">
                  <c:v>44124.409942129627</c:v>
                </c:pt>
                <c:pt idx="2861">
                  <c:v>44124.409953703704</c:v>
                </c:pt>
                <c:pt idx="2862">
                  <c:v>44124.40996527778</c:v>
                </c:pt>
                <c:pt idx="2863">
                  <c:v>44124.40997685185</c:v>
                </c:pt>
                <c:pt idx="2864">
                  <c:v>44124.409988425927</c:v>
                </c:pt>
                <c:pt idx="2865">
                  <c:v>44124.41</c:v>
                </c:pt>
                <c:pt idx="2866">
                  <c:v>44124.410011574073</c:v>
                </c:pt>
                <c:pt idx="2867">
                  <c:v>44124.41002314815</c:v>
                </c:pt>
                <c:pt idx="2868">
                  <c:v>44124.410034722219</c:v>
                </c:pt>
                <c:pt idx="2869">
                  <c:v>44124.410046296296</c:v>
                </c:pt>
                <c:pt idx="2870">
                  <c:v>44124.410057870373</c:v>
                </c:pt>
                <c:pt idx="2871">
                  <c:v>44124.410069444442</c:v>
                </c:pt>
                <c:pt idx="2872">
                  <c:v>44124.410081018519</c:v>
                </c:pt>
                <c:pt idx="2873">
                  <c:v>44124.410092592596</c:v>
                </c:pt>
                <c:pt idx="2874">
                  <c:v>44124.410104166665</c:v>
                </c:pt>
                <c:pt idx="2875">
                  <c:v>44124.410115740742</c:v>
                </c:pt>
                <c:pt idx="2876">
                  <c:v>44124.410127314812</c:v>
                </c:pt>
                <c:pt idx="2877">
                  <c:v>44124.410138888888</c:v>
                </c:pt>
                <c:pt idx="2878">
                  <c:v>44124.410150462965</c:v>
                </c:pt>
                <c:pt idx="2879">
                  <c:v>44124.410162037035</c:v>
                </c:pt>
                <c:pt idx="2880">
                  <c:v>44124.410173611112</c:v>
                </c:pt>
                <c:pt idx="2881">
                  <c:v>44124.410185185188</c:v>
                </c:pt>
                <c:pt idx="2882">
                  <c:v>44124.410196759258</c:v>
                </c:pt>
                <c:pt idx="2883">
                  <c:v>44124.410208333335</c:v>
                </c:pt>
                <c:pt idx="2884">
                  <c:v>44124.410219907404</c:v>
                </c:pt>
                <c:pt idx="2885">
                  <c:v>44124.410231481481</c:v>
                </c:pt>
                <c:pt idx="2886">
                  <c:v>44124.410243055558</c:v>
                </c:pt>
                <c:pt idx="2887">
                  <c:v>44124.410254629627</c:v>
                </c:pt>
                <c:pt idx="2888">
                  <c:v>44124.410266203704</c:v>
                </c:pt>
                <c:pt idx="2889">
                  <c:v>44124.410277777781</c:v>
                </c:pt>
                <c:pt idx="2890">
                  <c:v>44124.41028935185</c:v>
                </c:pt>
                <c:pt idx="2891">
                  <c:v>44124.410300925927</c:v>
                </c:pt>
                <c:pt idx="2892">
                  <c:v>44124.410312499997</c:v>
                </c:pt>
                <c:pt idx="2893">
                  <c:v>44124.410324074073</c:v>
                </c:pt>
                <c:pt idx="2894">
                  <c:v>44124.41033564815</c:v>
                </c:pt>
                <c:pt idx="2895">
                  <c:v>44124.41034722222</c:v>
                </c:pt>
                <c:pt idx="2896">
                  <c:v>44124.410358796296</c:v>
                </c:pt>
                <c:pt idx="2897">
                  <c:v>44124.410370370373</c:v>
                </c:pt>
                <c:pt idx="2898">
                  <c:v>44124.410381944443</c:v>
                </c:pt>
                <c:pt idx="2899">
                  <c:v>44124.410393518519</c:v>
                </c:pt>
                <c:pt idx="2900">
                  <c:v>44124.410405092596</c:v>
                </c:pt>
                <c:pt idx="2901">
                  <c:v>44124.410416666666</c:v>
                </c:pt>
                <c:pt idx="2902">
                  <c:v>44124.410428240742</c:v>
                </c:pt>
                <c:pt idx="2903">
                  <c:v>44124.410439814812</c:v>
                </c:pt>
                <c:pt idx="2904">
                  <c:v>44124.410451388889</c:v>
                </c:pt>
                <c:pt idx="2905">
                  <c:v>44124.410462962966</c:v>
                </c:pt>
                <c:pt idx="2906">
                  <c:v>44124.410474537035</c:v>
                </c:pt>
                <c:pt idx="2907">
                  <c:v>44124.410486111112</c:v>
                </c:pt>
                <c:pt idx="2908">
                  <c:v>44124.410497685189</c:v>
                </c:pt>
                <c:pt idx="2909">
                  <c:v>44124.410509259258</c:v>
                </c:pt>
                <c:pt idx="2910">
                  <c:v>44124.410520833335</c:v>
                </c:pt>
                <c:pt idx="2911">
                  <c:v>44124.410532407404</c:v>
                </c:pt>
                <c:pt idx="2912">
                  <c:v>44124.410543981481</c:v>
                </c:pt>
                <c:pt idx="2913">
                  <c:v>44124.410555555558</c:v>
                </c:pt>
                <c:pt idx="2914">
                  <c:v>44124.410567129627</c:v>
                </c:pt>
                <c:pt idx="2915">
                  <c:v>44124.410578703704</c:v>
                </c:pt>
                <c:pt idx="2916">
                  <c:v>44124.410590277781</c:v>
                </c:pt>
                <c:pt idx="2917">
                  <c:v>44124.410601851851</c:v>
                </c:pt>
                <c:pt idx="2918">
                  <c:v>44124.410613425927</c:v>
                </c:pt>
                <c:pt idx="2919">
                  <c:v>44124.410624999997</c:v>
                </c:pt>
                <c:pt idx="2920">
                  <c:v>44124.410636574074</c:v>
                </c:pt>
                <c:pt idx="2921">
                  <c:v>44124.41064814815</c:v>
                </c:pt>
                <c:pt idx="2922">
                  <c:v>44124.41065972222</c:v>
                </c:pt>
                <c:pt idx="2923">
                  <c:v>44124.410671296297</c:v>
                </c:pt>
                <c:pt idx="2924">
                  <c:v>44124.410682870373</c:v>
                </c:pt>
                <c:pt idx="2925">
                  <c:v>44124.410694444443</c:v>
                </c:pt>
                <c:pt idx="2926">
                  <c:v>44124.41070601852</c:v>
                </c:pt>
                <c:pt idx="2927">
                  <c:v>44124.410717592589</c:v>
                </c:pt>
                <c:pt idx="2928">
                  <c:v>44124.410729166666</c:v>
                </c:pt>
                <c:pt idx="2929">
                  <c:v>44124.410740740743</c:v>
                </c:pt>
                <c:pt idx="2930">
                  <c:v>44124.410752314812</c:v>
                </c:pt>
                <c:pt idx="2931">
                  <c:v>44124.410763888889</c:v>
                </c:pt>
                <c:pt idx="2932">
                  <c:v>44124.410775462966</c:v>
                </c:pt>
                <c:pt idx="2933">
                  <c:v>44124.410787037035</c:v>
                </c:pt>
                <c:pt idx="2934">
                  <c:v>44124.410798611112</c:v>
                </c:pt>
                <c:pt idx="2935">
                  <c:v>44124.410810185182</c:v>
                </c:pt>
                <c:pt idx="2936">
                  <c:v>44124.410821759258</c:v>
                </c:pt>
                <c:pt idx="2937">
                  <c:v>44124.410833333335</c:v>
                </c:pt>
                <c:pt idx="2938">
                  <c:v>44124.410844907405</c:v>
                </c:pt>
                <c:pt idx="2939">
                  <c:v>44124.410856481481</c:v>
                </c:pt>
                <c:pt idx="2940">
                  <c:v>44124.410868055558</c:v>
                </c:pt>
                <c:pt idx="2941">
                  <c:v>44124.410879629628</c:v>
                </c:pt>
                <c:pt idx="2942">
                  <c:v>44124.410891203705</c:v>
                </c:pt>
                <c:pt idx="2943">
                  <c:v>44124.410902777781</c:v>
                </c:pt>
                <c:pt idx="2944">
                  <c:v>44124.410914351851</c:v>
                </c:pt>
                <c:pt idx="2945">
                  <c:v>44124.410925925928</c:v>
                </c:pt>
                <c:pt idx="2946">
                  <c:v>44124.410937499997</c:v>
                </c:pt>
                <c:pt idx="2947">
                  <c:v>44124.410949074074</c:v>
                </c:pt>
                <c:pt idx="2948">
                  <c:v>44124.410960648151</c:v>
                </c:pt>
                <c:pt idx="2949">
                  <c:v>44124.41097222222</c:v>
                </c:pt>
                <c:pt idx="2950">
                  <c:v>44124.410983796297</c:v>
                </c:pt>
                <c:pt idx="2951">
                  <c:v>44124.410995370374</c:v>
                </c:pt>
                <c:pt idx="2952">
                  <c:v>44124.411006944443</c:v>
                </c:pt>
                <c:pt idx="2953">
                  <c:v>44124.41101851852</c:v>
                </c:pt>
                <c:pt idx="2954">
                  <c:v>44124.411030092589</c:v>
                </c:pt>
                <c:pt idx="2955">
                  <c:v>44124.411041666666</c:v>
                </c:pt>
                <c:pt idx="2956">
                  <c:v>44124.411053240743</c:v>
                </c:pt>
                <c:pt idx="2957">
                  <c:v>44124.411064814813</c:v>
                </c:pt>
                <c:pt idx="2958">
                  <c:v>44124.411076388889</c:v>
                </c:pt>
                <c:pt idx="2959">
                  <c:v>44124.411087962966</c:v>
                </c:pt>
                <c:pt idx="2960">
                  <c:v>44124.411099537036</c:v>
                </c:pt>
                <c:pt idx="2961">
                  <c:v>44124.411111111112</c:v>
                </c:pt>
                <c:pt idx="2962">
                  <c:v>44124.411122685182</c:v>
                </c:pt>
                <c:pt idx="2963">
                  <c:v>44124.411134259259</c:v>
                </c:pt>
                <c:pt idx="2964">
                  <c:v>44124.411145833335</c:v>
                </c:pt>
                <c:pt idx="2965">
                  <c:v>44124.411157407405</c:v>
                </c:pt>
                <c:pt idx="2966">
                  <c:v>44124.411168981482</c:v>
                </c:pt>
                <c:pt idx="2967">
                  <c:v>44124.411180555559</c:v>
                </c:pt>
                <c:pt idx="2968">
                  <c:v>44124.411192129628</c:v>
                </c:pt>
                <c:pt idx="2969">
                  <c:v>44124.411203703705</c:v>
                </c:pt>
                <c:pt idx="2970">
                  <c:v>44124.411215277774</c:v>
                </c:pt>
                <c:pt idx="2971">
                  <c:v>44124.411226851851</c:v>
                </c:pt>
                <c:pt idx="2972">
                  <c:v>44124.411238425928</c:v>
                </c:pt>
                <c:pt idx="2973">
                  <c:v>44124.411249999997</c:v>
                </c:pt>
                <c:pt idx="2974">
                  <c:v>44124.411261574074</c:v>
                </c:pt>
                <c:pt idx="2975">
                  <c:v>44124.411273148151</c:v>
                </c:pt>
                <c:pt idx="2976">
                  <c:v>44124.41128472222</c:v>
                </c:pt>
                <c:pt idx="2977">
                  <c:v>44124.411296296297</c:v>
                </c:pt>
                <c:pt idx="2978">
                  <c:v>44124.411307870374</c:v>
                </c:pt>
                <c:pt idx="2979">
                  <c:v>44124.411319444444</c:v>
                </c:pt>
                <c:pt idx="2980">
                  <c:v>44124.41133101852</c:v>
                </c:pt>
                <c:pt idx="2981">
                  <c:v>44124.41134259259</c:v>
                </c:pt>
                <c:pt idx="2982">
                  <c:v>44124.411354166667</c:v>
                </c:pt>
                <c:pt idx="2983">
                  <c:v>44124.411365740743</c:v>
                </c:pt>
                <c:pt idx="2984">
                  <c:v>44124.411377314813</c:v>
                </c:pt>
                <c:pt idx="2985">
                  <c:v>44124.41138888889</c:v>
                </c:pt>
                <c:pt idx="2986">
                  <c:v>44124.411400462966</c:v>
                </c:pt>
                <c:pt idx="2987">
                  <c:v>44124.411412037036</c:v>
                </c:pt>
                <c:pt idx="2988">
                  <c:v>44124.411423611113</c:v>
                </c:pt>
                <c:pt idx="2989">
                  <c:v>44124.411435185182</c:v>
                </c:pt>
                <c:pt idx="2990">
                  <c:v>44124.411446759259</c:v>
                </c:pt>
                <c:pt idx="2991">
                  <c:v>44124.411458333336</c:v>
                </c:pt>
                <c:pt idx="2992">
                  <c:v>44124.411469907405</c:v>
                </c:pt>
                <c:pt idx="2993">
                  <c:v>44124.411481481482</c:v>
                </c:pt>
                <c:pt idx="2994">
                  <c:v>44124.411493055559</c:v>
                </c:pt>
                <c:pt idx="2995">
                  <c:v>44124.411504629628</c:v>
                </c:pt>
                <c:pt idx="2996">
                  <c:v>44124.411516203705</c:v>
                </c:pt>
                <c:pt idx="2997">
                  <c:v>44124.411527777775</c:v>
                </c:pt>
                <c:pt idx="2998">
                  <c:v>44124.411539351851</c:v>
                </c:pt>
                <c:pt idx="2999">
                  <c:v>44124.411550925928</c:v>
                </c:pt>
                <c:pt idx="3000">
                  <c:v>44124.411562499998</c:v>
                </c:pt>
                <c:pt idx="3001">
                  <c:v>44124.411574074074</c:v>
                </c:pt>
                <c:pt idx="3002">
                  <c:v>44124.411585648151</c:v>
                </c:pt>
                <c:pt idx="3003">
                  <c:v>44124.411597222221</c:v>
                </c:pt>
                <c:pt idx="3004">
                  <c:v>44124.411608796298</c:v>
                </c:pt>
                <c:pt idx="3005">
                  <c:v>44124.411620370367</c:v>
                </c:pt>
                <c:pt idx="3006">
                  <c:v>44124.411631944444</c:v>
                </c:pt>
                <c:pt idx="3007">
                  <c:v>44124.411643518521</c:v>
                </c:pt>
                <c:pt idx="3008">
                  <c:v>44124.41165509259</c:v>
                </c:pt>
                <c:pt idx="3009">
                  <c:v>44124.411666666667</c:v>
                </c:pt>
                <c:pt idx="3010">
                  <c:v>44124.411678240744</c:v>
                </c:pt>
                <c:pt idx="3011">
                  <c:v>44124.411689814813</c:v>
                </c:pt>
                <c:pt idx="3012">
                  <c:v>44124.41170138889</c:v>
                </c:pt>
                <c:pt idx="3013">
                  <c:v>44124.411712962959</c:v>
                </c:pt>
                <c:pt idx="3014">
                  <c:v>44124.411724537036</c:v>
                </c:pt>
                <c:pt idx="3015">
                  <c:v>44124.411736111113</c:v>
                </c:pt>
                <c:pt idx="3016">
                  <c:v>44124.411747685182</c:v>
                </c:pt>
                <c:pt idx="3017">
                  <c:v>44124.411759259259</c:v>
                </c:pt>
                <c:pt idx="3018">
                  <c:v>44124.411770833336</c:v>
                </c:pt>
                <c:pt idx="3019">
                  <c:v>44124.411782407406</c:v>
                </c:pt>
                <c:pt idx="3020">
                  <c:v>44124.411793981482</c:v>
                </c:pt>
                <c:pt idx="3021">
                  <c:v>44124.411805555559</c:v>
                </c:pt>
                <c:pt idx="3022">
                  <c:v>44124.411817129629</c:v>
                </c:pt>
                <c:pt idx="3023">
                  <c:v>44124.411828703705</c:v>
                </c:pt>
                <c:pt idx="3024">
                  <c:v>44124.411840277775</c:v>
                </c:pt>
                <c:pt idx="3025">
                  <c:v>44124.411851851852</c:v>
                </c:pt>
                <c:pt idx="3026">
                  <c:v>44124.411863425928</c:v>
                </c:pt>
                <c:pt idx="3027">
                  <c:v>44124.411874999998</c:v>
                </c:pt>
                <c:pt idx="3028">
                  <c:v>44124.411886574075</c:v>
                </c:pt>
                <c:pt idx="3029">
                  <c:v>44124.411898148152</c:v>
                </c:pt>
                <c:pt idx="3030">
                  <c:v>44124.411909722221</c:v>
                </c:pt>
                <c:pt idx="3031">
                  <c:v>44124.411921296298</c:v>
                </c:pt>
                <c:pt idx="3032">
                  <c:v>44124.411932870367</c:v>
                </c:pt>
                <c:pt idx="3033">
                  <c:v>44124.411944444444</c:v>
                </c:pt>
                <c:pt idx="3034">
                  <c:v>44124.411956018521</c:v>
                </c:pt>
                <c:pt idx="3035">
                  <c:v>44124.41196759259</c:v>
                </c:pt>
                <c:pt idx="3036">
                  <c:v>44124.411979166667</c:v>
                </c:pt>
                <c:pt idx="3037">
                  <c:v>44124.411990740744</c:v>
                </c:pt>
                <c:pt idx="3038">
                  <c:v>44124.412002314813</c:v>
                </c:pt>
                <c:pt idx="3039">
                  <c:v>44124.41201388889</c:v>
                </c:pt>
                <c:pt idx="3040">
                  <c:v>44124.41202546296</c:v>
                </c:pt>
                <c:pt idx="3041">
                  <c:v>44124.412037037036</c:v>
                </c:pt>
                <c:pt idx="3042">
                  <c:v>44124.412048611113</c:v>
                </c:pt>
                <c:pt idx="3043">
                  <c:v>44124.412060185183</c:v>
                </c:pt>
                <c:pt idx="3044">
                  <c:v>44124.41207175926</c:v>
                </c:pt>
                <c:pt idx="3045">
                  <c:v>44124.412083333336</c:v>
                </c:pt>
                <c:pt idx="3046">
                  <c:v>44124.412094907406</c:v>
                </c:pt>
                <c:pt idx="3047">
                  <c:v>44124.412106481483</c:v>
                </c:pt>
                <c:pt idx="3048">
                  <c:v>44124.412118055552</c:v>
                </c:pt>
                <c:pt idx="3049">
                  <c:v>44124.412129629629</c:v>
                </c:pt>
                <c:pt idx="3050">
                  <c:v>44124.412141203706</c:v>
                </c:pt>
                <c:pt idx="3051">
                  <c:v>44124.412152777775</c:v>
                </c:pt>
                <c:pt idx="3052">
                  <c:v>44124.412164351852</c:v>
                </c:pt>
                <c:pt idx="3053">
                  <c:v>44124.412175925929</c:v>
                </c:pt>
                <c:pt idx="3054">
                  <c:v>44124.412187499998</c:v>
                </c:pt>
                <c:pt idx="3055">
                  <c:v>44124.412199074075</c:v>
                </c:pt>
                <c:pt idx="3056">
                  <c:v>44124.412210648145</c:v>
                </c:pt>
                <c:pt idx="3057">
                  <c:v>44124.412222222221</c:v>
                </c:pt>
                <c:pt idx="3058">
                  <c:v>44124.412233796298</c:v>
                </c:pt>
                <c:pt idx="3059">
                  <c:v>44124.412245370368</c:v>
                </c:pt>
                <c:pt idx="3060">
                  <c:v>44124.412256944444</c:v>
                </c:pt>
                <c:pt idx="3061">
                  <c:v>44124.412268518521</c:v>
                </c:pt>
                <c:pt idx="3062">
                  <c:v>44124.412280092591</c:v>
                </c:pt>
                <c:pt idx="3063">
                  <c:v>44124.412291666667</c:v>
                </c:pt>
                <c:pt idx="3064">
                  <c:v>44124.412303240744</c:v>
                </c:pt>
                <c:pt idx="3065">
                  <c:v>44124.412314814814</c:v>
                </c:pt>
                <c:pt idx="3066">
                  <c:v>44124.412326388891</c:v>
                </c:pt>
                <c:pt idx="3067">
                  <c:v>44124.41233796296</c:v>
                </c:pt>
                <c:pt idx="3068">
                  <c:v>44124.412349537037</c:v>
                </c:pt>
                <c:pt idx="3069">
                  <c:v>44124.412361111114</c:v>
                </c:pt>
                <c:pt idx="3070">
                  <c:v>44124.412372685183</c:v>
                </c:pt>
                <c:pt idx="3071">
                  <c:v>44124.41238425926</c:v>
                </c:pt>
                <c:pt idx="3072">
                  <c:v>44124.412395833337</c:v>
                </c:pt>
                <c:pt idx="3073">
                  <c:v>44124.412407407406</c:v>
                </c:pt>
                <c:pt idx="3074">
                  <c:v>44124.412418981483</c:v>
                </c:pt>
                <c:pt idx="3075">
                  <c:v>44124.412430555552</c:v>
                </c:pt>
                <c:pt idx="3076">
                  <c:v>44124.412442129629</c:v>
                </c:pt>
                <c:pt idx="3077">
                  <c:v>44124.412453703706</c:v>
                </c:pt>
                <c:pt idx="3078">
                  <c:v>44124.412465277775</c:v>
                </c:pt>
                <c:pt idx="3079">
                  <c:v>44124.412476851852</c:v>
                </c:pt>
                <c:pt idx="3080">
                  <c:v>44124.412488425929</c:v>
                </c:pt>
                <c:pt idx="3081">
                  <c:v>44124.412499999999</c:v>
                </c:pt>
                <c:pt idx="3082">
                  <c:v>44124.412511574075</c:v>
                </c:pt>
                <c:pt idx="3083">
                  <c:v>44124.412523148145</c:v>
                </c:pt>
                <c:pt idx="3084">
                  <c:v>44124.412534722222</c:v>
                </c:pt>
                <c:pt idx="3085">
                  <c:v>44124.412546296298</c:v>
                </c:pt>
                <c:pt idx="3086">
                  <c:v>44124.412557870368</c:v>
                </c:pt>
                <c:pt idx="3087">
                  <c:v>44124.412569444445</c:v>
                </c:pt>
                <c:pt idx="3088">
                  <c:v>44124.412581018521</c:v>
                </c:pt>
                <c:pt idx="3089">
                  <c:v>44124.412592592591</c:v>
                </c:pt>
                <c:pt idx="3090">
                  <c:v>44124.412604166668</c:v>
                </c:pt>
                <c:pt idx="3091">
                  <c:v>44124.412615740737</c:v>
                </c:pt>
                <c:pt idx="3092">
                  <c:v>44124.412627314814</c:v>
                </c:pt>
                <c:pt idx="3093">
                  <c:v>44124.412638888891</c:v>
                </c:pt>
                <c:pt idx="3094">
                  <c:v>44124.41265046296</c:v>
                </c:pt>
                <c:pt idx="3095">
                  <c:v>44124.412662037037</c:v>
                </c:pt>
                <c:pt idx="3096">
                  <c:v>44124.412673611114</c:v>
                </c:pt>
                <c:pt idx="3097">
                  <c:v>44124.412685185183</c:v>
                </c:pt>
                <c:pt idx="3098">
                  <c:v>44124.41269675926</c:v>
                </c:pt>
                <c:pt idx="3099">
                  <c:v>44124.412708333337</c:v>
                </c:pt>
                <c:pt idx="3100">
                  <c:v>44124.412719907406</c:v>
                </c:pt>
                <c:pt idx="3101">
                  <c:v>44124.412731481483</c:v>
                </c:pt>
                <c:pt idx="3102">
                  <c:v>44124.412743055553</c:v>
                </c:pt>
                <c:pt idx="3103">
                  <c:v>44124.412754629629</c:v>
                </c:pt>
                <c:pt idx="3104">
                  <c:v>44124.412766203706</c:v>
                </c:pt>
                <c:pt idx="3105">
                  <c:v>44124.412777777776</c:v>
                </c:pt>
                <c:pt idx="3106">
                  <c:v>44124.412789351853</c:v>
                </c:pt>
                <c:pt idx="3107">
                  <c:v>44124.412800925929</c:v>
                </c:pt>
                <c:pt idx="3108">
                  <c:v>44124.412812499999</c:v>
                </c:pt>
                <c:pt idx="3109">
                  <c:v>44124.412824074076</c:v>
                </c:pt>
                <c:pt idx="3110">
                  <c:v>44124.412835648145</c:v>
                </c:pt>
                <c:pt idx="3111">
                  <c:v>44124.412847222222</c:v>
                </c:pt>
                <c:pt idx="3112">
                  <c:v>44124.412858796299</c:v>
                </c:pt>
                <c:pt idx="3113">
                  <c:v>44124.412870370368</c:v>
                </c:pt>
                <c:pt idx="3114">
                  <c:v>44124.412881944445</c:v>
                </c:pt>
                <c:pt idx="3115">
                  <c:v>44124.412893518522</c:v>
                </c:pt>
                <c:pt idx="3116">
                  <c:v>44124.412905092591</c:v>
                </c:pt>
                <c:pt idx="3117">
                  <c:v>44124.412916666668</c:v>
                </c:pt>
                <c:pt idx="3118">
                  <c:v>44124.412928240738</c:v>
                </c:pt>
                <c:pt idx="3119">
                  <c:v>44124.412939814814</c:v>
                </c:pt>
                <c:pt idx="3120">
                  <c:v>44124.412951388891</c:v>
                </c:pt>
                <c:pt idx="3121">
                  <c:v>44124.412962962961</c:v>
                </c:pt>
                <c:pt idx="3122">
                  <c:v>44124.412974537037</c:v>
                </c:pt>
                <c:pt idx="3123">
                  <c:v>44124.412986111114</c:v>
                </c:pt>
                <c:pt idx="3124">
                  <c:v>44124.412997685184</c:v>
                </c:pt>
                <c:pt idx="3125">
                  <c:v>44124.41300925926</c:v>
                </c:pt>
                <c:pt idx="3126">
                  <c:v>44124.41302083333</c:v>
                </c:pt>
                <c:pt idx="3127">
                  <c:v>44124.413032407407</c:v>
                </c:pt>
                <c:pt idx="3128">
                  <c:v>44124.413043981483</c:v>
                </c:pt>
                <c:pt idx="3129">
                  <c:v>44124.413055555553</c:v>
                </c:pt>
                <c:pt idx="3130">
                  <c:v>44124.41306712963</c:v>
                </c:pt>
                <c:pt idx="3131">
                  <c:v>44124.413078703707</c:v>
                </c:pt>
                <c:pt idx="3132">
                  <c:v>44124.413090277776</c:v>
                </c:pt>
                <c:pt idx="3133">
                  <c:v>44124.413101851853</c:v>
                </c:pt>
                <c:pt idx="3134">
                  <c:v>44124.413113425922</c:v>
                </c:pt>
                <c:pt idx="3135">
                  <c:v>44124.413124999999</c:v>
                </c:pt>
                <c:pt idx="3136">
                  <c:v>44124.413136574076</c:v>
                </c:pt>
                <c:pt idx="3137">
                  <c:v>44124.413148148145</c:v>
                </c:pt>
                <c:pt idx="3138">
                  <c:v>44124.413159722222</c:v>
                </c:pt>
                <c:pt idx="3139">
                  <c:v>44124.413171296299</c:v>
                </c:pt>
                <c:pt idx="3140">
                  <c:v>44124.413182870368</c:v>
                </c:pt>
                <c:pt idx="3141">
                  <c:v>44124.413194444445</c:v>
                </c:pt>
                <c:pt idx="3142">
                  <c:v>44124.413206018522</c:v>
                </c:pt>
                <c:pt idx="3143">
                  <c:v>44124.413217592592</c:v>
                </c:pt>
                <c:pt idx="3144">
                  <c:v>44124.413229166668</c:v>
                </c:pt>
                <c:pt idx="3145">
                  <c:v>44124.413240740738</c:v>
                </c:pt>
                <c:pt idx="3146">
                  <c:v>44124.413252314815</c:v>
                </c:pt>
                <c:pt idx="3147">
                  <c:v>44124.413263888891</c:v>
                </c:pt>
                <c:pt idx="3148">
                  <c:v>44124.413275462961</c:v>
                </c:pt>
                <c:pt idx="3149">
                  <c:v>44124.413287037038</c:v>
                </c:pt>
                <c:pt idx="3150">
                  <c:v>44124.413298611114</c:v>
                </c:pt>
                <c:pt idx="3151">
                  <c:v>44124.413310185184</c:v>
                </c:pt>
                <c:pt idx="3152">
                  <c:v>44124.413321759261</c:v>
                </c:pt>
                <c:pt idx="3153">
                  <c:v>44124.41333333333</c:v>
                </c:pt>
                <c:pt idx="3154">
                  <c:v>44124.413344907407</c:v>
                </c:pt>
                <c:pt idx="3155">
                  <c:v>44124.413356481484</c:v>
                </c:pt>
                <c:pt idx="3156">
                  <c:v>44124.413368055553</c:v>
                </c:pt>
                <c:pt idx="3157">
                  <c:v>44124.41337962963</c:v>
                </c:pt>
                <c:pt idx="3158">
                  <c:v>44124.413391203707</c:v>
                </c:pt>
                <c:pt idx="3159">
                  <c:v>44124.413402777776</c:v>
                </c:pt>
                <c:pt idx="3160">
                  <c:v>44124.413414351853</c:v>
                </c:pt>
                <c:pt idx="3161">
                  <c:v>44124.413425925923</c:v>
                </c:pt>
                <c:pt idx="3162">
                  <c:v>44124.413437499999</c:v>
                </c:pt>
                <c:pt idx="3163">
                  <c:v>44124.413449074076</c:v>
                </c:pt>
                <c:pt idx="3164">
                  <c:v>44124.413460648146</c:v>
                </c:pt>
                <c:pt idx="3165">
                  <c:v>44124.413472222222</c:v>
                </c:pt>
                <c:pt idx="3166">
                  <c:v>44124.413483796299</c:v>
                </c:pt>
                <c:pt idx="3167">
                  <c:v>44124.413495370369</c:v>
                </c:pt>
                <c:pt idx="3168">
                  <c:v>44124.413506944446</c:v>
                </c:pt>
                <c:pt idx="3169">
                  <c:v>44124.413518518515</c:v>
                </c:pt>
                <c:pt idx="3170">
                  <c:v>44124.413530092592</c:v>
                </c:pt>
                <c:pt idx="3171">
                  <c:v>44124.413541666669</c:v>
                </c:pt>
                <c:pt idx="3172">
                  <c:v>44124.413553240738</c:v>
                </c:pt>
                <c:pt idx="3173">
                  <c:v>44124.413564814815</c:v>
                </c:pt>
                <c:pt idx="3174">
                  <c:v>44124.413576388892</c:v>
                </c:pt>
                <c:pt idx="3175">
                  <c:v>44124.413587962961</c:v>
                </c:pt>
                <c:pt idx="3176">
                  <c:v>44124.413599537038</c:v>
                </c:pt>
                <c:pt idx="3177">
                  <c:v>44124.413611111115</c:v>
                </c:pt>
                <c:pt idx="3178">
                  <c:v>44124.413622685184</c:v>
                </c:pt>
                <c:pt idx="3179">
                  <c:v>44124.413634259261</c:v>
                </c:pt>
                <c:pt idx="3180">
                  <c:v>44124.413645833331</c:v>
                </c:pt>
                <c:pt idx="3181">
                  <c:v>44124.413657407407</c:v>
                </c:pt>
                <c:pt idx="3182">
                  <c:v>44124.413668981484</c:v>
                </c:pt>
                <c:pt idx="3183">
                  <c:v>44124.413680555554</c:v>
                </c:pt>
                <c:pt idx="3184">
                  <c:v>44124.41369212963</c:v>
                </c:pt>
                <c:pt idx="3185">
                  <c:v>44124.413703703707</c:v>
                </c:pt>
                <c:pt idx="3186">
                  <c:v>44124.413715277777</c:v>
                </c:pt>
                <c:pt idx="3187">
                  <c:v>44124.413726851853</c:v>
                </c:pt>
                <c:pt idx="3188">
                  <c:v>44124.413738425923</c:v>
                </c:pt>
                <c:pt idx="3189">
                  <c:v>44124.41375</c:v>
                </c:pt>
                <c:pt idx="3190">
                  <c:v>44124.413761574076</c:v>
                </c:pt>
                <c:pt idx="3191">
                  <c:v>44124.413773148146</c:v>
                </c:pt>
                <c:pt idx="3192">
                  <c:v>44124.413784722223</c:v>
                </c:pt>
                <c:pt idx="3193">
                  <c:v>44124.4137962963</c:v>
                </c:pt>
                <c:pt idx="3194">
                  <c:v>44124.413807870369</c:v>
                </c:pt>
                <c:pt idx="3195">
                  <c:v>44124.413819444446</c:v>
                </c:pt>
                <c:pt idx="3196">
                  <c:v>44124.413831018515</c:v>
                </c:pt>
                <c:pt idx="3197">
                  <c:v>44124.413842592592</c:v>
                </c:pt>
                <c:pt idx="3198">
                  <c:v>44124.413854166669</c:v>
                </c:pt>
                <c:pt idx="3199">
                  <c:v>44124.413865740738</c:v>
                </c:pt>
                <c:pt idx="3200">
                  <c:v>44124.413877314815</c:v>
                </c:pt>
                <c:pt idx="3201">
                  <c:v>44124.413888888892</c:v>
                </c:pt>
                <c:pt idx="3202">
                  <c:v>44124.413900462961</c:v>
                </c:pt>
                <c:pt idx="3203">
                  <c:v>44124.413912037038</c:v>
                </c:pt>
                <c:pt idx="3204">
                  <c:v>44124.413923611108</c:v>
                </c:pt>
                <c:pt idx="3205">
                  <c:v>44124.413935185185</c:v>
                </c:pt>
                <c:pt idx="3206">
                  <c:v>44124.413946759261</c:v>
                </c:pt>
                <c:pt idx="3207">
                  <c:v>44124.413958333331</c:v>
                </c:pt>
                <c:pt idx="3208">
                  <c:v>44124.413969907408</c:v>
                </c:pt>
                <c:pt idx="3209">
                  <c:v>44124.413981481484</c:v>
                </c:pt>
                <c:pt idx="3210">
                  <c:v>44124.413993055554</c:v>
                </c:pt>
                <c:pt idx="3211">
                  <c:v>44124.414004629631</c:v>
                </c:pt>
                <c:pt idx="3212">
                  <c:v>44124.4140162037</c:v>
                </c:pt>
                <c:pt idx="3213">
                  <c:v>44124.414027777777</c:v>
                </c:pt>
                <c:pt idx="3214">
                  <c:v>44124.414039351854</c:v>
                </c:pt>
                <c:pt idx="3215">
                  <c:v>44124.414050925923</c:v>
                </c:pt>
                <c:pt idx="3216">
                  <c:v>44124.4140625</c:v>
                </c:pt>
                <c:pt idx="3217">
                  <c:v>44124.414074074077</c:v>
                </c:pt>
                <c:pt idx="3218">
                  <c:v>44124.414085648146</c:v>
                </c:pt>
                <c:pt idx="3219">
                  <c:v>44124.414097222223</c:v>
                </c:pt>
                <c:pt idx="3220">
                  <c:v>44124.4141087963</c:v>
                </c:pt>
                <c:pt idx="3221">
                  <c:v>44124.414120370369</c:v>
                </c:pt>
                <c:pt idx="3222">
                  <c:v>44124.414131944446</c:v>
                </c:pt>
                <c:pt idx="3223">
                  <c:v>44124.414143518516</c:v>
                </c:pt>
                <c:pt idx="3224">
                  <c:v>44124.414155092592</c:v>
                </c:pt>
                <c:pt idx="3225">
                  <c:v>44124.414166666669</c:v>
                </c:pt>
                <c:pt idx="3226">
                  <c:v>44124.414178240739</c:v>
                </c:pt>
                <c:pt idx="3227">
                  <c:v>44124.414189814815</c:v>
                </c:pt>
                <c:pt idx="3228">
                  <c:v>44124.414201388892</c:v>
                </c:pt>
                <c:pt idx="3229">
                  <c:v>44124.414212962962</c:v>
                </c:pt>
                <c:pt idx="3230">
                  <c:v>44124.414224537039</c:v>
                </c:pt>
                <c:pt idx="3231">
                  <c:v>44124.414236111108</c:v>
                </c:pt>
                <c:pt idx="3232">
                  <c:v>44124.414247685185</c:v>
                </c:pt>
                <c:pt idx="3233">
                  <c:v>44124.414259259262</c:v>
                </c:pt>
                <c:pt idx="3234">
                  <c:v>44124.414270833331</c:v>
                </c:pt>
                <c:pt idx="3235">
                  <c:v>44124.414282407408</c:v>
                </c:pt>
                <c:pt idx="3236">
                  <c:v>44124.414293981485</c:v>
                </c:pt>
                <c:pt idx="3237">
                  <c:v>44124.414305555554</c:v>
                </c:pt>
                <c:pt idx="3238">
                  <c:v>44124.414317129631</c:v>
                </c:pt>
                <c:pt idx="3239">
                  <c:v>44124.4143287037</c:v>
                </c:pt>
                <c:pt idx="3240">
                  <c:v>44124.414340277777</c:v>
                </c:pt>
                <c:pt idx="3241">
                  <c:v>44124.414351851854</c:v>
                </c:pt>
                <c:pt idx="3242">
                  <c:v>44124.414363425924</c:v>
                </c:pt>
                <c:pt idx="3243">
                  <c:v>44124.414375</c:v>
                </c:pt>
                <c:pt idx="3244">
                  <c:v>44124.414386574077</c:v>
                </c:pt>
                <c:pt idx="3245">
                  <c:v>44124.414398148147</c:v>
                </c:pt>
                <c:pt idx="3246">
                  <c:v>44124.414409722223</c:v>
                </c:pt>
                <c:pt idx="3247">
                  <c:v>44124.414421296293</c:v>
                </c:pt>
                <c:pt idx="3248">
                  <c:v>44124.41443287037</c:v>
                </c:pt>
                <c:pt idx="3249">
                  <c:v>44124.414444444446</c:v>
                </c:pt>
                <c:pt idx="3250">
                  <c:v>44124.414456018516</c:v>
                </c:pt>
                <c:pt idx="3251">
                  <c:v>44124.414467592593</c:v>
                </c:pt>
                <c:pt idx="3252">
                  <c:v>44124.414479166669</c:v>
                </c:pt>
                <c:pt idx="3253">
                  <c:v>44124.414490740739</c:v>
                </c:pt>
                <c:pt idx="3254">
                  <c:v>44124.414502314816</c:v>
                </c:pt>
                <c:pt idx="3255">
                  <c:v>44124.414513888885</c:v>
                </c:pt>
                <c:pt idx="3256">
                  <c:v>44124.414525462962</c:v>
                </c:pt>
                <c:pt idx="3257">
                  <c:v>44124.414537037039</c:v>
                </c:pt>
                <c:pt idx="3258">
                  <c:v>44124.414548611108</c:v>
                </c:pt>
                <c:pt idx="3259">
                  <c:v>44124.414560185185</c:v>
                </c:pt>
                <c:pt idx="3260">
                  <c:v>44124.414571759262</c:v>
                </c:pt>
                <c:pt idx="3261">
                  <c:v>44124.414583333331</c:v>
                </c:pt>
                <c:pt idx="3262">
                  <c:v>44124.414594907408</c:v>
                </c:pt>
                <c:pt idx="3263">
                  <c:v>44124.414606481485</c:v>
                </c:pt>
                <c:pt idx="3264">
                  <c:v>44124.414618055554</c:v>
                </c:pt>
                <c:pt idx="3265">
                  <c:v>44124.414629629631</c:v>
                </c:pt>
                <c:pt idx="3266">
                  <c:v>44124.414641203701</c:v>
                </c:pt>
                <c:pt idx="3267">
                  <c:v>44124.414652777778</c:v>
                </c:pt>
                <c:pt idx="3268">
                  <c:v>44124.414664351854</c:v>
                </c:pt>
                <c:pt idx="3269">
                  <c:v>44124.414675925924</c:v>
                </c:pt>
                <c:pt idx="3270">
                  <c:v>44124.414687500001</c:v>
                </c:pt>
                <c:pt idx="3271">
                  <c:v>44124.414699074077</c:v>
                </c:pt>
                <c:pt idx="3272">
                  <c:v>44124.414710648147</c:v>
                </c:pt>
                <c:pt idx="3273">
                  <c:v>44124.414722222224</c:v>
                </c:pt>
                <c:pt idx="3274">
                  <c:v>44124.414733796293</c:v>
                </c:pt>
                <c:pt idx="3275">
                  <c:v>44124.41474537037</c:v>
                </c:pt>
                <c:pt idx="3276">
                  <c:v>44124.414756944447</c:v>
                </c:pt>
                <c:pt idx="3277">
                  <c:v>44124.414768518516</c:v>
                </c:pt>
                <c:pt idx="3278">
                  <c:v>44124.414780092593</c:v>
                </c:pt>
                <c:pt idx="3279">
                  <c:v>44124.41479166667</c:v>
                </c:pt>
                <c:pt idx="3280">
                  <c:v>44124.414803240739</c:v>
                </c:pt>
                <c:pt idx="3281">
                  <c:v>44124.414814814816</c:v>
                </c:pt>
                <c:pt idx="3282">
                  <c:v>44124.414826388886</c:v>
                </c:pt>
                <c:pt idx="3283">
                  <c:v>44124.414837962962</c:v>
                </c:pt>
                <c:pt idx="3284">
                  <c:v>44124.414849537039</c:v>
                </c:pt>
                <c:pt idx="3285">
                  <c:v>44124.414861111109</c:v>
                </c:pt>
                <c:pt idx="3286">
                  <c:v>44124.414872685185</c:v>
                </c:pt>
                <c:pt idx="3287">
                  <c:v>44124.414884259262</c:v>
                </c:pt>
                <c:pt idx="3288">
                  <c:v>44124.414895833332</c:v>
                </c:pt>
                <c:pt idx="3289">
                  <c:v>44124.414907407408</c:v>
                </c:pt>
                <c:pt idx="3290">
                  <c:v>44124.414918981478</c:v>
                </c:pt>
                <c:pt idx="3291">
                  <c:v>44124.414930555555</c:v>
                </c:pt>
                <c:pt idx="3292">
                  <c:v>44124.414942129632</c:v>
                </c:pt>
                <c:pt idx="3293">
                  <c:v>44124.414953703701</c:v>
                </c:pt>
                <c:pt idx="3294">
                  <c:v>44124.414965277778</c:v>
                </c:pt>
                <c:pt idx="3295">
                  <c:v>44124.414976851855</c:v>
                </c:pt>
                <c:pt idx="3296">
                  <c:v>44124.414988425924</c:v>
                </c:pt>
                <c:pt idx="3297">
                  <c:v>44124.415000000001</c:v>
                </c:pt>
                <c:pt idx="3298">
                  <c:v>44124.415011574078</c:v>
                </c:pt>
                <c:pt idx="3299">
                  <c:v>44124.415023148147</c:v>
                </c:pt>
                <c:pt idx="3300">
                  <c:v>44124.415034722224</c:v>
                </c:pt>
                <c:pt idx="3301">
                  <c:v>44124.415046296293</c:v>
                </c:pt>
                <c:pt idx="3302">
                  <c:v>44124.41505787037</c:v>
                </c:pt>
                <c:pt idx="3303">
                  <c:v>44124.415069444447</c:v>
                </c:pt>
                <c:pt idx="3304">
                  <c:v>44124.415081018517</c:v>
                </c:pt>
                <c:pt idx="3305">
                  <c:v>44124.415092592593</c:v>
                </c:pt>
                <c:pt idx="3306">
                  <c:v>44124.41510416667</c:v>
                </c:pt>
                <c:pt idx="3307">
                  <c:v>44124.41511574074</c:v>
                </c:pt>
                <c:pt idx="3308">
                  <c:v>44124.415127314816</c:v>
                </c:pt>
                <c:pt idx="3309">
                  <c:v>44124.415138888886</c:v>
                </c:pt>
                <c:pt idx="3310">
                  <c:v>44124.415150462963</c:v>
                </c:pt>
                <c:pt idx="3311">
                  <c:v>44124.415162037039</c:v>
                </c:pt>
                <c:pt idx="3312">
                  <c:v>44124.415173611109</c:v>
                </c:pt>
                <c:pt idx="3313">
                  <c:v>44124.415185185186</c:v>
                </c:pt>
                <c:pt idx="3314">
                  <c:v>44124.415196759262</c:v>
                </c:pt>
                <c:pt idx="3315">
                  <c:v>44124.415208333332</c:v>
                </c:pt>
                <c:pt idx="3316">
                  <c:v>44124.415219907409</c:v>
                </c:pt>
                <c:pt idx="3317">
                  <c:v>44124.415231481478</c:v>
                </c:pt>
                <c:pt idx="3318">
                  <c:v>44124.415243055555</c:v>
                </c:pt>
                <c:pt idx="3319">
                  <c:v>44124.415254629632</c:v>
                </c:pt>
                <c:pt idx="3320">
                  <c:v>44124.415266203701</c:v>
                </c:pt>
                <c:pt idx="3321">
                  <c:v>44124.415277777778</c:v>
                </c:pt>
                <c:pt idx="3322">
                  <c:v>44124.415289351855</c:v>
                </c:pt>
                <c:pt idx="3323">
                  <c:v>44124.415300925924</c:v>
                </c:pt>
                <c:pt idx="3324">
                  <c:v>44124.415312500001</c:v>
                </c:pt>
                <c:pt idx="3325">
                  <c:v>44124.415324074071</c:v>
                </c:pt>
                <c:pt idx="3326">
                  <c:v>44124.415335648147</c:v>
                </c:pt>
                <c:pt idx="3327">
                  <c:v>44124.415347222224</c:v>
                </c:pt>
                <c:pt idx="3328">
                  <c:v>44124.415358796294</c:v>
                </c:pt>
                <c:pt idx="3329">
                  <c:v>44124.415370370371</c:v>
                </c:pt>
                <c:pt idx="3330">
                  <c:v>44124.415381944447</c:v>
                </c:pt>
                <c:pt idx="3331">
                  <c:v>44124.415393518517</c:v>
                </c:pt>
                <c:pt idx="3332">
                  <c:v>44124.415405092594</c:v>
                </c:pt>
                <c:pt idx="3333">
                  <c:v>44124.415416666663</c:v>
                </c:pt>
                <c:pt idx="3334">
                  <c:v>44124.41542824074</c:v>
                </c:pt>
                <c:pt idx="3335">
                  <c:v>44124.415439814817</c:v>
                </c:pt>
                <c:pt idx="3336">
                  <c:v>44124.415451388886</c:v>
                </c:pt>
                <c:pt idx="3337">
                  <c:v>44124.415462962963</c:v>
                </c:pt>
                <c:pt idx="3338">
                  <c:v>44124.41547453704</c:v>
                </c:pt>
                <c:pt idx="3339">
                  <c:v>44124.415486111109</c:v>
                </c:pt>
                <c:pt idx="3340">
                  <c:v>44124.415497685186</c:v>
                </c:pt>
                <c:pt idx="3341">
                  <c:v>44124.415509259263</c:v>
                </c:pt>
                <c:pt idx="3342">
                  <c:v>44124.415520833332</c:v>
                </c:pt>
                <c:pt idx="3343">
                  <c:v>44124.415532407409</c:v>
                </c:pt>
                <c:pt idx="3344">
                  <c:v>44124.415543981479</c:v>
                </c:pt>
                <c:pt idx="3345">
                  <c:v>44124.415555555555</c:v>
                </c:pt>
                <c:pt idx="3346">
                  <c:v>44124.415567129632</c:v>
                </c:pt>
                <c:pt idx="3347">
                  <c:v>44124.415578703702</c:v>
                </c:pt>
                <c:pt idx="3348">
                  <c:v>44124.415590277778</c:v>
                </c:pt>
                <c:pt idx="3349">
                  <c:v>44124.415601851855</c:v>
                </c:pt>
                <c:pt idx="3350">
                  <c:v>44124.415613425925</c:v>
                </c:pt>
                <c:pt idx="3351">
                  <c:v>44124.415625000001</c:v>
                </c:pt>
                <c:pt idx="3352">
                  <c:v>44124.415636574071</c:v>
                </c:pt>
                <c:pt idx="3353">
                  <c:v>44124.415648148148</c:v>
                </c:pt>
                <c:pt idx="3354">
                  <c:v>44124.415659722225</c:v>
                </c:pt>
                <c:pt idx="3355">
                  <c:v>44124.415671296294</c:v>
                </c:pt>
                <c:pt idx="3356">
                  <c:v>44124.415682870371</c:v>
                </c:pt>
                <c:pt idx="3357">
                  <c:v>44124.415694444448</c:v>
                </c:pt>
                <c:pt idx="3358">
                  <c:v>44124.415706018517</c:v>
                </c:pt>
                <c:pt idx="3359">
                  <c:v>44124.415717592594</c:v>
                </c:pt>
                <c:pt idx="3360">
                  <c:v>44124.415729166663</c:v>
                </c:pt>
                <c:pt idx="3361">
                  <c:v>44124.41574074074</c:v>
                </c:pt>
                <c:pt idx="3362">
                  <c:v>44124.415752314817</c:v>
                </c:pt>
                <c:pt idx="3363">
                  <c:v>44124.415763888886</c:v>
                </c:pt>
                <c:pt idx="3364">
                  <c:v>44124.415775462963</c:v>
                </c:pt>
                <c:pt idx="3365">
                  <c:v>44124.41578703704</c:v>
                </c:pt>
                <c:pt idx="3366">
                  <c:v>44124.415798611109</c:v>
                </c:pt>
                <c:pt idx="3367">
                  <c:v>44124.415810185186</c:v>
                </c:pt>
                <c:pt idx="3368">
                  <c:v>44124.415821759256</c:v>
                </c:pt>
                <c:pt idx="3369">
                  <c:v>44124.415833333333</c:v>
                </c:pt>
                <c:pt idx="3370">
                  <c:v>44124.415844907409</c:v>
                </c:pt>
                <c:pt idx="3371">
                  <c:v>44124.415856481479</c:v>
                </c:pt>
                <c:pt idx="3372">
                  <c:v>44124.415868055556</c:v>
                </c:pt>
                <c:pt idx="3373">
                  <c:v>44124.415879629632</c:v>
                </c:pt>
                <c:pt idx="3374">
                  <c:v>44124.415891203702</c:v>
                </c:pt>
                <c:pt idx="3375">
                  <c:v>44124.415902777779</c:v>
                </c:pt>
                <c:pt idx="3376">
                  <c:v>44124.415914351855</c:v>
                </c:pt>
                <c:pt idx="3377">
                  <c:v>44124.415925925925</c:v>
                </c:pt>
                <c:pt idx="3378">
                  <c:v>44124.415937500002</c:v>
                </c:pt>
                <c:pt idx="3379">
                  <c:v>44124.415949074071</c:v>
                </c:pt>
                <c:pt idx="3380">
                  <c:v>44124.415960648148</c:v>
                </c:pt>
                <c:pt idx="3381">
                  <c:v>44124.415972222225</c:v>
                </c:pt>
                <c:pt idx="3382">
                  <c:v>44124.415983796294</c:v>
                </c:pt>
                <c:pt idx="3383">
                  <c:v>44124.415995370371</c:v>
                </c:pt>
                <c:pt idx="3384">
                  <c:v>44124.416006944448</c:v>
                </c:pt>
                <c:pt idx="3385">
                  <c:v>44124.416018518517</c:v>
                </c:pt>
                <c:pt idx="3386">
                  <c:v>44124.416030092594</c:v>
                </c:pt>
                <c:pt idx="3387">
                  <c:v>44124.416041666664</c:v>
                </c:pt>
                <c:pt idx="3388">
                  <c:v>44124.41605324074</c:v>
                </c:pt>
                <c:pt idx="3389">
                  <c:v>44124.416064814817</c:v>
                </c:pt>
                <c:pt idx="3390">
                  <c:v>44124.416076388887</c:v>
                </c:pt>
                <c:pt idx="3391">
                  <c:v>44124.416087962964</c:v>
                </c:pt>
                <c:pt idx="3392">
                  <c:v>44124.41609953704</c:v>
                </c:pt>
                <c:pt idx="3393">
                  <c:v>44124.41611111111</c:v>
                </c:pt>
                <c:pt idx="3394">
                  <c:v>44124.416122685187</c:v>
                </c:pt>
                <c:pt idx="3395">
                  <c:v>44124.416134259256</c:v>
                </c:pt>
                <c:pt idx="3396">
                  <c:v>44124.416145833333</c:v>
                </c:pt>
                <c:pt idx="3397">
                  <c:v>44124.41615740741</c:v>
                </c:pt>
                <c:pt idx="3398">
                  <c:v>44124.416168981479</c:v>
                </c:pt>
                <c:pt idx="3399">
                  <c:v>44124.416180555556</c:v>
                </c:pt>
                <c:pt idx="3400">
                  <c:v>44124.416192129633</c:v>
                </c:pt>
                <c:pt idx="3401">
                  <c:v>44124.416203703702</c:v>
                </c:pt>
                <c:pt idx="3402">
                  <c:v>44124.416215277779</c:v>
                </c:pt>
                <c:pt idx="3403">
                  <c:v>44124.416226851848</c:v>
                </c:pt>
                <c:pt idx="3404">
                  <c:v>44124.416238425925</c:v>
                </c:pt>
                <c:pt idx="3405">
                  <c:v>44124.416250000002</c:v>
                </c:pt>
                <c:pt idx="3406">
                  <c:v>44124.416261574072</c:v>
                </c:pt>
                <c:pt idx="3407">
                  <c:v>44124.416273148148</c:v>
                </c:pt>
                <c:pt idx="3408">
                  <c:v>44124.416284722225</c:v>
                </c:pt>
                <c:pt idx="3409">
                  <c:v>44124.416296296295</c:v>
                </c:pt>
                <c:pt idx="3410">
                  <c:v>44124.416307870371</c:v>
                </c:pt>
                <c:pt idx="3411">
                  <c:v>44124.416319444441</c:v>
                </c:pt>
                <c:pt idx="3412">
                  <c:v>44124.416331018518</c:v>
                </c:pt>
                <c:pt idx="3413">
                  <c:v>44124.416342592594</c:v>
                </c:pt>
                <c:pt idx="3414">
                  <c:v>44124.416354166664</c:v>
                </c:pt>
                <c:pt idx="3415">
                  <c:v>44124.416365740741</c:v>
                </c:pt>
                <c:pt idx="3416">
                  <c:v>44124.416377314818</c:v>
                </c:pt>
                <c:pt idx="3417">
                  <c:v>44124.416388888887</c:v>
                </c:pt>
                <c:pt idx="3418">
                  <c:v>44124.416400462964</c:v>
                </c:pt>
                <c:pt idx="3419">
                  <c:v>44124.416412037041</c:v>
                </c:pt>
                <c:pt idx="3420">
                  <c:v>44124.41642361111</c:v>
                </c:pt>
                <c:pt idx="3421">
                  <c:v>44124.416435185187</c:v>
                </c:pt>
                <c:pt idx="3422">
                  <c:v>44124.416446759256</c:v>
                </c:pt>
                <c:pt idx="3423">
                  <c:v>44124.416458333333</c:v>
                </c:pt>
                <c:pt idx="3424">
                  <c:v>44124.41646990741</c:v>
                </c:pt>
                <c:pt idx="3425">
                  <c:v>44124.416481481479</c:v>
                </c:pt>
                <c:pt idx="3426">
                  <c:v>44124.416493055556</c:v>
                </c:pt>
                <c:pt idx="3427">
                  <c:v>44124.416504629633</c:v>
                </c:pt>
                <c:pt idx="3428">
                  <c:v>44124.416516203702</c:v>
                </c:pt>
                <c:pt idx="3429">
                  <c:v>44124.416527777779</c:v>
                </c:pt>
                <c:pt idx="3430">
                  <c:v>44124.416539351849</c:v>
                </c:pt>
                <c:pt idx="3431">
                  <c:v>44124.416550925926</c:v>
                </c:pt>
                <c:pt idx="3432">
                  <c:v>44124.416562500002</c:v>
                </c:pt>
                <c:pt idx="3433">
                  <c:v>44124.416574074072</c:v>
                </c:pt>
                <c:pt idx="3434">
                  <c:v>44124.416585648149</c:v>
                </c:pt>
                <c:pt idx="3435">
                  <c:v>44124.416597222225</c:v>
                </c:pt>
                <c:pt idx="3436">
                  <c:v>44124.416608796295</c:v>
                </c:pt>
                <c:pt idx="3437">
                  <c:v>44124.416620370372</c:v>
                </c:pt>
                <c:pt idx="3438">
                  <c:v>44124.416631944441</c:v>
                </c:pt>
                <c:pt idx="3439">
                  <c:v>44124.416643518518</c:v>
                </c:pt>
                <c:pt idx="3440">
                  <c:v>44124.416655092595</c:v>
                </c:pt>
                <c:pt idx="3441">
                  <c:v>44124.416666666664</c:v>
                </c:pt>
                <c:pt idx="3442">
                  <c:v>44124.416678240741</c:v>
                </c:pt>
                <c:pt idx="3443">
                  <c:v>44124.416689814818</c:v>
                </c:pt>
                <c:pt idx="3444">
                  <c:v>44124.416701388887</c:v>
                </c:pt>
                <c:pt idx="3445">
                  <c:v>44124.416712962964</c:v>
                </c:pt>
                <c:pt idx="3446">
                  <c:v>44124.416724537034</c:v>
                </c:pt>
                <c:pt idx="3447">
                  <c:v>44124.41673611111</c:v>
                </c:pt>
                <c:pt idx="3448">
                  <c:v>44124.416747685187</c:v>
                </c:pt>
                <c:pt idx="3449">
                  <c:v>44124.416759259257</c:v>
                </c:pt>
                <c:pt idx="3450">
                  <c:v>44124.416770833333</c:v>
                </c:pt>
                <c:pt idx="3451">
                  <c:v>44124.41678240741</c:v>
                </c:pt>
                <c:pt idx="3452">
                  <c:v>44124.41679398148</c:v>
                </c:pt>
                <c:pt idx="3453">
                  <c:v>44124.416805555556</c:v>
                </c:pt>
                <c:pt idx="3454">
                  <c:v>44124.416817129626</c:v>
                </c:pt>
                <c:pt idx="3455">
                  <c:v>44124.416828703703</c:v>
                </c:pt>
                <c:pt idx="3456">
                  <c:v>44124.41684027778</c:v>
                </c:pt>
                <c:pt idx="3457">
                  <c:v>44124.416851851849</c:v>
                </c:pt>
                <c:pt idx="3458">
                  <c:v>44124.416863425926</c:v>
                </c:pt>
                <c:pt idx="3459">
                  <c:v>44124.416875000003</c:v>
                </c:pt>
                <c:pt idx="3460">
                  <c:v>44124.416886574072</c:v>
                </c:pt>
                <c:pt idx="3461">
                  <c:v>44124.416898148149</c:v>
                </c:pt>
                <c:pt idx="3462">
                  <c:v>44124.416909722226</c:v>
                </c:pt>
                <c:pt idx="3463">
                  <c:v>44124.416921296295</c:v>
                </c:pt>
                <c:pt idx="3464">
                  <c:v>44124.416932870372</c:v>
                </c:pt>
                <c:pt idx="3465">
                  <c:v>44124.416944444441</c:v>
                </c:pt>
                <c:pt idx="3466">
                  <c:v>44124.416956018518</c:v>
                </c:pt>
              </c:numCache>
            </c:numRef>
          </c:cat>
          <c:val>
            <c:numRef>
              <c:f>'Tiempo de establecimiento'!$E$34:$E$3500</c:f>
              <c:numCache>
                <c:formatCode>0.00</c:formatCode>
                <c:ptCount val="3467"/>
                <c:pt idx="0">
                  <c:v>67.063606262207031</c:v>
                </c:pt>
                <c:pt idx="1">
                  <c:v>67.063606262207031</c:v>
                </c:pt>
                <c:pt idx="2">
                  <c:v>66.957962036132812</c:v>
                </c:pt>
                <c:pt idx="3">
                  <c:v>66.957962036132812</c:v>
                </c:pt>
                <c:pt idx="4">
                  <c:v>66.957962036132812</c:v>
                </c:pt>
                <c:pt idx="5">
                  <c:v>66.957962036132812</c:v>
                </c:pt>
                <c:pt idx="6">
                  <c:v>67.104354858398438</c:v>
                </c:pt>
                <c:pt idx="7">
                  <c:v>67.104354858398438</c:v>
                </c:pt>
                <c:pt idx="8">
                  <c:v>66.954673767089844</c:v>
                </c:pt>
                <c:pt idx="9">
                  <c:v>66.954673767089844</c:v>
                </c:pt>
                <c:pt idx="10">
                  <c:v>66.954673767089844</c:v>
                </c:pt>
                <c:pt idx="11">
                  <c:v>66.954673767089844</c:v>
                </c:pt>
                <c:pt idx="12">
                  <c:v>66.954673767089844</c:v>
                </c:pt>
                <c:pt idx="13">
                  <c:v>66.851943969726562</c:v>
                </c:pt>
                <c:pt idx="14">
                  <c:v>66.851943969726562</c:v>
                </c:pt>
                <c:pt idx="15">
                  <c:v>66.851943969726562</c:v>
                </c:pt>
                <c:pt idx="16">
                  <c:v>66.7373046875</c:v>
                </c:pt>
                <c:pt idx="17">
                  <c:v>66.7373046875</c:v>
                </c:pt>
                <c:pt idx="18">
                  <c:v>66.7373046875</c:v>
                </c:pt>
                <c:pt idx="19">
                  <c:v>66.7373046875</c:v>
                </c:pt>
                <c:pt idx="20">
                  <c:v>66.7373046875</c:v>
                </c:pt>
                <c:pt idx="21">
                  <c:v>66.7373046875</c:v>
                </c:pt>
                <c:pt idx="22">
                  <c:v>66.7373046875</c:v>
                </c:pt>
                <c:pt idx="23">
                  <c:v>66.7373046875</c:v>
                </c:pt>
                <c:pt idx="24">
                  <c:v>66.7373046875</c:v>
                </c:pt>
                <c:pt idx="25">
                  <c:v>66.578575134277344</c:v>
                </c:pt>
                <c:pt idx="26">
                  <c:v>66.578575134277344</c:v>
                </c:pt>
                <c:pt idx="27">
                  <c:v>66.578575134277344</c:v>
                </c:pt>
                <c:pt idx="28">
                  <c:v>66.578575134277344</c:v>
                </c:pt>
                <c:pt idx="29">
                  <c:v>66.578575134277344</c:v>
                </c:pt>
                <c:pt idx="30">
                  <c:v>66.578575134277344</c:v>
                </c:pt>
                <c:pt idx="31">
                  <c:v>66.578575134277344</c:v>
                </c:pt>
                <c:pt idx="32">
                  <c:v>66.578575134277344</c:v>
                </c:pt>
                <c:pt idx="33">
                  <c:v>66.578575134277344</c:v>
                </c:pt>
                <c:pt idx="34">
                  <c:v>66.578575134277344</c:v>
                </c:pt>
                <c:pt idx="35">
                  <c:v>66.578575134277344</c:v>
                </c:pt>
                <c:pt idx="36">
                  <c:v>66.578575134277344</c:v>
                </c:pt>
                <c:pt idx="37">
                  <c:v>66.578575134277344</c:v>
                </c:pt>
                <c:pt idx="38">
                  <c:v>66.578575134277344</c:v>
                </c:pt>
                <c:pt idx="39">
                  <c:v>66.578575134277344</c:v>
                </c:pt>
                <c:pt idx="40">
                  <c:v>66.578575134277344</c:v>
                </c:pt>
                <c:pt idx="41">
                  <c:v>66.578575134277344</c:v>
                </c:pt>
                <c:pt idx="42">
                  <c:v>66.578575134277344</c:v>
                </c:pt>
                <c:pt idx="43">
                  <c:v>66.578575134277344</c:v>
                </c:pt>
                <c:pt idx="44">
                  <c:v>66.578575134277344</c:v>
                </c:pt>
                <c:pt idx="45">
                  <c:v>66.429420471191406</c:v>
                </c:pt>
                <c:pt idx="46">
                  <c:v>66.429420471191406</c:v>
                </c:pt>
                <c:pt idx="47">
                  <c:v>66.429420471191406</c:v>
                </c:pt>
                <c:pt idx="48">
                  <c:v>66.429420471191406</c:v>
                </c:pt>
                <c:pt idx="49">
                  <c:v>66.429420471191406</c:v>
                </c:pt>
                <c:pt idx="50">
                  <c:v>66.429420471191406</c:v>
                </c:pt>
                <c:pt idx="51">
                  <c:v>66.429420471191406</c:v>
                </c:pt>
                <c:pt idx="52">
                  <c:v>66.429420471191406</c:v>
                </c:pt>
                <c:pt idx="53">
                  <c:v>66.429420471191406</c:v>
                </c:pt>
                <c:pt idx="54">
                  <c:v>66.554183959960938</c:v>
                </c:pt>
                <c:pt idx="55">
                  <c:v>66.44354248046875</c:v>
                </c:pt>
                <c:pt idx="56">
                  <c:v>66.544548034667969</c:v>
                </c:pt>
                <c:pt idx="57">
                  <c:v>66.544548034667969</c:v>
                </c:pt>
                <c:pt idx="58">
                  <c:v>66.544548034667969</c:v>
                </c:pt>
                <c:pt idx="59">
                  <c:v>66.544548034667969</c:v>
                </c:pt>
                <c:pt idx="60">
                  <c:v>66.544548034667969</c:v>
                </c:pt>
                <c:pt idx="61">
                  <c:v>66.544548034667969</c:v>
                </c:pt>
                <c:pt idx="62">
                  <c:v>66.544548034667969</c:v>
                </c:pt>
                <c:pt idx="63">
                  <c:v>66.544548034667969</c:v>
                </c:pt>
                <c:pt idx="64">
                  <c:v>66.544548034667969</c:v>
                </c:pt>
                <c:pt idx="65">
                  <c:v>66.544548034667969</c:v>
                </c:pt>
                <c:pt idx="66">
                  <c:v>66.544548034667969</c:v>
                </c:pt>
                <c:pt idx="67">
                  <c:v>66.544548034667969</c:v>
                </c:pt>
                <c:pt idx="68">
                  <c:v>66.403755187988281</c:v>
                </c:pt>
                <c:pt idx="69">
                  <c:v>66.403755187988281</c:v>
                </c:pt>
                <c:pt idx="70">
                  <c:v>66.223556518554688</c:v>
                </c:pt>
                <c:pt idx="71">
                  <c:v>66.1011962890625</c:v>
                </c:pt>
                <c:pt idx="72">
                  <c:v>65.921173095703125</c:v>
                </c:pt>
                <c:pt idx="73">
                  <c:v>65.784591674804688</c:v>
                </c:pt>
                <c:pt idx="74">
                  <c:v>65.613815307617188</c:v>
                </c:pt>
                <c:pt idx="75">
                  <c:v>65.478744506835938</c:v>
                </c:pt>
                <c:pt idx="76">
                  <c:v>65.478744506835938</c:v>
                </c:pt>
                <c:pt idx="77">
                  <c:v>65.256546020507812</c:v>
                </c:pt>
                <c:pt idx="78">
                  <c:v>65.0794677734375</c:v>
                </c:pt>
                <c:pt idx="79">
                  <c:v>65.0794677734375</c:v>
                </c:pt>
                <c:pt idx="80">
                  <c:v>65.0794677734375</c:v>
                </c:pt>
                <c:pt idx="81">
                  <c:v>64.976264953613281</c:v>
                </c:pt>
                <c:pt idx="82">
                  <c:v>64.793052673339844</c:v>
                </c:pt>
                <c:pt idx="83">
                  <c:v>64.793052673339844</c:v>
                </c:pt>
                <c:pt idx="84">
                  <c:v>64.651473999023438</c:v>
                </c:pt>
                <c:pt idx="85">
                  <c:v>64.503852844238281</c:v>
                </c:pt>
                <c:pt idx="86">
                  <c:v>64.503852844238281</c:v>
                </c:pt>
                <c:pt idx="87">
                  <c:v>64.503852844238281</c:v>
                </c:pt>
                <c:pt idx="88">
                  <c:v>64.401710510253906</c:v>
                </c:pt>
                <c:pt idx="89">
                  <c:v>64.288162231445312</c:v>
                </c:pt>
                <c:pt idx="90">
                  <c:v>64.116195678710938</c:v>
                </c:pt>
                <c:pt idx="91">
                  <c:v>64.116195678710938</c:v>
                </c:pt>
                <c:pt idx="92">
                  <c:v>63.907924652099609</c:v>
                </c:pt>
                <c:pt idx="93">
                  <c:v>63.907924652099609</c:v>
                </c:pt>
                <c:pt idx="94">
                  <c:v>63.756778717041016</c:v>
                </c:pt>
                <c:pt idx="95">
                  <c:v>63.756778717041016</c:v>
                </c:pt>
                <c:pt idx="96">
                  <c:v>63.756778717041016</c:v>
                </c:pt>
                <c:pt idx="97">
                  <c:v>63.616741180419922</c:v>
                </c:pt>
                <c:pt idx="98">
                  <c:v>63.616741180419922</c:v>
                </c:pt>
                <c:pt idx="99">
                  <c:v>63.51220703125</c:v>
                </c:pt>
                <c:pt idx="100">
                  <c:v>63.51220703125</c:v>
                </c:pt>
                <c:pt idx="101">
                  <c:v>63.51220703125</c:v>
                </c:pt>
                <c:pt idx="102">
                  <c:v>63.51220703125</c:v>
                </c:pt>
                <c:pt idx="103">
                  <c:v>63.51220703125</c:v>
                </c:pt>
                <c:pt idx="104">
                  <c:v>63.51220703125</c:v>
                </c:pt>
                <c:pt idx="105">
                  <c:v>63.401100158691406</c:v>
                </c:pt>
                <c:pt idx="106">
                  <c:v>63.401100158691406</c:v>
                </c:pt>
                <c:pt idx="107">
                  <c:v>63.401100158691406</c:v>
                </c:pt>
                <c:pt idx="108">
                  <c:v>63.401100158691406</c:v>
                </c:pt>
                <c:pt idx="109">
                  <c:v>63.225616455078125</c:v>
                </c:pt>
                <c:pt idx="110">
                  <c:v>63.225616455078125</c:v>
                </c:pt>
                <c:pt idx="111">
                  <c:v>63.225616455078125</c:v>
                </c:pt>
                <c:pt idx="112">
                  <c:v>63.225616455078125</c:v>
                </c:pt>
                <c:pt idx="113">
                  <c:v>63.225616455078125</c:v>
                </c:pt>
                <c:pt idx="114">
                  <c:v>63.0438232421875</c:v>
                </c:pt>
                <c:pt idx="115">
                  <c:v>63.0438232421875</c:v>
                </c:pt>
                <c:pt idx="116">
                  <c:v>63.0438232421875</c:v>
                </c:pt>
                <c:pt idx="117">
                  <c:v>63.0438232421875</c:v>
                </c:pt>
                <c:pt idx="118">
                  <c:v>63.0438232421875</c:v>
                </c:pt>
                <c:pt idx="119">
                  <c:v>62.940910339355469</c:v>
                </c:pt>
                <c:pt idx="120">
                  <c:v>62.940910339355469</c:v>
                </c:pt>
                <c:pt idx="121">
                  <c:v>62.940910339355469</c:v>
                </c:pt>
                <c:pt idx="122">
                  <c:v>62.940910339355469</c:v>
                </c:pt>
                <c:pt idx="123">
                  <c:v>62.940910339355469</c:v>
                </c:pt>
                <c:pt idx="124">
                  <c:v>62.940910339355469</c:v>
                </c:pt>
                <c:pt idx="125">
                  <c:v>62.828865051269531</c:v>
                </c:pt>
                <c:pt idx="126">
                  <c:v>62.828865051269531</c:v>
                </c:pt>
                <c:pt idx="127">
                  <c:v>62.828865051269531</c:v>
                </c:pt>
                <c:pt idx="128">
                  <c:v>62.828865051269531</c:v>
                </c:pt>
                <c:pt idx="129">
                  <c:v>62.828865051269531</c:v>
                </c:pt>
                <c:pt idx="130">
                  <c:v>62.828865051269531</c:v>
                </c:pt>
                <c:pt idx="131">
                  <c:v>62.656074523925781</c:v>
                </c:pt>
                <c:pt idx="132">
                  <c:v>62.656074523925781</c:v>
                </c:pt>
                <c:pt idx="133">
                  <c:v>62.656074523925781</c:v>
                </c:pt>
                <c:pt idx="134">
                  <c:v>62.656074523925781</c:v>
                </c:pt>
                <c:pt idx="135">
                  <c:v>62.548343658447266</c:v>
                </c:pt>
                <c:pt idx="136">
                  <c:v>62.548343658447266</c:v>
                </c:pt>
                <c:pt idx="137">
                  <c:v>62.381568908691406</c:v>
                </c:pt>
                <c:pt idx="138">
                  <c:v>62.381568908691406</c:v>
                </c:pt>
                <c:pt idx="139">
                  <c:v>62.566425323486328</c:v>
                </c:pt>
                <c:pt idx="140">
                  <c:v>62.566425323486328</c:v>
                </c:pt>
                <c:pt idx="141">
                  <c:v>62.566425323486328</c:v>
                </c:pt>
                <c:pt idx="142">
                  <c:v>62.379390716552734</c:v>
                </c:pt>
                <c:pt idx="143">
                  <c:v>62.520515441894531</c:v>
                </c:pt>
                <c:pt idx="144">
                  <c:v>62.520515441894531</c:v>
                </c:pt>
                <c:pt idx="145">
                  <c:v>62.520515441894531</c:v>
                </c:pt>
                <c:pt idx="146">
                  <c:v>62.520515441894531</c:v>
                </c:pt>
                <c:pt idx="147">
                  <c:v>62.520515441894531</c:v>
                </c:pt>
                <c:pt idx="148">
                  <c:v>62.450187683105469</c:v>
                </c:pt>
                <c:pt idx="149">
                  <c:v>62.450187683105469</c:v>
                </c:pt>
                <c:pt idx="150">
                  <c:v>62.450187683105469</c:v>
                </c:pt>
                <c:pt idx="151">
                  <c:v>62.450187683105469</c:v>
                </c:pt>
                <c:pt idx="152">
                  <c:v>62.450187683105469</c:v>
                </c:pt>
                <c:pt idx="153">
                  <c:v>62.450187683105469</c:v>
                </c:pt>
                <c:pt idx="154">
                  <c:v>62.450187683105469</c:v>
                </c:pt>
                <c:pt idx="155">
                  <c:v>62.450187683105469</c:v>
                </c:pt>
                <c:pt idx="156">
                  <c:v>62.450187683105469</c:v>
                </c:pt>
                <c:pt idx="157">
                  <c:v>62.332683563232422</c:v>
                </c:pt>
                <c:pt idx="158">
                  <c:v>62.332683563232422</c:v>
                </c:pt>
                <c:pt idx="159">
                  <c:v>62.332683563232422</c:v>
                </c:pt>
                <c:pt idx="160">
                  <c:v>62.437709808349609</c:v>
                </c:pt>
                <c:pt idx="161">
                  <c:v>62.437709808349609</c:v>
                </c:pt>
                <c:pt idx="162">
                  <c:v>62.437709808349609</c:v>
                </c:pt>
                <c:pt idx="163">
                  <c:v>62.437709808349609</c:v>
                </c:pt>
                <c:pt idx="164">
                  <c:v>62.437709808349609</c:v>
                </c:pt>
                <c:pt idx="165">
                  <c:v>62.437709808349609</c:v>
                </c:pt>
                <c:pt idx="166">
                  <c:v>62.437709808349609</c:v>
                </c:pt>
                <c:pt idx="167">
                  <c:v>62.437709808349609</c:v>
                </c:pt>
                <c:pt idx="168">
                  <c:v>62.437709808349609</c:v>
                </c:pt>
                <c:pt idx="169">
                  <c:v>62.437709808349609</c:v>
                </c:pt>
                <c:pt idx="170">
                  <c:v>62.437709808349609</c:v>
                </c:pt>
                <c:pt idx="171">
                  <c:v>62.437709808349609</c:v>
                </c:pt>
                <c:pt idx="172">
                  <c:v>62.437709808349609</c:v>
                </c:pt>
                <c:pt idx="173">
                  <c:v>62.437709808349609</c:v>
                </c:pt>
                <c:pt idx="174">
                  <c:v>62.437709808349609</c:v>
                </c:pt>
                <c:pt idx="175">
                  <c:v>62.437709808349609</c:v>
                </c:pt>
                <c:pt idx="176">
                  <c:v>62.437709808349609</c:v>
                </c:pt>
                <c:pt idx="177">
                  <c:v>62.437709808349609</c:v>
                </c:pt>
                <c:pt idx="178">
                  <c:v>62.437709808349609</c:v>
                </c:pt>
                <c:pt idx="179">
                  <c:v>62.437709808349609</c:v>
                </c:pt>
                <c:pt idx="180">
                  <c:v>62.542736053466797</c:v>
                </c:pt>
                <c:pt idx="181">
                  <c:v>62.542736053466797</c:v>
                </c:pt>
                <c:pt idx="182">
                  <c:v>62.542736053466797</c:v>
                </c:pt>
                <c:pt idx="183">
                  <c:v>62.542736053466797</c:v>
                </c:pt>
                <c:pt idx="184">
                  <c:v>62.415969848632812</c:v>
                </c:pt>
                <c:pt idx="185">
                  <c:v>62.415969848632812</c:v>
                </c:pt>
                <c:pt idx="186">
                  <c:v>62.415969848632812</c:v>
                </c:pt>
                <c:pt idx="187">
                  <c:v>62.415969848632812</c:v>
                </c:pt>
                <c:pt idx="188">
                  <c:v>62.415969848632812</c:v>
                </c:pt>
                <c:pt idx="189">
                  <c:v>62.415969848632812</c:v>
                </c:pt>
                <c:pt idx="190">
                  <c:v>62.415969848632812</c:v>
                </c:pt>
                <c:pt idx="191">
                  <c:v>62.415969848632812</c:v>
                </c:pt>
                <c:pt idx="192">
                  <c:v>62.415969848632812</c:v>
                </c:pt>
                <c:pt idx="193">
                  <c:v>62.415969848632812</c:v>
                </c:pt>
                <c:pt idx="194">
                  <c:v>62.415969848632812</c:v>
                </c:pt>
                <c:pt idx="195">
                  <c:v>62.415969848632812</c:v>
                </c:pt>
                <c:pt idx="196">
                  <c:v>62.415969848632812</c:v>
                </c:pt>
                <c:pt idx="197">
                  <c:v>62.415969848632812</c:v>
                </c:pt>
                <c:pt idx="198">
                  <c:v>62.415969848632812</c:v>
                </c:pt>
                <c:pt idx="199">
                  <c:v>62.415969848632812</c:v>
                </c:pt>
                <c:pt idx="200">
                  <c:v>62.415969848632812</c:v>
                </c:pt>
                <c:pt idx="201">
                  <c:v>62.415969848632812</c:v>
                </c:pt>
                <c:pt idx="202">
                  <c:v>62.415969848632812</c:v>
                </c:pt>
                <c:pt idx="203">
                  <c:v>62.415969848632812</c:v>
                </c:pt>
                <c:pt idx="204">
                  <c:v>62.415969848632812</c:v>
                </c:pt>
                <c:pt idx="205">
                  <c:v>62.415969848632812</c:v>
                </c:pt>
                <c:pt idx="206">
                  <c:v>62.415969848632812</c:v>
                </c:pt>
                <c:pt idx="207">
                  <c:v>62.415969848632812</c:v>
                </c:pt>
                <c:pt idx="208">
                  <c:v>62.530952453613281</c:v>
                </c:pt>
                <c:pt idx="209">
                  <c:v>62.530952453613281</c:v>
                </c:pt>
                <c:pt idx="210">
                  <c:v>62.530952453613281</c:v>
                </c:pt>
                <c:pt idx="211">
                  <c:v>62.422962188720703</c:v>
                </c:pt>
                <c:pt idx="212">
                  <c:v>62.422962188720703</c:v>
                </c:pt>
                <c:pt idx="213">
                  <c:v>62.574840545654297</c:v>
                </c:pt>
                <c:pt idx="214">
                  <c:v>62.574840545654297</c:v>
                </c:pt>
                <c:pt idx="215">
                  <c:v>62.574840545654297</c:v>
                </c:pt>
                <c:pt idx="216">
                  <c:v>62.574840545654297</c:v>
                </c:pt>
                <c:pt idx="217">
                  <c:v>62.574840545654297</c:v>
                </c:pt>
                <c:pt idx="218">
                  <c:v>62.574840545654297</c:v>
                </c:pt>
                <c:pt idx="219">
                  <c:v>62.574840545654297</c:v>
                </c:pt>
                <c:pt idx="220">
                  <c:v>62.574840545654297</c:v>
                </c:pt>
                <c:pt idx="221">
                  <c:v>62.574840545654297</c:v>
                </c:pt>
                <c:pt idx="222">
                  <c:v>62.574840545654297</c:v>
                </c:pt>
                <c:pt idx="223">
                  <c:v>62.574840545654297</c:v>
                </c:pt>
                <c:pt idx="224">
                  <c:v>62.574840545654297</c:v>
                </c:pt>
                <c:pt idx="225">
                  <c:v>62.574840545654297</c:v>
                </c:pt>
                <c:pt idx="226">
                  <c:v>62.574840545654297</c:v>
                </c:pt>
                <c:pt idx="227">
                  <c:v>62.574840545654297</c:v>
                </c:pt>
                <c:pt idx="228">
                  <c:v>62.574840545654297</c:v>
                </c:pt>
                <c:pt idx="229">
                  <c:v>62.574840545654297</c:v>
                </c:pt>
                <c:pt idx="230">
                  <c:v>62.574840545654297</c:v>
                </c:pt>
                <c:pt idx="231">
                  <c:v>62.574840545654297</c:v>
                </c:pt>
                <c:pt idx="232">
                  <c:v>62.574840545654297</c:v>
                </c:pt>
                <c:pt idx="233">
                  <c:v>62.574840545654297</c:v>
                </c:pt>
                <c:pt idx="234">
                  <c:v>62.574840545654297</c:v>
                </c:pt>
                <c:pt idx="235">
                  <c:v>62.574840545654297</c:v>
                </c:pt>
                <c:pt idx="236">
                  <c:v>62.574840545654297</c:v>
                </c:pt>
                <c:pt idx="237">
                  <c:v>62.574840545654297</c:v>
                </c:pt>
                <c:pt idx="238">
                  <c:v>62.574840545654297</c:v>
                </c:pt>
                <c:pt idx="239">
                  <c:v>62.574840545654297</c:v>
                </c:pt>
                <c:pt idx="240">
                  <c:v>62.574840545654297</c:v>
                </c:pt>
                <c:pt idx="241">
                  <c:v>62.574840545654297</c:v>
                </c:pt>
                <c:pt idx="242">
                  <c:v>62.367809295654297</c:v>
                </c:pt>
                <c:pt idx="243">
                  <c:v>62.367809295654297</c:v>
                </c:pt>
                <c:pt idx="244">
                  <c:v>62.367809295654297</c:v>
                </c:pt>
                <c:pt idx="245">
                  <c:v>62.367809295654297</c:v>
                </c:pt>
                <c:pt idx="246">
                  <c:v>62.367809295654297</c:v>
                </c:pt>
                <c:pt idx="247">
                  <c:v>62.367809295654297</c:v>
                </c:pt>
                <c:pt idx="248">
                  <c:v>62.367809295654297</c:v>
                </c:pt>
                <c:pt idx="249">
                  <c:v>62.367809295654297</c:v>
                </c:pt>
                <c:pt idx="250">
                  <c:v>62.367809295654297</c:v>
                </c:pt>
                <c:pt idx="251">
                  <c:v>62.367809295654297</c:v>
                </c:pt>
                <c:pt idx="252">
                  <c:v>62.367809295654297</c:v>
                </c:pt>
                <c:pt idx="253">
                  <c:v>62.367809295654297</c:v>
                </c:pt>
                <c:pt idx="254">
                  <c:v>62.367809295654297</c:v>
                </c:pt>
                <c:pt idx="255">
                  <c:v>62.367809295654297</c:v>
                </c:pt>
                <c:pt idx="256">
                  <c:v>62.367809295654297</c:v>
                </c:pt>
                <c:pt idx="257">
                  <c:v>62.367809295654297</c:v>
                </c:pt>
                <c:pt idx="258">
                  <c:v>62.202846527099609</c:v>
                </c:pt>
                <c:pt idx="259">
                  <c:v>62.384109497070312</c:v>
                </c:pt>
                <c:pt idx="260">
                  <c:v>62.208404541015625</c:v>
                </c:pt>
                <c:pt idx="261">
                  <c:v>62.332302093505859</c:v>
                </c:pt>
                <c:pt idx="262">
                  <c:v>62.332302093505859</c:v>
                </c:pt>
                <c:pt idx="263">
                  <c:v>62.332302093505859</c:v>
                </c:pt>
                <c:pt idx="264">
                  <c:v>62.448917388916016</c:v>
                </c:pt>
                <c:pt idx="265">
                  <c:v>62.448917388916016</c:v>
                </c:pt>
                <c:pt idx="266">
                  <c:v>62.448917388916016</c:v>
                </c:pt>
                <c:pt idx="267">
                  <c:v>62.448917388916016</c:v>
                </c:pt>
                <c:pt idx="268">
                  <c:v>62.448917388916016</c:v>
                </c:pt>
                <c:pt idx="269">
                  <c:v>62.448917388916016</c:v>
                </c:pt>
                <c:pt idx="270">
                  <c:v>62.448917388916016</c:v>
                </c:pt>
                <c:pt idx="271">
                  <c:v>62.448917388916016</c:v>
                </c:pt>
                <c:pt idx="272">
                  <c:v>62.338573455810547</c:v>
                </c:pt>
                <c:pt idx="273">
                  <c:v>62.338573455810547</c:v>
                </c:pt>
                <c:pt idx="274">
                  <c:v>62.338573455810547</c:v>
                </c:pt>
                <c:pt idx="275">
                  <c:v>62.338573455810547</c:v>
                </c:pt>
                <c:pt idx="276">
                  <c:v>62.338573455810547</c:v>
                </c:pt>
                <c:pt idx="277">
                  <c:v>62.338573455810547</c:v>
                </c:pt>
                <c:pt idx="278">
                  <c:v>62.338573455810547</c:v>
                </c:pt>
                <c:pt idx="279">
                  <c:v>62.449913024902344</c:v>
                </c:pt>
                <c:pt idx="280">
                  <c:v>62.449913024902344</c:v>
                </c:pt>
                <c:pt idx="281">
                  <c:v>62.449913024902344</c:v>
                </c:pt>
                <c:pt idx="282">
                  <c:v>62.449913024902344</c:v>
                </c:pt>
                <c:pt idx="283">
                  <c:v>62.449913024902344</c:v>
                </c:pt>
                <c:pt idx="284">
                  <c:v>62.449913024902344</c:v>
                </c:pt>
                <c:pt idx="285">
                  <c:v>62.449913024902344</c:v>
                </c:pt>
                <c:pt idx="286">
                  <c:v>62.449913024902344</c:v>
                </c:pt>
                <c:pt idx="287">
                  <c:v>62.333320617675781</c:v>
                </c:pt>
                <c:pt idx="288">
                  <c:v>62.333320617675781</c:v>
                </c:pt>
                <c:pt idx="289">
                  <c:v>62.333320617675781</c:v>
                </c:pt>
                <c:pt idx="290">
                  <c:v>62.333320617675781</c:v>
                </c:pt>
                <c:pt idx="291">
                  <c:v>62.444068908691406</c:v>
                </c:pt>
                <c:pt idx="292">
                  <c:v>62.334651947021484</c:v>
                </c:pt>
                <c:pt idx="293">
                  <c:v>62.464061737060547</c:v>
                </c:pt>
                <c:pt idx="294">
                  <c:v>62.351177215576172</c:v>
                </c:pt>
                <c:pt idx="295">
                  <c:v>62.351177215576172</c:v>
                </c:pt>
                <c:pt idx="296">
                  <c:v>62.351177215576172</c:v>
                </c:pt>
                <c:pt idx="297">
                  <c:v>62.351177215576172</c:v>
                </c:pt>
                <c:pt idx="298">
                  <c:v>62.351177215576172</c:v>
                </c:pt>
                <c:pt idx="299">
                  <c:v>62.351177215576172</c:v>
                </c:pt>
                <c:pt idx="300">
                  <c:v>62.351177215576172</c:v>
                </c:pt>
                <c:pt idx="301">
                  <c:v>62.243587493896484</c:v>
                </c:pt>
                <c:pt idx="302">
                  <c:v>62.243587493896484</c:v>
                </c:pt>
                <c:pt idx="303">
                  <c:v>62.390304565429688</c:v>
                </c:pt>
                <c:pt idx="304">
                  <c:v>62.390304565429688</c:v>
                </c:pt>
                <c:pt idx="305">
                  <c:v>62.202278137207031</c:v>
                </c:pt>
                <c:pt idx="306">
                  <c:v>62.202278137207031</c:v>
                </c:pt>
                <c:pt idx="307">
                  <c:v>62.394111633300781</c:v>
                </c:pt>
                <c:pt idx="308">
                  <c:v>62.394111633300781</c:v>
                </c:pt>
                <c:pt idx="309">
                  <c:v>62.394111633300781</c:v>
                </c:pt>
                <c:pt idx="310">
                  <c:v>62.2801513671875</c:v>
                </c:pt>
                <c:pt idx="311">
                  <c:v>62.420650482177734</c:v>
                </c:pt>
                <c:pt idx="312">
                  <c:v>62.420650482177734</c:v>
                </c:pt>
                <c:pt idx="313">
                  <c:v>62.238216400146484</c:v>
                </c:pt>
                <c:pt idx="314">
                  <c:v>62.238216400146484</c:v>
                </c:pt>
                <c:pt idx="315">
                  <c:v>62.238216400146484</c:v>
                </c:pt>
                <c:pt idx="316">
                  <c:v>62.238216400146484</c:v>
                </c:pt>
                <c:pt idx="317">
                  <c:v>62.238216400146484</c:v>
                </c:pt>
                <c:pt idx="318">
                  <c:v>62.238216400146484</c:v>
                </c:pt>
                <c:pt idx="319">
                  <c:v>62.238216400146484</c:v>
                </c:pt>
                <c:pt idx="320">
                  <c:v>62.238216400146484</c:v>
                </c:pt>
                <c:pt idx="321">
                  <c:v>62.238216400146484</c:v>
                </c:pt>
                <c:pt idx="322">
                  <c:v>62.238216400146484</c:v>
                </c:pt>
                <c:pt idx="323">
                  <c:v>62.238216400146484</c:v>
                </c:pt>
                <c:pt idx="324">
                  <c:v>62.238216400146484</c:v>
                </c:pt>
                <c:pt idx="325">
                  <c:v>62.393661499023438</c:v>
                </c:pt>
                <c:pt idx="326">
                  <c:v>62.267135620117188</c:v>
                </c:pt>
                <c:pt idx="327">
                  <c:v>62.267135620117188</c:v>
                </c:pt>
                <c:pt idx="328">
                  <c:v>62.267135620117188</c:v>
                </c:pt>
                <c:pt idx="329">
                  <c:v>62.267135620117188</c:v>
                </c:pt>
                <c:pt idx="330">
                  <c:v>62.267135620117188</c:v>
                </c:pt>
                <c:pt idx="331">
                  <c:v>62.267135620117188</c:v>
                </c:pt>
                <c:pt idx="332">
                  <c:v>62.267135620117188</c:v>
                </c:pt>
                <c:pt idx="333">
                  <c:v>62.267135620117188</c:v>
                </c:pt>
                <c:pt idx="334">
                  <c:v>62.267135620117188</c:v>
                </c:pt>
                <c:pt idx="335">
                  <c:v>62.267135620117188</c:v>
                </c:pt>
                <c:pt idx="336">
                  <c:v>62.267135620117188</c:v>
                </c:pt>
                <c:pt idx="337">
                  <c:v>62.267135620117188</c:v>
                </c:pt>
                <c:pt idx="338">
                  <c:v>62.267135620117188</c:v>
                </c:pt>
                <c:pt idx="339">
                  <c:v>62.267135620117188</c:v>
                </c:pt>
                <c:pt idx="340">
                  <c:v>62.267135620117188</c:v>
                </c:pt>
                <c:pt idx="341">
                  <c:v>62.267135620117188</c:v>
                </c:pt>
                <c:pt idx="342">
                  <c:v>62.267135620117188</c:v>
                </c:pt>
                <c:pt idx="343">
                  <c:v>62.267135620117188</c:v>
                </c:pt>
                <c:pt idx="344">
                  <c:v>62.267135620117188</c:v>
                </c:pt>
                <c:pt idx="345">
                  <c:v>62.267135620117188</c:v>
                </c:pt>
                <c:pt idx="346">
                  <c:v>62.267135620117188</c:v>
                </c:pt>
                <c:pt idx="347">
                  <c:v>62.267135620117188</c:v>
                </c:pt>
                <c:pt idx="348">
                  <c:v>62.155715942382812</c:v>
                </c:pt>
                <c:pt idx="349">
                  <c:v>62.256580352783203</c:v>
                </c:pt>
                <c:pt idx="350">
                  <c:v>62.256580352783203</c:v>
                </c:pt>
                <c:pt idx="351">
                  <c:v>62.256580352783203</c:v>
                </c:pt>
                <c:pt idx="352">
                  <c:v>62.256580352783203</c:v>
                </c:pt>
                <c:pt idx="353">
                  <c:v>62.256580352783203</c:v>
                </c:pt>
                <c:pt idx="354">
                  <c:v>62.149463653564453</c:v>
                </c:pt>
                <c:pt idx="355">
                  <c:v>62.149463653564453</c:v>
                </c:pt>
                <c:pt idx="356">
                  <c:v>62.149463653564453</c:v>
                </c:pt>
                <c:pt idx="357">
                  <c:v>62.149463653564453</c:v>
                </c:pt>
                <c:pt idx="358">
                  <c:v>62.149463653564453</c:v>
                </c:pt>
                <c:pt idx="359">
                  <c:v>62.149463653564453</c:v>
                </c:pt>
                <c:pt idx="360">
                  <c:v>61.9725341796875</c:v>
                </c:pt>
                <c:pt idx="361">
                  <c:v>61.840259552001953</c:v>
                </c:pt>
                <c:pt idx="362">
                  <c:v>61.840259552001953</c:v>
                </c:pt>
                <c:pt idx="363">
                  <c:v>61.724903106689453</c:v>
                </c:pt>
                <c:pt idx="364">
                  <c:v>61.623199462890625</c:v>
                </c:pt>
                <c:pt idx="365">
                  <c:v>61.503746032714844</c:v>
                </c:pt>
                <c:pt idx="366">
                  <c:v>61.503746032714844</c:v>
                </c:pt>
                <c:pt idx="367">
                  <c:v>61.291854858398438</c:v>
                </c:pt>
                <c:pt idx="368">
                  <c:v>61.190944671630859</c:v>
                </c:pt>
                <c:pt idx="369">
                  <c:v>61.190944671630859</c:v>
                </c:pt>
                <c:pt idx="370">
                  <c:v>61.190944671630859</c:v>
                </c:pt>
                <c:pt idx="371">
                  <c:v>61.026248931884766</c:v>
                </c:pt>
                <c:pt idx="372">
                  <c:v>61.026248931884766</c:v>
                </c:pt>
                <c:pt idx="373">
                  <c:v>61.026248931884766</c:v>
                </c:pt>
                <c:pt idx="374">
                  <c:v>61.026248931884766</c:v>
                </c:pt>
                <c:pt idx="375">
                  <c:v>60.924324035644531</c:v>
                </c:pt>
                <c:pt idx="376">
                  <c:v>60.798343658447266</c:v>
                </c:pt>
                <c:pt idx="377">
                  <c:v>60.798343658447266</c:v>
                </c:pt>
                <c:pt idx="378">
                  <c:v>60.692173004150391</c:v>
                </c:pt>
                <c:pt idx="379">
                  <c:v>60.555255889892578</c:v>
                </c:pt>
                <c:pt idx="380">
                  <c:v>60.555255889892578</c:v>
                </c:pt>
                <c:pt idx="381">
                  <c:v>60.383941650390625</c:v>
                </c:pt>
                <c:pt idx="382">
                  <c:v>60.244667053222656</c:v>
                </c:pt>
                <c:pt idx="383">
                  <c:v>60.244667053222656</c:v>
                </c:pt>
                <c:pt idx="384">
                  <c:v>60.244667053222656</c:v>
                </c:pt>
                <c:pt idx="385">
                  <c:v>60.138309478759766</c:v>
                </c:pt>
                <c:pt idx="386">
                  <c:v>60.031337738037109</c:v>
                </c:pt>
                <c:pt idx="387">
                  <c:v>60.031337738037109</c:v>
                </c:pt>
                <c:pt idx="388">
                  <c:v>59.925346374511719</c:v>
                </c:pt>
                <c:pt idx="389">
                  <c:v>59.925346374511719</c:v>
                </c:pt>
                <c:pt idx="390">
                  <c:v>59.7373046875</c:v>
                </c:pt>
                <c:pt idx="391">
                  <c:v>59.7373046875</c:v>
                </c:pt>
                <c:pt idx="392">
                  <c:v>59.7373046875</c:v>
                </c:pt>
                <c:pt idx="393">
                  <c:v>59.7373046875</c:v>
                </c:pt>
                <c:pt idx="394">
                  <c:v>59.7373046875</c:v>
                </c:pt>
                <c:pt idx="395">
                  <c:v>59.599292755126953</c:v>
                </c:pt>
                <c:pt idx="396">
                  <c:v>59.599292755126953</c:v>
                </c:pt>
                <c:pt idx="397">
                  <c:v>59.440719604492188</c:v>
                </c:pt>
                <c:pt idx="398">
                  <c:v>59.440719604492188</c:v>
                </c:pt>
                <c:pt idx="399">
                  <c:v>59.440719604492188</c:v>
                </c:pt>
                <c:pt idx="400">
                  <c:v>59.283432006835938</c:v>
                </c:pt>
                <c:pt idx="401">
                  <c:v>59.283432006835938</c:v>
                </c:pt>
                <c:pt idx="402">
                  <c:v>59.283432006835938</c:v>
                </c:pt>
                <c:pt idx="403">
                  <c:v>59.283432006835938</c:v>
                </c:pt>
                <c:pt idx="404">
                  <c:v>59.283432006835938</c:v>
                </c:pt>
                <c:pt idx="405">
                  <c:v>59.092742919921875</c:v>
                </c:pt>
                <c:pt idx="406">
                  <c:v>59.092742919921875</c:v>
                </c:pt>
                <c:pt idx="407">
                  <c:v>59.092742919921875</c:v>
                </c:pt>
                <c:pt idx="408">
                  <c:v>59.092742919921875</c:v>
                </c:pt>
                <c:pt idx="409">
                  <c:v>59.092742919921875</c:v>
                </c:pt>
                <c:pt idx="410">
                  <c:v>58.931560516357422</c:v>
                </c:pt>
                <c:pt idx="411">
                  <c:v>58.931560516357422</c:v>
                </c:pt>
                <c:pt idx="412">
                  <c:v>58.931560516357422</c:v>
                </c:pt>
                <c:pt idx="413">
                  <c:v>58.931560516357422</c:v>
                </c:pt>
                <c:pt idx="414">
                  <c:v>58.79632568359375</c:v>
                </c:pt>
                <c:pt idx="415">
                  <c:v>58.79632568359375</c:v>
                </c:pt>
                <c:pt idx="416">
                  <c:v>58.79632568359375</c:v>
                </c:pt>
                <c:pt idx="417">
                  <c:v>58.666263580322266</c:v>
                </c:pt>
                <c:pt idx="418">
                  <c:v>58.666263580322266</c:v>
                </c:pt>
                <c:pt idx="419">
                  <c:v>58.666263580322266</c:v>
                </c:pt>
                <c:pt idx="420">
                  <c:v>58.666263580322266</c:v>
                </c:pt>
                <c:pt idx="421">
                  <c:v>58.666263580322266</c:v>
                </c:pt>
                <c:pt idx="422">
                  <c:v>58.666263580322266</c:v>
                </c:pt>
                <c:pt idx="423">
                  <c:v>58.666263580322266</c:v>
                </c:pt>
                <c:pt idx="424">
                  <c:v>58.666263580322266</c:v>
                </c:pt>
                <c:pt idx="425">
                  <c:v>58.666263580322266</c:v>
                </c:pt>
                <c:pt idx="426">
                  <c:v>58.666263580322266</c:v>
                </c:pt>
                <c:pt idx="427">
                  <c:v>58.666263580322266</c:v>
                </c:pt>
                <c:pt idx="428">
                  <c:v>58.666263580322266</c:v>
                </c:pt>
                <c:pt idx="429">
                  <c:v>58.666263580322266</c:v>
                </c:pt>
                <c:pt idx="430">
                  <c:v>58.492042541503906</c:v>
                </c:pt>
                <c:pt idx="431">
                  <c:v>58.492042541503906</c:v>
                </c:pt>
                <c:pt idx="432">
                  <c:v>58.492042541503906</c:v>
                </c:pt>
                <c:pt idx="433">
                  <c:v>58.492042541503906</c:v>
                </c:pt>
                <c:pt idx="434">
                  <c:v>58.492042541503906</c:v>
                </c:pt>
                <c:pt idx="435">
                  <c:v>58.492042541503906</c:v>
                </c:pt>
                <c:pt idx="436">
                  <c:v>58.492042541503906</c:v>
                </c:pt>
                <c:pt idx="437">
                  <c:v>58.492042541503906</c:v>
                </c:pt>
                <c:pt idx="438">
                  <c:v>58.492042541503906</c:v>
                </c:pt>
                <c:pt idx="439">
                  <c:v>58.387443542480469</c:v>
                </c:pt>
                <c:pt idx="440">
                  <c:v>58.387443542480469</c:v>
                </c:pt>
                <c:pt idx="441">
                  <c:v>58.387443542480469</c:v>
                </c:pt>
                <c:pt idx="442">
                  <c:v>58.387443542480469</c:v>
                </c:pt>
                <c:pt idx="443">
                  <c:v>58.387443542480469</c:v>
                </c:pt>
                <c:pt idx="444">
                  <c:v>58.387443542480469</c:v>
                </c:pt>
                <c:pt idx="445">
                  <c:v>58.387443542480469</c:v>
                </c:pt>
                <c:pt idx="446">
                  <c:v>58.387443542480469</c:v>
                </c:pt>
                <c:pt idx="447">
                  <c:v>58.387443542480469</c:v>
                </c:pt>
                <c:pt idx="448">
                  <c:v>58.387443542480469</c:v>
                </c:pt>
                <c:pt idx="449">
                  <c:v>58.387443542480469</c:v>
                </c:pt>
                <c:pt idx="450">
                  <c:v>58.387443542480469</c:v>
                </c:pt>
                <c:pt idx="451">
                  <c:v>58.387443542480469</c:v>
                </c:pt>
                <c:pt idx="452">
                  <c:v>58.387443542480469</c:v>
                </c:pt>
                <c:pt idx="453">
                  <c:v>58.262073516845703</c:v>
                </c:pt>
                <c:pt idx="454">
                  <c:v>58.262073516845703</c:v>
                </c:pt>
                <c:pt idx="455">
                  <c:v>58.262073516845703</c:v>
                </c:pt>
                <c:pt idx="456">
                  <c:v>58.262073516845703</c:v>
                </c:pt>
                <c:pt idx="457">
                  <c:v>58.262073516845703</c:v>
                </c:pt>
                <c:pt idx="458">
                  <c:v>58.262073516845703</c:v>
                </c:pt>
                <c:pt idx="459">
                  <c:v>58.262073516845703</c:v>
                </c:pt>
                <c:pt idx="460">
                  <c:v>58.372264862060547</c:v>
                </c:pt>
                <c:pt idx="461">
                  <c:v>58.372264862060547</c:v>
                </c:pt>
                <c:pt idx="462">
                  <c:v>58.372264862060547</c:v>
                </c:pt>
                <c:pt idx="463">
                  <c:v>58.372264862060547</c:v>
                </c:pt>
                <c:pt idx="464">
                  <c:v>58.372264862060547</c:v>
                </c:pt>
                <c:pt idx="465">
                  <c:v>58.372264862060547</c:v>
                </c:pt>
                <c:pt idx="466">
                  <c:v>58.372264862060547</c:v>
                </c:pt>
                <c:pt idx="467">
                  <c:v>58.372264862060547</c:v>
                </c:pt>
                <c:pt idx="468">
                  <c:v>58.264259338378906</c:v>
                </c:pt>
                <c:pt idx="469">
                  <c:v>58.264259338378906</c:v>
                </c:pt>
                <c:pt idx="470">
                  <c:v>58.264259338378906</c:v>
                </c:pt>
                <c:pt idx="471">
                  <c:v>58.124252319335938</c:v>
                </c:pt>
                <c:pt idx="472">
                  <c:v>58.124252319335938</c:v>
                </c:pt>
                <c:pt idx="473">
                  <c:v>58.124252319335938</c:v>
                </c:pt>
                <c:pt idx="474">
                  <c:v>58.2738037109375</c:v>
                </c:pt>
                <c:pt idx="475">
                  <c:v>58.2738037109375</c:v>
                </c:pt>
                <c:pt idx="476">
                  <c:v>58.2738037109375</c:v>
                </c:pt>
                <c:pt idx="477">
                  <c:v>58.2738037109375</c:v>
                </c:pt>
                <c:pt idx="478">
                  <c:v>58.2738037109375</c:v>
                </c:pt>
                <c:pt idx="479">
                  <c:v>58.2738037109375</c:v>
                </c:pt>
                <c:pt idx="480">
                  <c:v>58.2738037109375</c:v>
                </c:pt>
                <c:pt idx="481">
                  <c:v>58.2738037109375</c:v>
                </c:pt>
                <c:pt idx="482">
                  <c:v>58.086029052734375</c:v>
                </c:pt>
                <c:pt idx="483">
                  <c:v>58.086029052734375</c:v>
                </c:pt>
                <c:pt idx="484">
                  <c:v>58.086029052734375</c:v>
                </c:pt>
                <c:pt idx="485">
                  <c:v>58.086029052734375</c:v>
                </c:pt>
                <c:pt idx="486">
                  <c:v>58.086029052734375</c:v>
                </c:pt>
                <c:pt idx="487">
                  <c:v>58.086029052734375</c:v>
                </c:pt>
                <c:pt idx="488">
                  <c:v>58.191112518310547</c:v>
                </c:pt>
                <c:pt idx="489">
                  <c:v>58.191112518310547</c:v>
                </c:pt>
                <c:pt idx="490">
                  <c:v>58.191112518310547</c:v>
                </c:pt>
                <c:pt idx="491">
                  <c:v>58.078041076660156</c:v>
                </c:pt>
                <c:pt idx="492">
                  <c:v>58.078041076660156</c:v>
                </c:pt>
                <c:pt idx="493">
                  <c:v>58.078041076660156</c:v>
                </c:pt>
                <c:pt idx="494">
                  <c:v>58.078041076660156</c:v>
                </c:pt>
                <c:pt idx="495">
                  <c:v>58.078041076660156</c:v>
                </c:pt>
                <c:pt idx="496">
                  <c:v>58.078041076660156</c:v>
                </c:pt>
                <c:pt idx="497">
                  <c:v>58.078041076660156</c:v>
                </c:pt>
                <c:pt idx="498">
                  <c:v>58.078041076660156</c:v>
                </c:pt>
                <c:pt idx="499">
                  <c:v>58.078041076660156</c:v>
                </c:pt>
                <c:pt idx="500">
                  <c:v>58.078041076660156</c:v>
                </c:pt>
                <c:pt idx="501">
                  <c:v>58.078041076660156</c:v>
                </c:pt>
                <c:pt idx="502">
                  <c:v>58.078041076660156</c:v>
                </c:pt>
                <c:pt idx="503">
                  <c:v>58.078041076660156</c:v>
                </c:pt>
                <c:pt idx="504">
                  <c:v>58.078041076660156</c:v>
                </c:pt>
                <c:pt idx="505">
                  <c:v>58.078041076660156</c:v>
                </c:pt>
                <c:pt idx="506">
                  <c:v>58.078041076660156</c:v>
                </c:pt>
                <c:pt idx="507">
                  <c:v>58.078041076660156</c:v>
                </c:pt>
                <c:pt idx="508">
                  <c:v>58.078041076660156</c:v>
                </c:pt>
                <c:pt idx="509">
                  <c:v>58.078041076660156</c:v>
                </c:pt>
                <c:pt idx="510">
                  <c:v>58.078041076660156</c:v>
                </c:pt>
                <c:pt idx="511">
                  <c:v>58.078041076660156</c:v>
                </c:pt>
                <c:pt idx="512">
                  <c:v>58.078041076660156</c:v>
                </c:pt>
                <c:pt idx="513">
                  <c:v>58.078041076660156</c:v>
                </c:pt>
                <c:pt idx="514">
                  <c:v>58.078041076660156</c:v>
                </c:pt>
                <c:pt idx="515">
                  <c:v>58.078041076660156</c:v>
                </c:pt>
                <c:pt idx="516">
                  <c:v>58.078041076660156</c:v>
                </c:pt>
                <c:pt idx="517">
                  <c:v>58.078041076660156</c:v>
                </c:pt>
                <c:pt idx="518">
                  <c:v>58.078041076660156</c:v>
                </c:pt>
                <c:pt idx="519">
                  <c:v>58.078041076660156</c:v>
                </c:pt>
                <c:pt idx="520">
                  <c:v>58.078041076660156</c:v>
                </c:pt>
                <c:pt idx="521">
                  <c:v>58.078041076660156</c:v>
                </c:pt>
                <c:pt idx="522">
                  <c:v>58.078041076660156</c:v>
                </c:pt>
                <c:pt idx="523">
                  <c:v>57.945827484130859</c:v>
                </c:pt>
                <c:pt idx="524">
                  <c:v>58.053421020507812</c:v>
                </c:pt>
                <c:pt idx="525">
                  <c:v>58.053421020507812</c:v>
                </c:pt>
                <c:pt idx="526">
                  <c:v>58.053421020507812</c:v>
                </c:pt>
                <c:pt idx="527">
                  <c:v>58.053421020507812</c:v>
                </c:pt>
                <c:pt idx="528">
                  <c:v>58.053421020507812</c:v>
                </c:pt>
                <c:pt idx="529">
                  <c:v>58.162391662597656</c:v>
                </c:pt>
                <c:pt idx="530">
                  <c:v>58.162391662597656</c:v>
                </c:pt>
                <c:pt idx="531">
                  <c:v>58.035358428955078</c:v>
                </c:pt>
                <c:pt idx="532">
                  <c:v>58.035358428955078</c:v>
                </c:pt>
                <c:pt idx="533">
                  <c:v>58.035358428955078</c:v>
                </c:pt>
                <c:pt idx="534">
                  <c:v>58.035358428955078</c:v>
                </c:pt>
                <c:pt idx="535">
                  <c:v>58.236167907714844</c:v>
                </c:pt>
                <c:pt idx="536">
                  <c:v>58.236167907714844</c:v>
                </c:pt>
                <c:pt idx="537">
                  <c:v>58.236167907714844</c:v>
                </c:pt>
                <c:pt idx="538">
                  <c:v>58.236167907714844</c:v>
                </c:pt>
                <c:pt idx="539">
                  <c:v>58.236167907714844</c:v>
                </c:pt>
                <c:pt idx="540">
                  <c:v>57.858234405517578</c:v>
                </c:pt>
                <c:pt idx="541">
                  <c:v>57.601108551025391</c:v>
                </c:pt>
                <c:pt idx="542">
                  <c:v>57.453536987304688</c:v>
                </c:pt>
                <c:pt idx="543">
                  <c:v>57.317962646484375</c:v>
                </c:pt>
                <c:pt idx="544">
                  <c:v>57.141044616699219</c:v>
                </c:pt>
                <c:pt idx="545">
                  <c:v>57.001976013183594</c:v>
                </c:pt>
                <c:pt idx="546">
                  <c:v>56.891315460205078</c:v>
                </c:pt>
                <c:pt idx="547">
                  <c:v>56.891315460205078</c:v>
                </c:pt>
                <c:pt idx="548">
                  <c:v>56.650341033935547</c:v>
                </c:pt>
                <c:pt idx="549">
                  <c:v>56.467227935791016</c:v>
                </c:pt>
                <c:pt idx="550">
                  <c:v>56.199939727783203</c:v>
                </c:pt>
                <c:pt idx="551">
                  <c:v>56.199939727783203</c:v>
                </c:pt>
                <c:pt idx="552">
                  <c:v>56.013648986816406</c:v>
                </c:pt>
                <c:pt idx="553">
                  <c:v>56.013648986816406</c:v>
                </c:pt>
                <c:pt idx="554">
                  <c:v>55.817676544189453</c:v>
                </c:pt>
                <c:pt idx="555">
                  <c:v>55.693214416503906</c:v>
                </c:pt>
                <c:pt idx="556">
                  <c:v>55.693214416503906</c:v>
                </c:pt>
                <c:pt idx="557">
                  <c:v>55.591056823730469</c:v>
                </c:pt>
                <c:pt idx="558">
                  <c:v>55.591056823730469</c:v>
                </c:pt>
                <c:pt idx="559">
                  <c:v>55.591056823730469</c:v>
                </c:pt>
                <c:pt idx="560">
                  <c:v>55.486064910888672</c:v>
                </c:pt>
                <c:pt idx="561">
                  <c:v>55.486064910888672</c:v>
                </c:pt>
                <c:pt idx="562">
                  <c:v>55.486064910888672</c:v>
                </c:pt>
                <c:pt idx="563">
                  <c:v>55.311805725097656</c:v>
                </c:pt>
                <c:pt idx="564">
                  <c:v>55.311805725097656</c:v>
                </c:pt>
                <c:pt idx="565">
                  <c:v>55.311805725097656</c:v>
                </c:pt>
                <c:pt idx="566">
                  <c:v>55.147758483886719</c:v>
                </c:pt>
                <c:pt idx="567">
                  <c:v>55.147758483886719</c:v>
                </c:pt>
                <c:pt idx="568">
                  <c:v>55.012470245361328</c:v>
                </c:pt>
                <c:pt idx="569">
                  <c:v>55.012470245361328</c:v>
                </c:pt>
                <c:pt idx="570">
                  <c:v>55.012470245361328</c:v>
                </c:pt>
                <c:pt idx="571">
                  <c:v>54.905082702636719</c:v>
                </c:pt>
                <c:pt idx="572">
                  <c:v>54.905082702636719</c:v>
                </c:pt>
                <c:pt idx="573">
                  <c:v>54.787567138671875</c:v>
                </c:pt>
                <c:pt idx="574">
                  <c:v>54.787567138671875</c:v>
                </c:pt>
                <c:pt idx="575">
                  <c:v>54.787567138671875</c:v>
                </c:pt>
                <c:pt idx="576">
                  <c:v>54.787567138671875</c:v>
                </c:pt>
                <c:pt idx="577">
                  <c:v>54.680988311767578</c:v>
                </c:pt>
                <c:pt idx="578">
                  <c:v>54.680988311767578</c:v>
                </c:pt>
                <c:pt idx="579">
                  <c:v>54.680988311767578</c:v>
                </c:pt>
                <c:pt idx="580">
                  <c:v>54.680988311767578</c:v>
                </c:pt>
                <c:pt idx="581">
                  <c:v>54.520378112792969</c:v>
                </c:pt>
                <c:pt idx="582">
                  <c:v>54.520378112792969</c:v>
                </c:pt>
                <c:pt idx="583">
                  <c:v>54.520378112792969</c:v>
                </c:pt>
                <c:pt idx="584">
                  <c:v>54.520378112792969</c:v>
                </c:pt>
                <c:pt idx="585">
                  <c:v>54.520378112792969</c:v>
                </c:pt>
                <c:pt idx="586">
                  <c:v>54.520378112792969</c:v>
                </c:pt>
                <c:pt idx="587">
                  <c:v>54.520378112792969</c:v>
                </c:pt>
                <c:pt idx="588">
                  <c:v>54.520378112792969</c:v>
                </c:pt>
                <c:pt idx="589">
                  <c:v>54.415996551513672</c:v>
                </c:pt>
                <c:pt idx="590">
                  <c:v>54.415996551513672</c:v>
                </c:pt>
                <c:pt idx="591">
                  <c:v>54.415996551513672</c:v>
                </c:pt>
                <c:pt idx="592">
                  <c:v>54.415996551513672</c:v>
                </c:pt>
                <c:pt idx="593">
                  <c:v>54.415996551513672</c:v>
                </c:pt>
                <c:pt idx="594">
                  <c:v>54.415996551513672</c:v>
                </c:pt>
                <c:pt idx="595">
                  <c:v>54.287288665771484</c:v>
                </c:pt>
                <c:pt idx="596">
                  <c:v>54.287288665771484</c:v>
                </c:pt>
                <c:pt idx="597">
                  <c:v>54.287288665771484</c:v>
                </c:pt>
                <c:pt idx="598">
                  <c:v>54.119388580322266</c:v>
                </c:pt>
                <c:pt idx="599">
                  <c:v>54.119388580322266</c:v>
                </c:pt>
                <c:pt idx="600">
                  <c:v>54.119388580322266</c:v>
                </c:pt>
                <c:pt idx="601">
                  <c:v>54.119388580322266</c:v>
                </c:pt>
                <c:pt idx="602">
                  <c:v>54.119388580322266</c:v>
                </c:pt>
                <c:pt idx="603">
                  <c:v>54.119388580322266</c:v>
                </c:pt>
                <c:pt idx="604">
                  <c:v>54.119388580322266</c:v>
                </c:pt>
                <c:pt idx="605">
                  <c:v>54.119388580322266</c:v>
                </c:pt>
                <c:pt idx="606">
                  <c:v>54.119388580322266</c:v>
                </c:pt>
                <c:pt idx="607">
                  <c:v>54.119388580322266</c:v>
                </c:pt>
                <c:pt idx="608">
                  <c:v>54.119388580322266</c:v>
                </c:pt>
                <c:pt idx="609">
                  <c:v>54.119388580322266</c:v>
                </c:pt>
                <c:pt idx="610">
                  <c:v>54.119388580322266</c:v>
                </c:pt>
                <c:pt idx="611">
                  <c:v>54.119388580322266</c:v>
                </c:pt>
                <c:pt idx="612">
                  <c:v>54.119388580322266</c:v>
                </c:pt>
                <c:pt idx="613">
                  <c:v>54.119388580322266</c:v>
                </c:pt>
                <c:pt idx="614">
                  <c:v>54.119388580322266</c:v>
                </c:pt>
                <c:pt idx="615">
                  <c:v>54.119388580322266</c:v>
                </c:pt>
                <c:pt idx="616">
                  <c:v>54.119388580322266</c:v>
                </c:pt>
                <c:pt idx="617">
                  <c:v>54.119388580322266</c:v>
                </c:pt>
                <c:pt idx="618">
                  <c:v>54.119388580322266</c:v>
                </c:pt>
                <c:pt idx="619">
                  <c:v>54.119388580322266</c:v>
                </c:pt>
                <c:pt idx="620">
                  <c:v>54.119388580322266</c:v>
                </c:pt>
                <c:pt idx="621">
                  <c:v>54.119388580322266</c:v>
                </c:pt>
                <c:pt idx="622">
                  <c:v>54.119388580322266</c:v>
                </c:pt>
                <c:pt idx="623">
                  <c:v>54.119388580322266</c:v>
                </c:pt>
                <c:pt idx="624">
                  <c:v>54.119388580322266</c:v>
                </c:pt>
                <c:pt idx="625">
                  <c:v>54.119388580322266</c:v>
                </c:pt>
                <c:pt idx="626">
                  <c:v>54.119388580322266</c:v>
                </c:pt>
                <c:pt idx="627">
                  <c:v>54.119388580322266</c:v>
                </c:pt>
                <c:pt idx="628">
                  <c:v>54.014022827148438</c:v>
                </c:pt>
                <c:pt idx="629">
                  <c:v>54.014022827148438</c:v>
                </c:pt>
                <c:pt idx="630">
                  <c:v>54.014022827148438</c:v>
                </c:pt>
                <c:pt idx="631">
                  <c:v>54.014022827148438</c:v>
                </c:pt>
                <c:pt idx="632">
                  <c:v>54.014022827148438</c:v>
                </c:pt>
                <c:pt idx="633">
                  <c:v>54.014022827148438</c:v>
                </c:pt>
                <c:pt idx="634">
                  <c:v>54.014022827148438</c:v>
                </c:pt>
                <c:pt idx="635">
                  <c:v>54.014022827148438</c:v>
                </c:pt>
                <c:pt idx="636">
                  <c:v>54.014022827148438</c:v>
                </c:pt>
                <c:pt idx="637">
                  <c:v>54.014022827148438</c:v>
                </c:pt>
                <c:pt idx="638">
                  <c:v>54.014022827148438</c:v>
                </c:pt>
                <c:pt idx="639">
                  <c:v>54.014022827148438</c:v>
                </c:pt>
                <c:pt idx="640">
                  <c:v>54.014022827148438</c:v>
                </c:pt>
                <c:pt idx="641">
                  <c:v>54.014022827148438</c:v>
                </c:pt>
                <c:pt idx="642">
                  <c:v>54.014022827148438</c:v>
                </c:pt>
                <c:pt idx="643">
                  <c:v>54.014022827148438</c:v>
                </c:pt>
                <c:pt idx="644">
                  <c:v>53.911724090576172</c:v>
                </c:pt>
                <c:pt idx="645">
                  <c:v>53.911724090576172</c:v>
                </c:pt>
                <c:pt idx="646">
                  <c:v>53.911724090576172</c:v>
                </c:pt>
                <c:pt idx="647">
                  <c:v>53.911724090576172</c:v>
                </c:pt>
                <c:pt idx="648">
                  <c:v>53.911724090576172</c:v>
                </c:pt>
                <c:pt idx="649">
                  <c:v>53.911724090576172</c:v>
                </c:pt>
                <c:pt idx="650">
                  <c:v>53.911724090576172</c:v>
                </c:pt>
                <c:pt idx="651">
                  <c:v>53.911724090576172</c:v>
                </c:pt>
                <c:pt idx="652">
                  <c:v>53.911724090576172</c:v>
                </c:pt>
                <c:pt idx="653">
                  <c:v>53.911724090576172</c:v>
                </c:pt>
                <c:pt idx="654">
                  <c:v>53.793678283691406</c:v>
                </c:pt>
                <c:pt idx="655">
                  <c:v>53.793678283691406</c:v>
                </c:pt>
                <c:pt idx="656">
                  <c:v>53.793678283691406</c:v>
                </c:pt>
                <c:pt idx="657">
                  <c:v>53.793678283691406</c:v>
                </c:pt>
                <c:pt idx="658">
                  <c:v>53.793678283691406</c:v>
                </c:pt>
                <c:pt idx="659">
                  <c:v>53.793678283691406</c:v>
                </c:pt>
                <c:pt idx="660">
                  <c:v>53.905067443847656</c:v>
                </c:pt>
                <c:pt idx="661">
                  <c:v>53.905067443847656</c:v>
                </c:pt>
                <c:pt idx="662">
                  <c:v>53.905067443847656</c:v>
                </c:pt>
                <c:pt idx="663">
                  <c:v>53.801685333251953</c:v>
                </c:pt>
                <c:pt idx="664">
                  <c:v>53.801685333251953</c:v>
                </c:pt>
                <c:pt idx="665">
                  <c:v>53.801685333251953</c:v>
                </c:pt>
                <c:pt idx="666">
                  <c:v>53.801685333251953</c:v>
                </c:pt>
                <c:pt idx="667">
                  <c:v>53.621139526367188</c:v>
                </c:pt>
                <c:pt idx="668">
                  <c:v>53.759391784667969</c:v>
                </c:pt>
                <c:pt idx="669">
                  <c:v>53.759391784667969</c:v>
                </c:pt>
                <c:pt idx="670">
                  <c:v>53.759391784667969</c:v>
                </c:pt>
                <c:pt idx="671">
                  <c:v>53.759391784667969</c:v>
                </c:pt>
                <c:pt idx="672">
                  <c:v>53.759391784667969</c:v>
                </c:pt>
                <c:pt idx="673">
                  <c:v>53.759391784667969</c:v>
                </c:pt>
                <c:pt idx="674">
                  <c:v>53.759391784667969</c:v>
                </c:pt>
                <c:pt idx="675">
                  <c:v>53.759391784667969</c:v>
                </c:pt>
                <c:pt idx="676">
                  <c:v>53.620719909667969</c:v>
                </c:pt>
                <c:pt idx="677">
                  <c:v>53.620719909667969</c:v>
                </c:pt>
                <c:pt idx="678">
                  <c:v>53.620719909667969</c:v>
                </c:pt>
                <c:pt idx="679">
                  <c:v>53.511875152587891</c:v>
                </c:pt>
                <c:pt idx="680">
                  <c:v>53.637466430664062</c:v>
                </c:pt>
                <c:pt idx="681">
                  <c:v>53.637466430664062</c:v>
                </c:pt>
                <c:pt idx="682">
                  <c:v>53.637466430664062</c:v>
                </c:pt>
                <c:pt idx="683">
                  <c:v>53.637466430664062</c:v>
                </c:pt>
                <c:pt idx="684">
                  <c:v>53.637466430664062</c:v>
                </c:pt>
                <c:pt idx="685">
                  <c:v>53.750808715820312</c:v>
                </c:pt>
                <c:pt idx="686">
                  <c:v>53.750808715820312</c:v>
                </c:pt>
                <c:pt idx="687">
                  <c:v>53.750808715820312</c:v>
                </c:pt>
                <c:pt idx="688">
                  <c:v>53.750808715820312</c:v>
                </c:pt>
                <c:pt idx="689">
                  <c:v>53.750808715820312</c:v>
                </c:pt>
                <c:pt idx="690">
                  <c:v>53.750808715820312</c:v>
                </c:pt>
                <c:pt idx="691">
                  <c:v>53.750808715820312</c:v>
                </c:pt>
                <c:pt idx="692">
                  <c:v>53.750808715820312</c:v>
                </c:pt>
                <c:pt idx="693">
                  <c:v>53.750808715820312</c:v>
                </c:pt>
                <c:pt idx="694">
                  <c:v>53.750808715820312</c:v>
                </c:pt>
                <c:pt idx="695">
                  <c:v>53.750808715820312</c:v>
                </c:pt>
                <c:pt idx="696">
                  <c:v>53.750808715820312</c:v>
                </c:pt>
                <c:pt idx="697">
                  <c:v>53.750808715820312</c:v>
                </c:pt>
                <c:pt idx="698">
                  <c:v>53.750808715820312</c:v>
                </c:pt>
                <c:pt idx="699">
                  <c:v>53.750808715820312</c:v>
                </c:pt>
                <c:pt idx="700">
                  <c:v>53.750808715820312</c:v>
                </c:pt>
                <c:pt idx="701">
                  <c:v>53.750808715820312</c:v>
                </c:pt>
                <c:pt idx="702">
                  <c:v>53.750808715820312</c:v>
                </c:pt>
                <c:pt idx="703">
                  <c:v>53.750808715820312</c:v>
                </c:pt>
                <c:pt idx="704">
                  <c:v>53.750808715820312</c:v>
                </c:pt>
                <c:pt idx="705">
                  <c:v>53.750808715820312</c:v>
                </c:pt>
                <c:pt idx="706">
                  <c:v>53.750808715820312</c:v>
                </c:pt>
                <c:pt idx="707">
                  <c:v>53.750808715820312</c:v>
                </c:pt>
                <c:pt idx="708">
                  <c:v>53.750808715820312</c:v>
                </c:pt>
                <c:pt idx="709">
                  <c:v>53.750808715820312</c:v>
                </c:pt>
                <c:pt idx="710">
                  <c:v>53.750808715820312</c:v>
                </c:pt>
                <c:pt idx="711">
                  <c:v>53.750808715820312</c:v>
                </c:pt>
                <c:pt idx="712">
                  <c:v>53.750808715820312</c:v>
                </c:pt>
                <c:pt idx="713">
                  <c:v>53.750808715820312</c:v>
                </c:pt>
                <c:pt idx="714">
                  <c:v>53.750808715820312</c:v>
                </c:pt>
                <c:pt idx="715">
                  <c:v>53.869308471679688</c:v>
                </c:pt>
                <c:pt idx="716">
                  <c:v>53.869308471679688</c:v>
                </c:pt>
                <c:pt idx="717">
                  <c:v>53.869308471679688</c:v>
                </c:pt>
                <c:pt idx="718">
                  <c:v>53.869308471679688</c:v>
                </c:pt>
                <c:pt idx="719">
                  <c:v>53.869308471679688</c:v>
                </c:pt>
                <c:pt idx="720">
                  <c:v>53.869308471679688</c:v>
                </c:pt>
                <c:pt idx="721">
                  <c:v>53.736064910888672</c:v>
                </c:pt>
                <c:pt idx="722">
                  <c:v>53.736064910888672</c:v>
                </c:pt>
                <c:pt idx="723">
                  <c:v>53.736064910888672</c:v>
                </c:pt>
                <c:pt idx="724">
                  <c:v>53.736064910888672</c:v>
                </c:pt>
                <c:pt idx="725">
                  <c:v>53.736064910888672</c:v>
                </c:pt>
                <c:pt idx="726">
                  <c:v>53.8800048828125</c:v>
                </c:pt>
                <c:pt idx="727">
                  <c:v>53.8800048828125</c:v>
                </c:pt>
                <c:pt idx="728">
                  <c:v>53.8800048828125</c:v>
                </c:pt>
                <c:pt idx="729">
                  <c:v>53.8800048828125</c:v>
                </c:pt>
                <c:pt idx="730">
                  <c:v>53.8800048828125</c:v>
                </c:pt>
                <c:pt idx="731">
                  <c:v>53.8800048828125</c:v>
                </c:pt>
                <c:pt idx="732">
                  <c:v>53.8800048828125</c:v>
                </c:pt>
                <c:pt idx="733">
                  <c:v>53.8800048828125</c:v>
                </c:pt>
                <c:pt idx="734">
                  <c:v>53.8800048828125</c:v>
                </c:pt>
                <c:pt idx="735">
                  <c:v>53.744144439697266</c:v>
                </c:pt>
                <c:pt idx="736">
                  <c:v>53.864109039306641</c:v>
                </c:pt>
                <c:pt idx="737">
                  <c:v>53.864109039306641</c:v>
                </c:pt>
                <c:pt idx="738">
                  <c:v>53.864109039306641</c:v>
                </c:pt>
                <c:pt idx="739">
                  <c:v>53.864109039306641</c:v>
                </c:pt>
                <c:pt idx="740">
                  <c:v>53.864109039306641</c:v>
                </c:pt>
                <c:pt idx="741">
                  <c:v>53.864109039306641</c:v>
                </c:pt>
                <c:pt idx="742">
                  <c:v>53.754283905029297</c:v>
                </c:pt>
                <c:pt idx="743">
                  <c:v>53.754283905029297</c:v>
                </c:pt>
                <c:pt idx="744">
                  <c:v>53.754283905029297</c:v>
                </c:pt>
                <c:pt idx="745">
                  <c:v>53.754283905029297</c:v>
                </c:pt>
                <c:pt idx="746">
                  <c:v>53.878223419189453</c:v>
                </c:pt>
                <c:pt idx="747">
                  <c:v>53.878223419189453</c:v>
                </c:pt>
                <c:pt idx="748">
                  <c:v>53.878223419189453</c:v>
                </c:pt>
                <c:pt idx="749">
                  <c:v>53.878223419189453</c:v>
                </c:pt>
                <c:pt idx="750">
                  <c:v>53.878223419189453</c:v>
                </c:pt>
                <c:pt idx="751">
                  <c:v>53.878223419189453</c:v>
                </c:pt>
                <c:pt idx="752">
                  <c:v>53.878223419189453</c:v>
                </c:pt>
                <c:pt idx="753">
                  <c:v>53.878223419189453</c:v>
                </c:pt>
                <c:pt idx="754">
                  <c:v>53.878223419189453</c:v>
                </c:pt>
                <c:pt idx="755">
                  <c:v>53.878223419189453</c:v>
                </c:pt>
                <c:pt idx="756">
                  <c:v>53.878223419189453</c:v>
                </c:pt>
                <c:pt idx="757">
                  <c:v>53.878223419189453</c:v>
                </c:pt>
                <c:pt idx="758">
                  <c:v>53.878223419189453</c:v>
                </c:pt>
                <c:pt idx="759">
                  <c:v>53.878223419189453</c:v>
                </c:pt>
                <c:pt idx="760">
                  <c:v>53.878223419189453</c:v>
                </c:pt>
                <c:pt idx="761">
                  <c:v>53.878223419189453</c:v>
                </c:pt>
                <c:pt idx="762">
                  <c:v>53.878223419189453</c:v>
                </c:pt>
                <c:pt idx="763">
                  <c:v>53.878223419189453</c:v>
                </c:pt>
                <c:pt idx="764">
                  <c:v>53.878223419189453</c:v>
                </c:pt>
                <c:pt idx="765">
                  <c:v>53.764739990234375</c:v>
                </c:pt>
                <c:pt idx="766">
                  <c:v>53.764739990234375</c:v>
                </c:pt>
                <c:pt idx="767">
                  <c:v>53.886554718017578</c:v>
                </c:pt>
                <c:pt idx="768">
                  <c:v>53.886554718017578</c:v>
                </c:pt>
                <c:pt idx="769">
                  <c:v>53.886554718017578</c:v>
                </c:pt>
                <c:pt idx="770">
                  <c:v>53.886554718017578</c:v>
                </c:pt>
                <c:pt idx="771">
                  <c:v>53.886554718017578</c:v>
                </c:pt>
                <c:pt idx="772">
                  <c:v>53.886554718017578</c:v>
                </c:pt>
                <c:pt idx="773">
                  <c:v>53.886554718017578</c:v>
                </c:pt>
                <c:pt idx="774">
                  <c:v>53.886554718017578</c:v>
                </c:pt>
                <c:pt idx="775">
                  <c:v>53.886554718017578</c:v>
                </c:pt>
                <c:pt idx="776">
                  <c:v>53.886554718017578</c:v>
                </c:pt>
                <c:pt idx="777">
                  <c:v>53.886554718017578</c:v>
                </c:pt>
                <c:pt idx="778">
                  <c:v>53.886554718017578</c:v>
                </c:pt>
                <c:pt idx="779">
                  <c:v>53.886554718017578</c:v>
                </c:pt>
                <c:pt idx="780">
                  <c:v>53.886554718017578</c:v>
                </c:pt>
                <c:pt idx="781">
                  <c:v>53.886554718017578</c:v>
                </c:pt>
                <c:pt idx="782">
                  <c:v>53.886554718017578</c:v>
                </c:pt>
                <c:pt idx="783">
                  <c:v>53.886554718017578</c:v>
                </c:pt>
                <c:pt idx="784">
                  <c:v>53.886554718017578</c:v>
                </c:pt>
                <c:pt idx="785">
                  <c:v>53.749214172363281</c:v>
                </c:pt>
                <c:pt idx="786">
                  <c:v>53.859401702880859</c:v>
                </c:pt>
                <c:pt idx="787">
                  <c:v>53.859401702880859</c:v>
                </c:pt>
                <c:pt idx="788">
                  <c:v>53.859401702880859</c:v>
                </c:pt>
                <c:pt idx="789">
                  <c:v>53.859401702880859</c:v>
                </c:pt>
                <c:pt idx="790">
                  <c:v>53.859401702880859</c:v>
                </c:pt>
                <c:pt idx="791">
                  <c:v>53.741180419921875</c:v>
                </c:pt>
                <c:pt idx="792">
                  <c:v>53.741180419921875</c:v>
                </c:pt>
                <c:pt idx="793">
                  <c:v>53.741180419921875</c:v>
                </c:pt>
                <c:pt idx="794">
                  <c:v>53.741180419921875</c:v>
                </c:pt>
                <c:pt idx="795">
                  <c:v>53.741180419921875</c:v>
                </c:pt>
                <c:pt idx="796">
                  <c:v>53.604457855224609</c:v>
                </c:pt>
                <c:pt idx="797">
                  <c:v>53.604457855224609</c:v>
                </c:pt>
                <c:pt idx="798">
                  <c:v>53.604457855224609</c:v>
                </c:pt>
                <c:pt idx="799">
                  <c:v>53.604457855224609</c:v>
                </c:pt>
                <c:pt idx="800">
                  <c:v>53.728385925292969</c:v>
                </c:pt>
                <c:pt idx="801">
                  <c:v>53.728385925292969</c:v>
                </c:pt>
                <c:pt idx="802">
                  <c:v>53.613666534423828</c:v>
                </c:pt>
                <c:pt idx="803">
                  <c:v>53.613666534423828</c:v>
                </c:pt>
                <c:pt idx="804">
                  <c:v>53.613666534423828</c:v>
                </c:pt>
                <c:pt idx="805">
                  <c:v>53.613666534423828</c:v>
                </c:pt>
                <c:pt idx="806">
                  <c:v>53.613666534423828</c:v>
                </c:pt>
                <c:pt idx="807">
                  <c:v>53.613666534423828</c:v>
                </c:pt>
                <c:pt idx="808">
                  <c:v>53.613666534423828</c:v>
                </c:pt>
                <c:pt idx="809">
                  <c:v>53.729648590087891</c:v>
                </c:pt>
                <c:pt idx="810">
                  <c:v>53.729648590087891</c:v>
                </c:pt>
                <c:pt idx="811">
                  <c:v>53.729648590087891</c:v>
                </c:pt>
                <c:pt idx="812">
                  <c:v>53.729648590087891</c:v>
                </c:pt>
                <c:pt idx="813">
                  <c:v>53.729648590087891</c:v>
                </c:pt>
                <c:pt idx="814">
                  <c:v>53.729648590087891</c:v>
                </c:pt>
                <c:pt idx="815">
                  <c:v>53.729648590087891</c:v>
                </c:pt>
                <c:pt idx="816">
                  <c:v>53.729648590087891</c:v>
                </c:pt>
                <c:pt idx="817">
                  <c:v>53.729648590087891</c:v>
                </c:pt>
                <c:pt idx="818">
                  <c:v>53.729648590087891</c:v>
                </c:pt>
                <c:pt idx="819">
                  <c:v>53.615509033203125</c:v>
                </c:pt>
                <c:pt idx="820">
                  <c:v>53.615509033203125</c:v>
                </c:pt>
                <c:pt idx="821">
                  <c:v>53.615509033203125</c:v>
                </c:pt>
                <c:pt idx="822">
                  <c:v>53.615509033203125</c:v>
                </c:pt>
                <c:pt idx="823">
                  <c:v>53.615509033203125</c:v>
                </c:pt>
                <c:pt idx="824">
                  <c:v>53.615509033203125</c:v>
                </c:pt>
                <c:pt idx="825">
                  <c:v>53.615509033203125</c:v>
                </c:pt>
                <c:pt idx="826">
                  <c:v>53.615509033203125</c:v>
                </c:pt>
                <c:pt idx="827">
                  <c:v>53.615509033203125</c:v>
                </c:pt>
                <c:pt idx="828">
                  <c:v>53.615509033203125</c:v>
                </c:pt>
                <c:pt idx="829">
                  <c:v>53.615509033203125</c:v>
                </c:pt>
                <c:pt idx="830">
                  <c:v>53.615509033203125</c:v>
                </c:pt>
                <c:pt idx="831">
                  <c:v>53.615509033203125</c:v>
                </c:pt>
                <c:pt idx="832">
                  <c:v>53.615509033203125</c:v>
                </c:pt>
                <c:pt idx="833">
                  <c:v>53.615509033203125</c:v>
                </c:pt>
                <c:pt idx="834">
                  <c:v>53.615509033203125</c:v>
                </c:pt>
                <c:pt idx="835">
                  <c:v>53.615509033203125</c:v>
                </c:pt>
                <c:pt idx="836">
                  <c:v>53.615509033203125</c:v>
                </c:pt>
                <c:pt idx="837">
                  <c:v>53.615509033203125</c:v>
                </c:pt>
                <c:pt idx="838">
                  <c:v>53.615509033203125</c:v>
                </c:pt>
                <c:pt idx="839">
                  <c:v>53.615509033203125</c:v>
                </c:pt>
                <c:pt idx="840">
                  <c:v>53.615509033203125</c:v>
                </c:pt>
                <c:pt idx="841">
                  <c:v>53.474166870117188</c:v>
                </c:pt>
                <c:pt idx="842">
                  <c:v>53.474166870117188</c:v>
                </c:pt>
                <c:pt idx="843">
                  <c:v>53.474166870117188</c:v>
                </c:pt>
                <c:pt idx="844">
                  <c:v>53.474166870117188</c:v>
                </c:pt>
                <c:pt idx="845">
                  <c:v>53.474166870117188</c:v>
                </c:pt>
                <c:pt idx="846">
                  <c:v>53.474166870117188</c:v>
                </c:pt>
                <c:pt idx="847">
                  <c:v>53.474166870117188</c:v>
                </c:pt>
                <c:pt idx="848">
                  <c:v>53.474166870117188</c:v>
                </c:pt>
                <c:pt idx="849">
                  <c:v>53.474166870117188</c:v>
                </c:pt>
                <c:pt idx="850">
                  <c:v>53.474166870117188</c:v>
                </c:pt>
                <c:pt idx="851">
                  <c:v>53.474166870117188</c:v>
                </c:pt>
                <c:pt idx="852">
                  <c:v>53.474166870117188</c:v>
                </c:pt>
                <c:pt idx="853">
                  <c:v>53.474166870117188</c:v>
                </c:pt>
                <c:pt idx="854">
                  <c:v>53.474166870117188</c:v>
                </c:pt>
                <c:pt idx="855">
                  <c:v>53.474166870117188</c:v>
                </c:pt>
                <c:pt idx="856">
                  <c:v>53.474166870117188</c:v>
                </c:pt>
                <c:pt idx="857">
                  <c:v>53.474166870117188</c:v>
                </c:pt>
                <c:pt idx="858">
                  <c:v>53.474166870117188</c:v>
                </c:pt>
                <c:pt idx="859">
                  <c:v>53.339687347412109</c:v>
                </c:pt>
                <c:pt idx="860">
                  <c:v>53.339687347412109</c:v>
                </c:pt>
                <c:pt idx="861">
                  <c:v>53.339687347412109</c:v>
                </c:pt>
                <c:pt idx="862">
                  <c:v>53.339687347412109</c:v>
                </c:pt>
                <c:pt idx="863">
                  <c:v>53.339687347412109</c:v>
                </c:pt>
                <c:pt idx="864">
                  <c:v>53.339687347412109</c:v>
                </c:pt>
                <c:pt idx="865">
                  <c:v>53.491748809814453</c:v>
                </c:pt>
                <c:pt idx="866">
                  <c:v>53.491748809814453</c:v>
                </c:pt>
                <c:pt idx="867">
                  <c:v>53.491748809814453</c:v>
                </c:pt>
                <c:pt idx="868">
                  <c:v>53.491748809814453</c:v>
                </c:pt>
                <c:pt idx="869">
                  <c:v>53.491748809814453</c:v>
                </c:pt>
                <c:pt idx="870">
                  <c:v>53.491748809814453</c:v>
                </c:pt>
                <c:pt idx="871">
                  <c:v>53.491748809814453</c:v>
                </c:pt>
                <c:pt idx="872">
                  <c:v>53.491748809814453</c:v>
                </c:pt>
                <c:pt idx="873">
                  <c:v>53.491748809814453</c:v>
                </c:pt>
                <c:pt idx="874">
                  <c:v>53.491748809814453</c:v>
                </c:pt>
                <c:pt idx="875">
                  <c:v>53.675045013427734</c:v>
                </c:pt>
                <c:pt idx="876">
                  <c:v>53.675045013427734</c:v>
                </c:pt>
                <c:pt idx="877">
                  <c:v>53.675045013427734</c:v>
                </c:pt>
                <c:pt idx="878">
                  <c:v>53.675045013427734</c:v>
                </c:pt>
                <c:pt idx="879">
                  <c:v>53.675045013427734</c:v>
                </c:pt>
                <c:pt idx="880">
                  <c:v>53.675045013427734</c:v>
                </c:pt>
                <c:pt idx="881">
                  <c:v>53.675045013427734</c:v>
                </c:pt>
                <c:pt idx="882">
                  <c:v>53.675045013427734</c:v>
                </c:pt>
                <c:pt idx="883">
                  <c:v>53.675045013427734</c:v>
                </c:pt>
                <c:pt idx="884">
                  <c:v>53.675045013427734</c:v>
                </c:pt>
                <c:pt idx="885">
                  <c:v>53.675045013427734</c:v>
                </c:pt>
                <c:pt idx="886">
                  <c:v>53.675045013427734</c:v>
                </c:pt>
                <c:pt idx="887">
                  <c:v>53.675045013427734</c:v>
                </c:pt>
                <c:pt idx="888">
                  <c:v>53.675045013427734</c:v>
                </c:pt>
                <c:pt idx="889">
                  <c:v>53.675045013427734</c:v>
                </c:pt>
                <c:pt idx="890">
                  <c:v>53.675045013427734</c:v>
                </c:pt>
                <c:pt idx="891">
                  <c:v>53.675045013427734</c:v>
                </c:pt>
                <c:pt idx="892">
                  <c:v>53.675045013427734</c:v>
                </c:pt>
                <c:pt idx="893">
                  <c:v>53.675045013427734</c:v>
                </c:pt>
                <c:pt idx="894">
                  <c:v>53.675045013427734</c:v>
                </c:pt>
                <c:pt idx="895">
                  <c:v>53.675045013427734</c:v>
                </c:pt>
                <c:pt idx="896">
                  <c:v>53.834213256835938</c:v>
                </c:pt>
                <c:pt idx="897">
                  <c:v>53.834213256835938</c:v>
                </c:pt>
                <c:pt idx="898">
                  <c:v>53.834213256835938</c:v>
                </c:pt>
                <c:pt idx="899">
                  <c:v>53.834213256835938</c:v>
                </c:pt>
                <c:pt idx="900">
                  <c:v>53.834213256835938</c:v>
                </c:pt>
                <c:pt idx="901">
                  <c:v>53.834213256835938</c:v>
                </c:pt>
                <c:pt idx="902">
                  <c:v>53.834213256835938</c:v>
                </c:pt>
                <c:pt idx="903">
                  <c:v>53.834213256835938</c:v>
                </c:pt>
                <c:pt idx="904">
                  <c:v>53.834213256835938</c:v>
                </c:pt>
                <c:pt idx="905">
                  <c:v>53.834213256835938</c:v>
                </c:pt>
                <c:pt idx="906">
                  <c:v>53.834213256835938</c:v>
                </c:pt>
                <c:pt idx="907">
                  <c:v>53.834213256835938</c:v>
                </c:pt>
                <c:pt idx="908">
                  <c:v>53.834213256835938</c:v>
                </c:pt>
                <c:pt idx="909">
                  <c:v>53.834213256835938</c:v>
                </c:pt>
                <c:pt idx="910">
                  <c:v>53.834213256835938</c:v>
                </c:pt>
                <c:pt idx="911">
                  <c:v>53.834213256835938</c:v>
                </c:pt>
                <c:pt idx="912">
                  <c:v>53.834213256835938</c:v>
                </c:pt>
                <c:pt idx="913">
                  <c:v>53.834213256835938</c:v>
                </c:pt>
                <c:pt idx="914">
                  <c:v>53.834213256835938</c:v>
                </c:pt>
                <c:pt idx="915">
                  <c:v>53.834213256835938</c:v>
                </c:pt>
                <c:pt idx="916">
                  <c:v>53.834213256835938</c:v>
                </c:pt>
                <c:pt idx="917">
                  <c:v>53.834213256835938</c:v>
                </c:pt>
                <c:pt idx="918">
                  <c:v>53.834213256835938</c:v>
                </c:pt>
                <c:pt idx="919">
                  <c:v>53.834213256835938</c:v>
                </c:pt>
                <c:pt idx="920">
                  <c:v>53.834213256835938</c:v>
                </c:pt>
                <c:pt idx="921">
                  <c:v>53.834213256835938</c:v>
                </c:pt>
                <c:pt idx="922">
                  <c:v>53.834213256835938</c:v>
                </c:pt>
                <c:pt idx="923">
                  <c:v>53.834213256835938</c:v>
                </c:pt>
                <c:pt idx="924">
                  <c:v>53.834213256835938</c:v>
                </c:pt>
                <c:pt idx="925">
                  <c:v>53.834213256835938</c:v>
                </c:pt>
                <c:pt idx="926">
                  <c:v>53.834213256835938</c:v>
                </c:pt>
                <c:pt idx="927">
                  <c:v>53.834213256835938</c:v>
                </c:pt>
                <c:pt idx="928">
                  <c:v>53.834213256835938</c:v>
                </c:pt>
                <c:pt idx="929">
                  <c:v>53.834213256835938</c:v>
                </c:pt>
                <c:pt idx="930">
                  <c:v>53.834213256835938</c:v>
                </c:pt>
                <c:pt idx="931">
                  <c:v>53.834213256835938</c:v>
                </c:pt>
                <c:pt idx="932">
                  <c:v>53.834213256835938</c:v>
                </c:pt>
                <c:pt idx="933">
                  <c:v>53.834213256835938</c:v>
                </c:pt>
                <c:pt idx="934">
                  <c:v>53.834213256835938</c:v>
                </c:pt>
                <c:pt idx="935">
                  <c:v>53.834213256835938</c:v>
                </c:pt>
                <c:pt idx="936">
                  <c:v>53.834213256835938</c:v>
                </c:pt>
                <c:pt idx="937">
                  <c:v>53.834213256835938</c:v>
                </c:pt>
                <c:pt idx="938">
                  <c:v>53.834213256835938</c:v>
                </c:pt>
                <c:pt idx="939">
                  <c:v>53.834213256835938</c:v>
                </c:pt>
                <c:pt idx="940">
                  <c:v>53.966651916503906</c:v>
                </c:pt>
                <c:pt idx="941">
                  <c:v>53.966651916503906</c:v>
                </c:pt>
                <c:pt idx="942">
                  <c:v>53.966651916503906</c:v>
                </c:pt>
                <c:pt idx="943">
                  <c:v>53.966651916503906</c:v>
                </c:pt>
                <c:pt idx="944">
                  <c:v>53.966651916503906</c:v>
                </c:pt>
                <c:pt idx="945">
                  <c:v>53.966651916503906</c:v>
                </c:pt>
                <c:pt idx="946">
                  <c:v>53.966651916503906</c:v>
                </c:pt>
                <c:pt idx="947">
                  <c:v>53.966651916503906</c:v>
                </c:pt>
                <c:pt idx="948">
                  <c:v>53.966651916503906</c:v>
                </c:pt>
                <c:pt idx="949">
                  <c:v>53.966651916503906</c:v>
                </c:pt>
                <c:pt idx="950">
                  <c:v>53.966651916503906</c:v>
                </c:pt>
                <c:pt idx="951">
                  <c:v>53.966651916503906</c:v>
                </c:pt>
                <c:pt idx="952">
                  <c:v>53.966651916503906</c:v>
                </c:pt>
                <c:pt idx="953">
                  <c:v>53.966651916503906</c:v>
                </c:pt>
                <c:pt idx="954">
                  <c:v>53.847057342529297</c:v>
                </c:pt>
                <c:pt idx="955">
                  <c:v>53.847057342529297</c:v>
                </c:pt>
                <c:pt idx="956">
                  <c:v>53.847057342529297</c:v>
                </c:pt>
                <c:pt idx="957">
                  <c:v>53.847057342529297</c:v>
                </c:pt>
                <c:pt idx="958">
                  <c:v>53.847057342529297</c:v>
                </c:pt>
                <c:pt idx="959">
                  <c:v>53.847057342529297</c:v>
                </c:pt>
                <c:pt idx="960">
                  <c:v>53.847057342529297</c:v>
                </c:pt>
                <c:pt idx="961">
                  <c:v>54.085407257080078</c:v>
                </c:pt>
                <c:pt idx="962">
                  <c:v>53.896480560302734</c:v>
                </c:pt>
                <c:pt idx="963">
                  <c:v>53.896480560302734</c:v>
                </c:pt>
                <c:pt idx="964">
                  <c:v>53.896480560302734</c:v>
                </c:pt>
                <c:pt idx="965">
                  <c:v>53.896480560302734</c:v>
                </c:pt>
                <c:pt idx="966">
                  <c:v>53.896480560302734</c:v>
                </c:pt>
                <c:pt idx="967">
                  <c:v>53.896480560302734</c:v>
                </c:pt>
                <c:pt idx="968">
                  <c:v>53.896480560302734</c:v>
                </c:pt>
                <c:pt idx="969">
                  <c:v>53.896480560302734</c:v>
                </c:pt>
                <c:pt idx="970">
                  <c:v>53.896480560302734</c:v>
                </c:pt>
                <c:pt idx="971">
                  <c:v>53.896480560302734</c:v>
                </c:pt>
                <c:pt idx="972">
                  <c:v>53.896480560302734</c:v>
                </c:pt>
                <c:pt idx="973">
                  <c:v>53.896480560302734</c:v>
                </c:pt>
                <c:pt idx="974">
                  <c:v>53.896480560302734</c:v>
                </c:pt>
                <c:pt idx="975">
                  <c:v>53.896480560302734</c:v>
                </c:pt>
                <c:pt idx="976">
                  <c:v>53.896480560302734</c:v>
                </c:pt>
                <c:pt idx="977">
                  <c:v>53.896480560302734</c:v>
                </c:pt>
                <c:pt idx="978">
                  <c:v>53.896480560302734</c:v>
                </c:pt>
                <c:pt idx="979">
                  <c:v>53.896480560302734</c:v>
                </c:pt>
                <c:pt idx="980">
                  <c:v>53.896480560302734</c:v>
                </c:pt>
                <c:pt idx="981">
                  <c:v>53.896480560302734</c:v>
                </c:pt>
                <c:pt idx="982">
                  <c:v>53.896480560302734</c:v>
                </c:pt>
                <c:pt idx="983">
                  <c:v>53.896480560302734</c:v>
                </c:pt>
                <c:pt idx="984">
                  <c:v>53.896480560302734</c:v>
                </c:pt>
                <c:pt idx="985">
                  <c:v>53.790798187255859</c:v>
                </c:pt>
                <c:pt idx="986">
                  <c:v>53.790798187255859</c:v>
                </c:pt>
                <c:pt idx="987">
                  <c:v>53.790798187255859</c:v>
                </c:pt>
                <c:pt idx="988">
                  <c:v>53.790798187255859</c:v>
                </c:pt>
                <c:pt idx="989">
                  <c:v>53.790798187255859</c:v>
                </c:pt>
                <c:pt idx="990">
                  <c:v>53.790798187255859</c:v>
                </c:pt>
                <c:pt idx="991">
                  <c:v>53.790798187255859</c:v>
                </c:pt>
                <c:pt idx="992">
                  <c:v>53.790798187255859</c:v>
                </c:pt>
                <c:pt idx="993">
                  <c:v>53.790798187255859</c:v>
                </c:pt>
                <c:pt idx="994">
                  <c:v>53.790798187255859</c:v>
                </c:pt>
                <c:pt idx="995">
                  <c:v>53.790798187255859</c:v>
                </c:pt>
                <c:pt idx="996">
                  <c:v>53.790798187255859</c:v>
                </c:pt>
                <c:pt idx="997">
                  <c:v>53.790798187255859</c:v>
                </c:pt>
                <c:pt idx="998">
                  <c:v>53.790798187255859</c:v>
                </c:pt>
                <c:pt idx="999">
                  <c:v>53.790798187255859</c:v>
                </c:pt>
                <c:pt idx="1000">
                  <c:v>53.790798187255859</c:v>
                </c:pt>
                <c:pt idx="1001">
                  <c:v>53.790798187255859</c:v>
                </c:pt>
                <c:pt idx="1002">
                  <c:v>53.790798187255859</c:v>
                </c:pt>
                <c:pt idx="1003">
                  <c:v>53.790798187255859</c:v>
                </c:pt>
                <c:pt idx="1004">
                  <c:v>53.790798187255859</c:v>
                </c:pt>
                <c:pt idx="1005">
                  <c:v>53.790798187255859</c:v>
                </c:pt>
                <c:pt idx="1006">
                  <c:v>53.790798187255859</c:v>
                </c:pt>
                <c:pt idx="1007">
                  <c:v>53.790798187255859</c:v>
                </c:pt>
                <c:pt idx="1008">
                  <c:v>53.790798187255859</c:v>
                </c:pt>
                <c:pt idx="1009">
                  <c:v>53.790798187255859</c:v>
                </c:pt>
                <c:pt idx="1010">
                  <c:v>53.790798187255859</c:v>
                </c:pt>
                <c:pt idx="1011">
                  <c:v>53.790798187255859</c:v>
                </c:pt>
                <c:pt idx="1012">
                  <c:v>53.790798187255859</c:v>
                </c:pt>
                <c:pt idx="1013">
                  <c:v>53.790798187255859</c:v>
                </c:pt>
                <c:pt idx="1014">
                  <c:v>53.790798187255859</c:v>
                </c:pt>
                <c:pt idx="1015">
                  <c:v>53.659595489501953</c:v>
                </c:pt>
                <c:pt idx="1016">
                  <c:v>53.767036437988281</c:v>
                </c:pt>
                <c:pt idx="1017">
                  <c:v>53.867462158203125</c:v>
                </c:pt>
                <c:pt idx="1018">
                  <c:v>53.867462158203125</c:v>
                </c:pt>
                <c:pt idx="1019">
                  <c:v>53.867462158203125</c:v>
                </c:pt>
                <c:pt idx="1020">
                  <c:v>53.867462158203125</c:v>
                </c:pt>
                <c:pt idx="1021">
                  <c:v>53.867462158203125</c:v>
                </c:pt>
                <c:pt idx="1022">
                  <c:v>53.867462158203125</c:v>
                </c:pt>
                <c:pt idx="1023">
                  <c:v>53.867462158203125</c:v>
                </c:pt>
                <c:pt idx="1024">
                  <c:v>53.746814727783203</c:v>
                </c:pt>
                <c:pt idx="1025">
                  <c:v>53.626842498779297</c:v>
                </c:pt>
                <c:pt idx="1026">
                  <c:v>53.626842498779297</c:v>
                </c:pt>
                <c:pt idx="1027">
                  <c:v>53.774734497070312</c:v>
                </c:pt>
                <c:pt idx="1028">
                  <c:v>53.672153472900391</c:v>
                </c:pt>
                <c:pt idx="1029">
                  <c:v>53.672153472900391</c:v>
                </c:pt>
                <c:pt idx="1030">
                  <c:v>53.672153472900391</c:v>
                </c:pt>
                <c:pt idx="1031">
                  <c:v>53.672153472900391</c:v>
                </c:pt>
                <c:pt idx="1032">
                  <c:v>53.672153472900391</c:v>
                </c:pt>
                <c:pt idx="1033">
                  <c:v>53.672153472900391</c:v>
                </c:pt>
                <c:pt idx="1034">
                  <c:v>53.672153472900391</c:v>
                </c:pt>
                <c:pt idx="1035">
                  <c:v>53.672153472900391</c:v>
                </c:pt>
                <c:pt idx="1036">
                  <c:v>53.672153472900391</c:v>
                </c:pt>
                <c:pt idx="1037">
                  <c:v>53.672153472900391</c:v>
                </c:pt>
                <c:pt idx="1038">
                  <c:v>53.672153472900391</c:v>
                </c:pt>
                <c:pt idx="1039">
                  <c:v>53.82427978515625</c:v>
                </c:pt>
                <c:pt idx="1040">
                  <c:v>53.82427978515625</c:v>
                </c:pt>
                <c:pt idx="1041">
                  <c:v>53.82427978515625</c:v>
                </c:pt>
                <c:pt idx="1042">
                  <c:v>53.82427978515625</c:v>
                </c:pt>
                <c:pt idx="1043">
                  <c:v>53.82427978515625</c:v>
                </c:pt>
                <c:pt idx="1044">
                  <c:v>53.82427978515625</c:v>
                </c:pt>
                <c:pt idx="1045">
                  <c:v>53.82427978515625</c:v>
                </c:pt>
                <c:pt idx="1046">
                  <c:v>53.82427978515625</c:v>
                </c:pt>
                <c:pt idx="1047">
                  <c:v>53.82427978515625</c:v>
                </c:pt>
                <c:pt idx="1048">
                  <c:v>53.82427978515625</c:v>
                </c:pt>
                <c:pt idx="1049">
                  <c:v>53.82427978515625</c:v>
                </c:pt>
                <c:pt idx="1050">
                  <c:v>53.82427978515625</c:v>
                </c:pt>
                <c:pt idx="1051">
                  <c:v>53.82427978515625</c:v>
                </c:pt>
                <c:pt idx="1052">
                  <c:v>53.82427978515625</c:v>
                </c:pt>
                <c:pt idx="1053">
                  <c:v>53.82427978515625</c:v>
                </c:pt>
                <c:pt idx="1054">
                  <c:v>53.697715759277344</c:v>
                </c:pt>
                <c:pt idx="1055">
                  <c:v>53.697715759277344</c:v>
                </c:pt>
                <c:pt idx="1056">
                  <c:v>53.697715759277344</c:v>
                </c:pt>
                <c:pt idx="1057">
                  <c:v>53.697715759277344</c:v>
                </c:pt>
                <c:pt idx="1058">
                  <c:v>53.697715759277344</c:v>
                </c:pt>
                <c:pt idx="1059">
                  <c:v>53.697715759277344</c:v>
                </c:pt>
                <c:pt idx="1060">
                  <c:v>53.697715759277344</c:v>
                </c:pt>
                <c:pt idx="1061">
                  <c:v>53.697715759277344</c:v>
                </c:pt>
                <c:pt idx="1062">
                  <c:v>53.697715759277344</c:v>
                </c:pt>
                <c:pt idx="1063">
                  <c:v>53.697715759277344</c:v>
                </c:pt>
                <c:pt idx="1064">
                  <c:v>53.697715759277344</c:v>
                </c:pt>
                <c:pt idx="1065">
                  <c:v>53.697715759277344</c:v>
                </c:pt>
                <c:pt idx="1066">
                  <c:v>53.697715759277344</c:v>
                </c:pt>
                <c:pt idx="1067">
                  <c:v>53.697715759277344</c:v>
                </c:pt>
                <c:pt idx="1068">
                  <c:v>53.697715759277344</c:v>
                </c:pt>
                <c:pt idx="1069">
                  <c:v>53.557998657226562</c:v>
                </c:pt>
                <c:pt idx="1070">
                  <c:v>53.557998657226562</c:v>
                </c:pt>
                <c:pt idx="1071">
                  <c:v>53.557998657226562</c:v>
                </c:pt>
                <c:pt idx="1072">
                  <c:v>53.557998657226562</c:v>
                </c:pt>
                <c:pt idx="1073">
                  <c:v>53.557998657226562</c:v>
                </c:pt>
                <c:pt idx="1074">
                  <c:v>53.557998657226562</c:v>
                </c:pt>
                <c:pt idx="1075">
                  <c:v>53.557998657226562</c:v>
                </c:pt>
                <c:pt idx="1076">
                  <c:v>53.557998657226562</c:v>
                </c:pt>
                <c:pt idx="1077">
                  <c:v>53.557998657226562</c:v>
                </c:pt>
                <c:pt idx="1078">
                  <c:v>53.557998657226562</c:v>
                </c:pt>
                <c:pt idx="1079">
                  <c:v>53.557998657226562</c:v>
                </c:pt>
                <c:pt idx="1080">
                  <c:v>53.557998657226562</c:v>
                </c:pt>
                <c:pt idx="1081">
                  <c:v>53.557998657226562</c:v>
                </c:pt>
                <c:pt idx="1082">
                  <c:v>53.557998657226562</c:v>
                </c:pt>
                <c:pt idx="1083">
                  <c:v>53.557998657226562</c:v>
                </c:pt>
                <c:pt idx="1084">
                  <c:v>53.557998657226562</c:v>
                </c:pt>
                <c:pt idx="1085">
                  <c:v>53.557998657226562</c:v>
                </c:pt>
                <c:pt idx="1086">
                  <c:v>53.557998657226562</c:v>
                </c:pt>
                <c:pt idx="1087">
                  <c:v>53.557998657226562</c:v>
                </c:pt>
                <c:pt idx="1088">
                  <c:v>53.557998657226562</c:v>
                </c:pt>
                <c:pt idx="1089">
                  <c:v>53.429168701171875</c:v>
                </c:pt>
                <c:pt idx="1090">
                  <c:v>53.429168701171875</c:v>
                </c:pt>
                <c:pt idx="1091">
                  <c:v>53.429168701171875</c:v>
                </c:pt>
                <c:pt idx="1092">
                  <c:v>53.429168701171875</c:v>
                </c:pt>
                <c:pt idx="1093">
                  <c:v>53.429168701171875</c:v>
                </c:pt>
                <c:pt idx="1094">
                  <c:v>53.429168701171875</c:v>
                </c:pt>
                <c:pt idx="1095">
                  <c:v>53.550701141357422</c:v>
                </c:pt>
                <c:pt idx="1096">
                  <c:v>53.356075286865234</c:v>
                </c:pt>
                <c:pt idx="1097">
                  <c:v>53.356075286865234</c:v>
                </c:pt>
                <c:pt idx="1098">
                  <c:v>53.356075286865234</c:v>
                </c:pt>
                <c:pt idx="1099">
                  <c:v>53.014240264892578</c:v>
                </c:pt>
                <c:pt idx="1100">
                  <c:v>52.903724670410156</c:v>
                </c:pt>
                <c:pt idx="1101">
                  <c:v>52.692436218261719</c:v>
                </c:pt>
                <c:pt idx="1102">
                  <c:v>52.692436218261719</c:v>
                </c:pt>
                <c:pt idx="1103">
                  <c:v>52.435127258300781</c:v>
                </c:pt>
                <c:pt idx="1104">
                  <c:v>52.435127258300781</c:v>
                </c:pt>
                <c:pt idx="1105">
                  <c:v>52.210014343261719</c:v>
                </c:pt>
                <c:pt idx="1106">
                  <c:v>52.027580261230469</c:v>
                </c:pt>
                <c:pt idx="1107">
                  <c:v>51.913272857666016</c:v>
                </c:pt>
                <c:pt idx="1108">
                  <c:v>51.913272857666016</c:v>
                </c:pt>
                <c:pt idx="1109">
                  <c:v>51.782485961914062</c:v>
                </c:pt>
                <c:pt idx="1110">
                  <c:v>51.782485961914062</c:v>
                </c:pt>
                <c:pt idx="1111">
                  <c:v>51.607040405273438</c:v>
                </c:pt>
                <c:pt idx="1112">
                  <c:v>51.479644775390625</c:v>
                </c:pt>
                <c:pt idx="1113">
                  <c:v>51.479644775390625</c:v>
                </c:pt>
                <c:pt idx="1114">
                  <c:v>51.367523193359375</c:v>
                </c:pt>
                <c:pt idx="1115">
                  <c:v>51.367523193359375</c:v>
                </c:pt>
                <c:pt idx="1116">
                  <c:v>51.2177734375</c:v>
                </c:pt>
                <c:pt idx="1117">
                  <c:v>51.074581146240234</c:v>
                </c:pt>
                <c:pt idx="1118">
                  <c:v>51.074581146240234</c:v>
                </c:pt>
                <c:pt idx="1119">
                  <c:v>50.941131591796875</c:v>
                </c:pt>
                <c:pt idx="1120">
                  <c:v>50.941131591796875</c:v>
                </c:pt>
                <c:pt idx="1121">
                  <c:v>50.799076080322266</c:v>
                </c:pt>
                <c:pt idx="1122">
                  <c:v>50.799076080322266</c:v>
                </c:pt>
                <c:pt idx="1123">
                  <c:v>50.799076080322266</c:v>
                </c:pt>
                <c:pt idx="1124">
                  <c:v>50.593288421630859</c:v>
                </c:pt>
                <c:pt idx="1125">
                  <c:v>50.455867767333984</c:v>
                </c:pt>
                <c:pt idx="1126">
                  <c:v>50.589572906494141</c:v>
                </c:pt>
                <c:pt idx="1127">
                  <c:v>50.407096862792969</c:v>
                </c:pt>
                <c:pt idx="1128">
                  <c:v>50.407096862792969</c:v>
                </c:pt>
                <c:pt idx="1129">
                  <c:v>50.407096862792969</c:v>
                </c:pt>
                <c:pt idx="1130">
                  <c:v>50.299144744873047</c:v>
                </c:pt>
                <c:pt idx="1131">
                  <c:v>50.407684326171875</c:v>
                </c:pt>
                <c:pt idx="1132">
                  <c:v>50.066307067871094</c:v>
                </c:pt>
                <c:pt idx="1133">
                  <c:v>50.066307067871094</c:v>
                </c:pt>
                <c:pt idx="1134">
                  <c:v>50.066307067871094</c:v>
                </c:pt>
                <c:pt idx="1135">
                  <c:v>50.066307067871094</c:v>
                </c:pt>
                <c:pt idx="1136">
                  <c:v>50.066307067871094</c:v>
                </c:pt>
                <c:pt idx="1137">
                  <c:v>49.912555694580078</c:v>
                </c:pt>
                <c:pt idx="1138">
                  <c:v>49.912555694580078</c:v>
                </c:pt>
                <c:pt idx="1139">
                  <c:v>49.912555694580078</c:v>
                </c:pt>
                <c:pt idx="1140">
                  <c:v>49.803024291992188</c:v>
                </c:pt>
                <c:pt idx="1141">
                  <c:v>49.803024291992188</c:v>
                </c:pt>
                <c:pt idx="1142">
                  <c:v>49.803024291992188</c:v>
                </c:pt>
                <c:pt idx="1143">
                  <c:v>49.803024291992188</c:v>
                </c:pt>
                <c:pt idx="1144">
                  <c:v>49.803024291992188</c:v>
                </c:pt>
                <c:pt idx="1145">
                  <c:v>49.625988006591797</c:v>
                </c:pt>
                <c:pt idx="1146">
                  <c:v>49.761505126953125</c:v>
                </c:pt>
                <c:pt idx="1147">
                  <c:v>49.575237274169922</c:v>
                </c:pt>
                <c:pt idx="1148">
                  <c:v>49.575237274169922</c:v>
                </c:pt>
                <c:pt idx="1149">
                  <c:v>49.683177947998047</c:v>
                </c:pt>
                <c:pt idx="1150">
                  <c:v>49.462890625</c:v>
                </c:pt>
                <c:pt idx="1151">
                  <c:v>49.588714599609375</c:v>
                </c:pt>
                <c:pt idx="1152">
                  <c:v>49.588714599609375</c:v>
                </c:pt>
                <c:pt idx="1153">
                  <c:v>49.411464691162109</c:v>
                </c:pt>
                <c:pt idx="1154">
                  <c:v>49.598793029785156</c:v>
                </c:pt>
                <c:pt idx="1155">
                  <c:v>49.290897369384766</c:v>
                </c:pt>
                <c:pt idx="1156">
                  <c:v>49.440120697021484</c:v>
                </c:pt>
                <c:pt idx="1157">
                  <c:v>49.440120697021484</c:v>
                </c:pt>
                <c:pt idx="1158">
                  <c:v>49.440120697021484</c:v>
                </c:pt>
                <c:pt idx="1159">
                  <c:v>49.440120697021484</c:v>
                </c:pt>
                <c:pt idx="1160">
                  <c:v>49.440120697021484</c:v>
                </c:pt>
                <c:pt idx="1161">
                  <c:v>49.440120697021484</c:v>
                </c:pt>
                <c:pt idx="1162">
                  <c:v>49.440120697021484</c:v>
                </c:pt>
                <c:pt idx="1163">
                  <c:v>49.440120697021484</c:v>
                </c:pt>
                <c:pt idx="1164">
                  <c:v>49.337608337402344</c:v>
                </c:pt>
                <c:pt idx="1165">
                  <c:v>49.337608337402344</c:v>
                </c:pt>
                <c:pt idx="1166">
                  <c:v>49.230403900146484</c:v>
                </c:pt>
                <c:pt idx="1167">
                  <c:v>49.230403900146484</c:v>
                </c:pt>
                <c:pt idx="1168">
                  <c:v>49.230403900146484</c:v>
                </c:pt>
                <c:pt idx="1169">
                  <c:v>49.230403900146484</c:v>
                </c:pt>
                <c:pt idx="1170">
                  <c:v>49.230403900146484</c:v>
                </c:pt>
                <c:pt idx="1171">
                  <c:v>49.230403900146484</c:v>
                </c:pt>
                <c:pt idx="1172">
                  <c:v>49.230403900146484</c:v>
                </c:pt>
                <c:pt idx="1173">
                  <c:v>49.087814331054688</c:v>
                </c:pt>
                <c:pt idx="1174">
                  <c:v>49.087814331054688</c:v>
                </c:pt>
                <c:pt idx="1175">
                  <c:v>49.087814331054688</c:v>
                </c:pt>
                <c:pt idx="1176">
                  <c:v>49.087814331054688</c:v>
                </c:pt>
                <c:pt idx="1177">
                  <c:v>49.087814331054688</c:v>
                </c:pt>
                <c:pt idx="1178">
                  <c:v>49.087814331054688</c:v>
                </c:pt>
                <c:pt idx="1179">
                  <c:v>49.087814331054688</c:v>
                </c:pt>
                <c:pt idx="1180">
                  <c:v>49.087814331054688</c:v>
                </c:pt>
                <c:pt idx="1181">
                  <c:v>49.087814331054688</c:v>
                </c:pt>
                <c:pt idx="1182">
                  <c:v>48.928321838378906</c:v>
                </c:pt>
                <c:pt idx="1183">
                  <c:v>48.928321838378906</c:v>
                </c:pt>
                <c:pt idx="1184">
                  <c:v>48.928321838378906</c:v>
                </c:pt>
                <c:pt idx="1185">
                  <c:v>48.928321838378906</c:v>
                </c:pt>
                <c:pt idx="1186">
                  <c:v>48.928321838378906</c:v>
                </c:pt>
                <c:pt idx="1187">
                  <c:v>48.928321838378906</c:v>
                </c:pt>
                <c:pt idx="1188">
                  <c:v>48.928321838378906</c:v>
                </c:pt>
                <c:pt idx="1189">
                  <c:v>48.928321838378906</c:v>
                </c:pt>
                <c:pt idx="1190">
                  <c:v>48.928321838378906</c:v>
                </c:pt>
                <c:pt idx="1191">
                  <c:v>48.928321838378906</c:v>
                </c:pt>
                <c:pt idx="1192">
                  <c:v>48.928321838378906</c:v>
                </c:pt>
                <c:pt idx="1193">
                  <c:v>48.928321838378906</c:v>
                </c:pt>
                <c:pt idx="1194">
                  <c:v>48.928321838378906</c:v>
                </c:pt>
                <c:pt idx="1195">
                  <c:v>48.928321838378906</c:v>
                </c:pt>
                <c:pt idx="1196">
                  <c:v>48.928321838378906</c:v>
                </c:pt>
                <c:pt idx="1197">
                  <c:v>48.928321838378906</c:v>
                </c:pt>
                <c:pt idx="1198">
                  <c:v>48.928321838378906</c:v>
                </c:pt>
                <c:pt idx="1199">
                  <c:v>48.826255798339844</c:v>
                </c:pt>
                <c:pt idx="1200">
                  <c:v>48.968173980712891</c:v>
                </c:pt>
                <c:pt idx="1201">
                  <c:v>48.968173980712891</c:v>
                </c:pt>
                <c:pt idx="1202">
                  <c:v>48.968173980712891</c:v>
                </c:pt>
                <c:pt idx="1203">
                  <c:v>48.968173980712891</c:v>
                </c:pt>
                <c:pt idx="1204">
                  <c:v>48.968173980712891</c:v>
                </c:pt>
                <c:pt idx="1205">
                  <c:v>48.968173980712891</c:v>
                </c:pt>
                <c:pt idx="1206">
                  <c:v>48.842185974121094</c:v>
                </c:pt>
                <c:pt idx="1207">
                  <c:v>48.971134185791016</c:v>
                </c:pt>
                <c:pt idx="1208">
                  <c:v>48.971134185791016</c:v>
                </c:pt>
                <c:pt idx="1209">
                  <c:v>48.971134185791016</c:v>
                </c:pt>
                <c:pt idx="1210">
                  <c:v>48.971134185791016</c:v>
                </c:pt>
                <c:pt idx="1211">
                  <c:v>48.971134185791016</c:v>
                </c:pt>
                <c:pt idx="1212">
                  <c:v>48.971134185791016</c:v>
                </c:pt>
                <c:pt idx="1213">
                  <c:v>48.971134185791016</c:v>
                </c:pt>
                <c:pt idx="1214">
                  <c:v>48.971134185791016</c:v>
                </c:pt>
                <c:pt idx="1215">
                  <c:v>48.971134185791016</c:v>
                </c:pt>
                <c:pt idx="1216">
                  <c:v>48.971134185791016</c:v>
                </c:pt>
                <c:pt idx="1217">
                  <c:v>48.971134185791016</c:v>
                </c:pt>
                <c:pt idx="1218">
                  <c:v>48.971134185791016</c:v>
                </c:pt>
                <c:pt idx="1219">
                  <c:v>48.971134185791016</c:v>
                </c:pt>
                <c:pt idx="1220">
                  <c:v>48.971134185791016</c:v>
                </c:pt>
                <c:pt idx="1221">
                  <c:v>48.971134185791016</c:v>
                </c:pt>
                <c:pt idx="1222">
                  <c:v>48.837345123291016</c:v>
                </c:pt>
                <c:pt idx="1223">
                  <c:v>48.973731994628906</c:v>
                </c:pt>
                <c:pt idx="1224">
                  <c:v>48.973731994628906</c:v>
                </c:pt>
                <c:pt idx="1225">
                  <c:v>48.973731994628906</c:v>
                </c:pt>
                <c:pt idx="1226">
                  <c:v>49.103195190429688</c:v>
                </c:pt>
                <c:pt idx="1227">
                  <c:v>48.928333282470703</c:v>
                </c:pt>
                <c:pt idx="1228">
                  <c:v>48.928333282470703</c:v>
                </c:pt>
                <c:pt idx="1229">
                  <c:v>49.066738128662109</c:v>
                </c:pt>
                <c:pt idx="1230">
                  <c:v>49.066738128662109</c:v>
                </c:pt>
                <c:pt idx="1231">
                  <c:v>49.066738128662109</c:v>
                </c:pt>
                <c:pt idx="1232">
                  <c:v>49.066738128662109</c:v>
                </c:pt>
                <c:pt idx="1233">
                  <c:v>49.066738128662109</c:v>
                </c:pt>
                <c:pt idx="1234">
                  <c:v>49.066738128662109</c:v>
                </c:pt>
                <c:pt idx="1235">
                  <c:v>49.066738128662109</c:v>
                </c:pt>
                <c:pt idx="1236">
                  <c:v>49.066738128662109</c:v>
                </c:pt>
                <c:pt idx="1237">
                  <c:v>49.066738128662109</c:v>
                </c:pt>
                <c:pt idx="1238">
                  <c:v>49.066738128662109</c:v>
                </c:pt>
                <c:pt idx="1239">
                  <c:v>49.066738128662109</c:v>
                </c:pt>
                <c:pt idx="1240">
                  <c:v>49.066738128662109</c:v>
                </c:pt>
                <c:pt idx="1241">
                  <c:v>49.066738128662109</c:v>
                </c:pt>
                <c:pt idx="1242">
                  <c:v>49.066738128662109</c:v>
                </c:pt>
                <c:pt idx="1243">
                  <c:v>49.066738128662109</c:v>
                </c:pt>
                <c:pt idx="1244">
                  <c:v>49.066738128662109</c:v>
                </c:pt>
                <c:pt idx="1245">
                  <c:v>49.066738128662109</c:v>
                </c:pt>
                <c:pt idx="1246">
                  <c:v>49.066738128662109</c:v>
                </c:pt>
                <c:pt idx="1247">
                  <c:v>48.963840484619141</c:v>
                </c:pt>
                <c:pt idx="1248">
                  <c:v>49.087932586669922</c:v>
                </c:pt>
                <c:pt idx="1249">
                  <c:v>49.087932586669922</c:v>
                </c:pt>
                <c:pt idx="1250">
                  <c:v>49.087932586669922</c:v>
                </c:pt>
                <c:pt idx="1251">
                  <c:v>49.087932586669922</c:v>
                </c:pt>
                <c:pt idx="1252">
                  <c:v>49.087932586669922</c:v>
                </c:pt>
                <c:pt idx="1253">
                  <c:v>49.087932586669922</c:v>
                </c:pt>
                <c:pt idx="1254">
                  <c:v>49.087932586669922</c:v>
                </c:pt>
                <c:pt idx="1255">
                  <c:v>49.087932586669922</c:v>
                </c:pt>
                <c:pt idx="1256">
                  <c:v>49.193367004394531</c:v>
                </c:pt>
                <c:pt idx="1257">
                  <c:v>49.193367004394531</c:v>
                </c:pt>
                <c:pt idx="1258">
                  <c:v>49.076053619384766</c:v>
                </c:pt>
                <c:pt idx="1259">
                  <c:v>49.076053619384766</c:v>
                </c:pt>
                <c:pt idx="1260">
                  <c:v>49.076053619384766</c:v>
                </c:pt>
                <c:pt idx="1261">
                  <c:v>49.076053619384766</c:v>
                </c:pt>
                <c:pt idx="1262">
                  <c:v>49.076053619384766</c:v>
                </c:pt>
                <c:pt idx="1263">
                  <c:v>49.076053619384766</c:v>
                </c:pt>
                <c:pt idx="1264">
                  <c:v>49.076053619384766</c:v>
                </c:pt>
                <c:pt idx="1265">
                  <c:v>49.076053619384766</c:v>
                </c:pt>
                <c:pt idx="1266">
                  <c:v>49.076053619384766</c:v>
                </c:pt>
                <c:pt idx="1267">
                  <c:v>48.974391937255859</c:v>
                </c:pt>
                <c:pt idx="1268">
                  <c:v>49.111373901367188</c:v>
                </c:pt>
                <c:pt idx="1269">
                  <c:v>49.111373901367188</c:v>
                </c:pt>
                <c:pt idx="1270">
                  <c:v>49.111373901367188</c:v>
                </c:pt>
                <c:pt idx="1271">
                  <c:v>49.111373901367188</c:v>
                </c:pt>
                <c:pt idx="1272">
                  <c:v>49.111373901367188</c:v>
                </c:pt>
                <c:pt idx="1273">
                  <c:v>49.111373901367188</c:v>
                </c:pt>
                <c:pt idx="1274">
                  <c:v>49.111373901367188</c:v>
                </c:pt>
                <c:pt idx="1275">
                  <c:v>49.111373901367188</c:v>
                </c:pt>
                <c:pt idx="1276">
                  <c:v>49.111373901367188</c:v>
                </c:pt>
                <c:pt idx="1277">
                  <c:v>49.111373901367188</c:v>
                </c:pt>
                <c:pt idx="1278">
                  <c:v>49.111373901367188</c:v>
                </c:pt>
                <c:pt idx="1279">
                  <c:v>49.111373901367188</c:v>
                </c:pt>
                <c:pt idx="1280">
                  <c:v>49.111373901367188</c:v>
                </c:pt>
                <c:pt idx="1281">
                  <c:v>49.111373901367188</c:v>
                </c:pt>
                <c:pt idx="1282">
                  <c:v>48.878589630126953</c:v>
                </c:pt>
                <c:pt idx="1283">
                  <c:v>48.698516845703125</c:v>
                </c:pt>
                <c:pt idx="1284">
                  <c:v>48.573093414306641</c:v>
                </c:pt>
                <c:pt idx="1285">
                  <c:v>48.352439880371094</c:v>
                </c:pt>
                <c:pt idx="1286">
                  <c:v>48.236530303955078</c:v>
                </c:pt>
                <c:pt idx="1287">
                  <c:v>48.029804229736328</c:v>
                </c:pt>
                <c:pt idx="1288">
                  <c:v>47.921012878417969</c:v>
                </c:pt>
                <c:pt idx="1289">
                  <c:v>47.921012878417969</c:v>
                </c:pt>
                <c:pt idx="1290">
                  <c:v>47.783748626708984</c:v>
                </c:pt>
                <c:pt idx="1291">
                  <c:v>47.783748626708984</c:v>
                </c:pt>
                <c:pt idx="1292">
                  <c:v>47.588726043701172</c:v>
                </c:pt>
                <c:pt idx="1293">
                  <c:v>47.404190063476562</c:v>
                </c:pt>
                <c:pt idx="1294">
                  <c:v>47.094314575195312</c:v>
                </c:pt>
                <c:pt idx="1295">
                  <c:v>47.094314575195312</c:v>
                </c:pt>
                <c:pt idx="1296">
                  <c:v>47.094314575195312</c:v>
                </c:pt>
                <c:pt idx="1297">
                  <c:v>46.910045623779297</c:v>
                </c:pt>
                <c:pt idx="1298">
                  <c:v>46.910045623779297</c:v>
                </c:pt>
                <c:pt idx="1299">
                  <c:v>46.768836975097656</c:v>
                </c:pt>
                <c:pt idx="1300">
                  <c:v>46.768836975097656</c:v>
                </c:pt>
                <c:pt idx="1301">
                  <c:v>46.594593048095703</c:v>
                </c:pt>
                <c:pt idx="1302">
                  <c:v>46.486492156982422</c:v>
                </c:pt>
                <c:pt idx="1303">
                  <c:v>46.486492156982422</c:v>
                </c:pt>
                <c:pt idx="1304">
                  <c:v>46.326866149902344</c:v>
                </c:pt>
                <c:pt idx="1305">
                  <c:v>46.326866149902344</c:v>
                </c:pt>
                <c:pt idx="1306">
                  <c:v>46.326866149902344</c:v>
                </c:pt>
                <c:pt idx="1307">
                  <c:v>46.22052001953125</c:v>
                </c:pt>
                <c:pt idx="1308">
                  <c:v>46.22052001953125</c:v>
                </c:pt>
                <c:pt idx="1309">
                  <c:v>46.067718505859375</c:v>
                </c:pt>
                <c:pt idx="1310">
                  <c:v>46.067718505859375</c:v>
                </c:pt>
                <c:pt idx="1311">
                  <c:v>45.928211212158203</c:v>
                </c:pt>
                <c:pt idx="1312">
                  <c:v>45.826606750488281</c:v>
                </c:pt>
                <c:pt idx="1313">
                  <c:v>45.927875518798828</c:v>
                </c:pt>
                <c:pt idx="1314">
                  <c:v>45.7823486328125</c:v>
                </c:pt>
                <c:pt idx="1315">
                  <c:v>45.7823486328125</c:v>
                </c:pt>
                <c:pt idx="1316">
                  <c:v>45.607440948486328</c:v>
                </c:pt>
                <c:pt idx="1317">
                  <c:v>45.482330322265625</c:v>
                </c:pt>
                <c:pt idx="1318">
                  <c:v>45.655017852783203</c:v>
                </c:pt>
                <c:pt idx="1319">
                  <c:v>45.655017852783203</c:v>
                </c:pt>
                <c:pt idx="1320">
                  <c:v>45.655017852783203</c:v>
                </c:pt>
                <c:pt idx="1321">
                  <c:v>45.424674987792969</c:v>
                </c:pt>
                <c:pt idx="1322">
                  <c:v>45.424674987792969</c:v>
                </c:pt>
                <c:pt idx="1323">
                  <c:v>45.424674987792969</c:v>
                </c:pt>
                <c:pt idx="1324">
                  <c:v>45.424674987792969</c:v>
                </c:pt>
                <c:pt idx="1325">
                  <c:v>45.424674987792969</c:v>
                </c:pt>
                <c:pt idx="1326">
                  <c:v>45.424674987792969</c:v>
                </c:pt>
                <c:pt idx="1327">
                  <c:v>45.287094116210938</c:v>
                </c:pt>
                <c:pt idx="1328">
                  <c:v>45.287094116210938</c:v>
                </c:pt>
                <c:pt idx="1329">
                  <c:v>45.152973175048828</c:v>
                </c:pt>
                <c:pt idx="1330">
                  <c:v>45.152973175048828</c:v>
                </c:pt>
                <c:pt idx="1331">
                  <c:v>45.152973175048828</c:v>
                </c:pt>
                <c:pt idx="1332">
                  <c:v>45.152973175048828</c:v>
                </c:pt>
                <c:pt idx="1333">
                  <c:v>45.152973175048828</c:v>
                </c:pt>
                <c:pt idx="1334">
                  <c:v>45.261695861816406</c:v>
                </c:pt>
                <c:pt idx="1335">
                  <c:v>45.261695861816406</c:v>
                </c:pt>
                <c:pt idx="1336">
                  <c:v>45.071521759033203</c:v>
                </c:pt>
                <c:pt idx="1337">
                  <c:v>45.071521759033203</c:v>
                </c:pt>
                <c:pt idx="1338">
                  <c:v>45.071521759033203</c:v>
                </c:pt>
                <c:pt idx="1339">
                  <c:v>45.071521759033203</c:v>
                </c:pt>
                <c:pt idx="1340">
                  <c:v>45.071521759033203</c:v>
                </c:pt>
                <c:pt idx="1341">
                  <c:v>45.071521759033203</c:v>
                </c:pt>
                <c:pt idx="1342">
                  <c:v>45.17510986328125</c:v>
                </c:pt>
                <c:pt idx="1343">
                  <c:v>45.047592163085938</c:v>
                </c:pt>
                <c:pt idx="1344">
                  <c:v>45.047592163085938</c:v>
                </c:pt>
                <c:pt idx="1345">
                  <c:v>45.047592163085938</c:v>
                </c:pt>
                <c:pt idx="1346">
                  <c:v>45.047592163085938</c:v>
                </c:pt>
                <c:pt idx="1347">
                  <c:v>44.923122406005859</c:v>
                </c:pt>
                <c:pt idx="1348">
                  <c:v>44.923122406005859</c:v>
                </c:pt>
                <c:pt idx="1349">
                  <c:v>44.923122406005859</c:v>
                </c:pt>
                <c:pt idx="1350">
                  <c:v>44.923122406005859</c:v>
                </c:pt>
                <c:pt idx="1351">
                  <c:v>44.923122406005859</c:v>
                </c:pt>
                <c:pt idx="1352">
                  <c:v>44.923122406005859</c:v>
                </c:pt>
                <c:pt idx="1353">
                  <c:v>44.923122406005859</c:v>
                </c:pt>
                <c:pt idx="1354">
                  <c:v>44.923122406005859</c:v>
                </c:pt>
                <c:pt idx="1355">
                  <c:v>44.923122406005859</c:v>
                </c:pt>
                <c:pt idx="1356">
                  <c:v>44.923122406005859</c:v>
                </c:pt>
                <c:pt idx="1357">
                  <c:v>44.757770538330078</c:v>
                </c:pt>
                <c:pt idx="1358">
                  <c:v>44.757770538330078</c:v>
                </c:pt>
                <c:pt idx="1359">
                  <c:v>44.757770538330078</c:v>
                </c:pt>
                <c:pt idx="1360">
                  <c:v>44.757770538330078</c:v>
                </c:pt>
                <c:pt idx="1361">
                  <c:v>44.757770538330078</c:v>
                </c:pt>
                <c:pt idx="1362">
                  <c:v>44.757770538330078</c:v>
                </c:pt>
                <c:pt idx="1363">
                  <c:v>44.757770538330078</c:v>
                </c:pt>
                <c:pt idx="1364">
                  <c:v>44.757770538330078</c:v>
                </c:pt>
                <c:pt idx="1365">
                  <c:v>44.757770538330078</c:v>
                </c:pt>
                <c:pt idx="1366">
                  <c:v>44.757770538330078</c:v>
                </c:pt>
                <c:pt idx="1367">
                  <c:v>44.871795654296875</c:v>
                </c:pt>
                <c:pt idx="1368">
                  <c:v>44.871795654296875</c:v>
                </c:pt>
                <c:pt idx="1369">
                  <c:v>44.871795654296875</c:v>
                </c:pt>
                <c:pt idx="1370">
                  <c:v>44.871795654296875</c:v>
                </c:pt>
                <c:pt idx="1371">
                  <c:v>44.871795654296875</c:v>
                </c:pt>
                <c:pt idx="1372">
                  <c:v>44.871795654296875</c:v>
                </c:pt>
                <c:pt idx="1373">
                  <c:v>44.871795654296875</c:v>
                </c:pt>
                <c:pt idx="1374">
                  <c:v>44.972133636474609</c:v>
                </c:pt>
                <c:pt idx="1375">
                  <c:v>44.972133636474609</c:v>
                </c:pt>
                <c:pt idx="1376">
                  <c:v>44.972133636474609</c:v>
                </c:pt>
                <c:pt idx="1377">
                  <c:v>44.972133636474609</c:v>
                </c:pt>
                <c:pt idx="1378">
                  <c:v>44.972133636474609</c:v>
                </c:pt>
                <c:pt idx="1379">
                  <c:v>44.972133636474609</c:v>
                </c:pt>
                <c:pt idx="1380">
                  <c:v>44.972133636474609</c:v>
                </c:pt>
                <c:pt idx="1381">
                  <c:v>44.972133636474609</c:v>
                </c:pt>
                <c:pt idx="1382">
                  <c:v>44.972133636474609</c:v>
                </c:pt>
                <c:pt idx="1383">
                  <c:v>44.972133636474609</c:v>
                </c:pt>
                <c:pt idx="1384">
                  <c:v>44.972133636474609</c:v>
                </c:pt>
                <c:pt idx="1385">
                  <c:v>44.972133636474609</c:v>
                </c:pt>
                <c:pt idx="1386">
                  <c:v>44.800327301025391</c:v>
                </c:pt>
                <c:pt idx="1387">
                  <c:v>44.975933074951172</c:v>
                </c:pt>
                <c:pt idx="1388">
                  <c:v>44.975933074951172</c:v>
                </c:pt>
                <c:pt idx="1389">
                  <c:v>44.975933074951172</c:v>
                </c:pt>
                <c:pt idx="1390">
                  <c:v>44.975933074951172</c:v>
                </c:pt>
                <c:pt idx="1391">
                  <c:v>44.975933074951172</c:v>
                </c:pt>
                <c:pt idx="1392">
                  <c:v>44.975933074951172</c:v>
                </c:pt>
                <c:pt idx="1393">
                  <c:v>44.856075286865234</c:v>
                </c:pt>
                <c:pt idx="1394">
                  <c:v>44.856075286865234</c:v>
                </c:pt>
                <c:pt idx="1395">
                  <c:v>44.856075286865234</c:v>
                </c:pt>
                <c:pt idx="1396">
                  <c:v>44.856075286865234</c:v>
                </c:pt>
                <c:pt idx="1397">
                  <c:v>44.856075286865234</c:v>
                </c:pt>
                <c:pt idx="1398">
                  <c:v>44.856075286865234</c:v>
                </c:pt>
                <c:pt idx="1399">
                  <c:v>44.856075286865234</c:v>
                </c:pt>
                <c:pt idx="1400">
                  <c:v>44.856075286865234</c:v>
                </c:pt>
                <c:pt idx="1401">
                  <c:v>44.856075286865234</c:v>
                </c:pt>
                <c:pt idx="1402">
                  <c:v>44.959613800048828</c:v>
                </c:pt>
                <c:pt idx="1403">
                  <c:v>44.959613800048828</c:v>
                </c:pt>
                <c:pt idx="1404">
                  <c:v>44.959613800048828</c:v>
                </c:pt>
                <c:pt idx="1405">
                  <c:v>44.959613800048828</c:v>
                </c:pt>
                <c:pt idx="1406">
                  <c:v>44.959613800048828</c:v>
                </c:pt>
                <c:pt idx="1407">
                  <c:v>44.959613800048828</c:v>
                </c:pt>
                <c:pt idx="1408">
                  <c:v>44.959613800048828</c:v>
                </c:pt>
                <c:pt idx="1409">
                  <c:v>44.959613800048828</c:v>
                </c:pt>
                <c:pt idx="1410">
                  <c:v>44.857524871826172</c:v>
                </c:pt>
                <c:pt idx="1411">
                  <c:v>44.857524871826172</c:v>
                </c:pt>
                <c:pt idx="1412">
                  <c:v>44.857524871826172</c:v>
                </c:pt>
                <c:pt idx="1413">
                  <c:v>44.857524871826172</c:v>
                </c:pt>
                <c:pt idx="1414">
                  <c:v>44.857524871826172</c:v>
                </c:pt>
                <c:pt idx="1415">
                  <c:v>44.857524871826172</c:v>
                </c:pt>
                <c:pt idx="1416">
                  <c:v>44.857524871826172</c:v>
                </c:pt>
                <c:pt idx="1417">
                  <c:v>44.857524871826172</c:v>
                </c:pt>
                <c:pt idx="1418">
                  <c:v>44.857524871826172</c:v>
                </c:pt>
                <c:pt idx="1419">
                  <c:v>44.857524871826172</c:v>
                </c:pt>
                <c:pt idx="1420">
                  <c:v>44.857524871826172</c:v>
                </c:pt>
                <c:pt idx="1421">
                  <c:v>44.857524871826172</c:v>
                </c:pt>
                <c:pt idx="1422">
                  <c:v>44.857524871826172</c:v>
                </c:pt>
                <c:pt idx="1423">
                  <c:v>44.857524871826172</c:v>
                </c:pt>
                <c:pt idx="1424">
                  <c:v>44.963413238525391</c:v>
                </c:pt>
                <c:pt idx="1425">
                  <c:v>44.852531433105469</c:v>
                </c:pt>
                <c:pt idx="1426">
                  <c:v>44.852531433105469</c:v>
                </c:pt>
                <c:pt idx="1427">
                  <c:v>44.852531433105469</c:v>
                </c:pt>
                <c:pt idx="1428">
                  <c:v>44.852531433105469</c:v>
                </c:pt>
                <c:pt idx="1429">
                  <c:v>44.852531433105469</c:v>
                </c:pt>
                <c:pt idx="1430">
                  <c:v>44.852531433105469</c:v>
                </c:pt>
                <c:pt idx="1431">
                  <c:v>44.852531433105469</c:v>
                </c:pt>
                <c:pt idx="1432">
                  <c:v>44.852531433105469</c:v>
                </c:pt>
                <c:pt idx="1433">
                  <c:v>44.852531433105469</c:v>
                </c:pt>
                <c:pt idx="1434">
                  <c:v>44.852531433105469</c:v>
                </c:pt>
                <c:pt idx="1435">
                  <c:v>44.852531433105469</c:v>
                </c:pt>
                <c:pt idx="1436">
                  <c:v>44.746967315673828</c:v>
                </c:pt>
                <c:pt idx="1437">
                  <c:v>44.858356475830078</c:v>
                </c:pt>
                <c:pt idx="1438">
                  <c:v>44.858356475830078</c:v>
                </c:pt>
                <c:pt idx="1439">
                  <c:v>44.858356475830078</c:v>
                </c:pt>
                <c:pt idx="1440">
                  <c:v>44.858356475830078</c:v>
                </c:pt>
                <c:pt idx="1441">
                  <c:v>44.858356475830078</c:v>
                </c:pt>
                <c:pt idx="1442">
                  <c:v>44.858356475830078</c:v>
                </c:pt>
                <c:pt idx="1443">
                  <c:v>44.858356475830078</c:v>
                </c:pt>
                <c:pt idx="1444">
                  <c:v>44.858356475830078</c:v>
                </c:pt>
                <c:pt idx="1445">
                  <c:v>44.858356475830078</c:v>
                </c:pt>
                <c:pt idx="1446">
                  <c:v>44.858356475830078</c:v>
                </c:pt>
                <c:pt idx="1447">
                  <c:v>44.858356475830078</c:v>
                </c:pt>
                <c:pt idx="1448">
                  <c:v>44.858356475830078</c:v>
                </c:pt>
                <c:pt idx="1449">
                  <c:v>44.858356475830078</c:v>
                </c:pt>
                <c:pt idx="1450">
                  <c:v>44.858356475830078</c:v>
                </c:pt>
                <c:pt idx="1451">
                  <c:v>44.858356475830078</c:v>
                </c:pt>
                <c:pt idx="1452">
                  <c:v>44.858356475830078</c:v>
                </c:pt>
                <c:pt idx="1453">
                  <c:v>44.858356475830078</c:v>
                </c:pt>
                <c:pt idx="1454">
                  <c:v>44.858356475830078</c:v>
                </c:pt>
                <c:pt idx="1455">
                  <c:v>44.858356475830078</c:v>
                </c:pt>
                <c:pt idx="1456">
                  <c:v>44.858356475830078</c:v>
                </c:pt>
                <c:pt idx="1457">
                  <c:v>44.858356475830078</c:v>
                </c:pt>
                <c:pt idx="1458">
                  <c:v>44.961826324462891</c:v>
                </c:pt>
                <c:pt idx="1459">
                  <c:v>44.842815399169922</c:v>
                </c:pt>
                <c:pt idx="1460">
                  <c:v>44.842815399169922</c:v>
                </c:pt>
                <c:pt idx="1461">
                  <c:v>44.842815399169922</c:v>
                </c:pt>
                <c:pt idx="1462">
                  <c:v>44.842815399169922</c:v>
                </c:pt>
                <c:pt idx="1463">
                  <c:v>44.948322296142578</c:v>
                </c:pt>
                <c:pt idx="1464">
                  <c:v>44.845657348632812</c:v>
                </c:pt>
                <c:pt idx="1465">
                  <c:v>44.985576629638672</c:v>
                </c:pt>
                <c:pt idx="1466">
                  <c:v>44.985576629638672</c:v>
                </c:pt>
                <c:pt idx="1467">
                  <c:v>44.985576629638672</c:v>
                </c:pt>
                <c:pt idx="1468">
                  <c:v>44.985576629638672</c:v>
                </c:pt>
                <c:pt idx="1469">
                  <c:v>44.985576629638672</c:v>
                </c:pt>
                <c:pt idx="1470">
                  <c:v>44.985576629638672</c:v>
                </c:pt>
                <c:pt idx="1471">
                  <c:v>44.985576629638672</c:v>
                </c:pt>
                <c:pt idx="1472">
                  <c:v>44.985576629638672</c:v>
                </c:pt>
                <c:pt idx="1473">
                  <c:v>44.985576629638672</c:v>
                </c:pt>
                <c:pt idx="1474">
                  <c:v>44.985576629638672</c:v>
                </c:pt>
                <c:pt idx="1475">
                  <c:v>44.985576629638672</c:v>
                </c:pt>
                <c:pt idx="1476">
                  <c:v>44.985576629638672</c:v>
                </c:pt>
                <c:pt idx="1477">
                  <c:v>44.985576629638672</c:v>
                </c:pt>
                <c:pt idx="1478">
                  <c:v>44.985576629638672</c:v>
                </c:pt>
                <c:pt idx="1479">
                  <c:v>45.098159790039062</c:v>
                </c:pt>
                <c:pt idx="1480">
                  <c:v>45.098159790039062</c:v>
                </c:pt>
                <c:pt idx="1481">
                  <c:v>45.098159790039062</c:v>
                </c:pt>
                <c:pt idx="1482">
                  <c:v>45.235042572021484</c:v>
                </c:pt>
                <c:pt idx="1483">
                  <c:v>45.235042572021484</c:v>
                </c:pt>
                <c:pt idx="1484">
                  <c:v>45.235042572021484</c:v>
                </c:pt>
                <c:pt idx="1485">
                  <c:v>45.235042572021484</c:v>
                </c:pt>
                <c:pt idx="1486">
                  <c:v>44.995594024658203</c:v>
                </c:pt>
                <c:pt idx="1487">
                  <c:v>44.995594024658203</c:v>
                </c:pt>
                <c:pt idx="1488">
                  <c:v>44.995594024658203</c:v>
                </c:pt>
                <c:pt idx="1489">
                  <c:v>44.995594024658203</c:v>
                </c:pt>
                <c:pt idx="1490">
                  <c:v>44.995594024658203</c:v>
                </c:pt>
                <c:pt idx="1491">
                  <c:v>44.894733428955078</c:v>
                </c:pt>
                <c:pt idx="1492">
                  <c:v>44.894733428955078</c:v>
                </c:pt>
                <c:pt idx="1493">
                  <c:v>44.894733428955078</c:v>
                </c:pt>
                <c:pt idx="1494">
                  <c:v>44.79058837890625</c:v>
                </c:pt>
                <c:pt idx="1495">
                  <c:v>44.79058837890625</c:v>
                </c:pt>
                <c:pt idx="1496">
                  <c:v>44.79058837890625</c:v>
                </c:pt>
                <c:pt idx="1497">
                  <c:v>44.79058837890625</c:v>
                </c:pt>
                <c:pt idx="1498">
                  <c:v>44.79058837890625</c:v>
                </c:pt>
                <c:pt idx="1499">
                  <c:v>44.79058837890625</c:v>
                </c:pt>
                <c:pt idx="1500">
                  <c:v>44.79058837890625</c:v>
                </c:pt>
                <c:pt idx="1501">
                  <c:v>44.79058837890625</c:v>
                </c:pt>
                <c:pt idx="1502">
                  <c:v>44.79058837890625</c:v>
                </c:pt>
                <c:pt idx="1503">
                  <c:v>44.79058837890625</c:v>
                </c:pt>
                <c:pt idx="1504">
                  <c:v>44.79058837890625</c:v>
                </c:pt>
                <c:pt idx="1505">
                  <c:v>44.79058837890625</c:v>
                </c:pt>
                <c:pt idx="1506">
                  <c:v>44.79058837890625</c:v>
                </c:pt>
                <c:pt idx="1507">
                  <c:v>44.79058837890625</c:v>
                </c:pt>
                <c:pt idx="1508">
                  <c:v>44.79058837890625</c:v>
                </c:pt>
                <c:pt idx="1509">
                  <c:v>44.79058837890625</c:v>
                </c:pt>
                <c:pt idx="1510">
                  <c:v>44.79058837890625</c:v>
                </c:pt>
                <c:pt idx="1511">
                  <c:v>44.960002899169922</c:v>
                </c:pt>
                <c:pt idx="1512">
                  <c:v>44.960002899169922</c:v>
                </c:pt>
                <c:pt idx="1513">
                  <c:v>44.960002899169922</c:v>
                </c:pt>
                <c:pt idx="1514">
                  <c:v>44.960002899169922</c:v>
                </c:pt>
                <c:pt idx="1515">
                  <c:v>44.960002899169922</c:v>
                </c:pt>
                <c:pt idx="1516">
                  <c:v>44.960002899169922</c:v>
                </c:pt>
                <c:pt idx="1517">
                  <c:v>44.960002899169922</c:v>
                </c:pt>
                <c:pt idx="1518">
                  <c:v>45.0919189453125</c:v>
                </c:pt>
                <c:pt idx="1519">
                  <c:v>45.0919189453125</c:v>
                </c:pt>
                <c:pt idx="1520">
                  <c:v>45.0919189453125</c:v>
                </c:pt>
                <c:pt idx="1521">
                  <c:v>45.0919189453125</c:v>
                </c:pt>
                <c:pt idx="1522">
                  <c:v>45.0919189453125</c:v>
                </c:pt>
                <c:pt idx="1523">
                  <c:v>45.0919189453125</c:v>
                </c:pt>
                <c:pt idx="1524">
                  <c:v>45.0919189453125</c:v>
                </c:pt>
                <c:pt idx="1525">
                  <c:v>44.991100311279297</c:v>
                </c:pt>
                <c:pt idx="1526">
                  <c:v>44.991100311279297</c:v>
                </c:pt>
                <c:pt idx="1527">
                  <c:v>44.991100311279297</c:v>
                </c:pt>
                <c:pt idx="1528">
                  <c:v>44.991100311279297</c:v>
                </c:pt>
                <c:pt idx="1529">
                  <c:v>45.099956512451172</c:v>
                </c:pt>
                <c:pt idx="1530">
                  <c:v>44.932876586914062</c:v>
                </c:pt>
                <c:pt idx="1531">
                  <c:v>45.038364410400391</c:v>
                </c:pt>
                <c:pt idx="1532">
                  <c:v>44.928825378417969</c:v>
                </c:pt>
                <c:pt idx="1533">
                  <c:v>44.928825378417969</c:v>
                </c:pt>
                <c:pt idx="1534">
                  <c:v>45.090568542480469</c:v>
                </c:pt>
                <c:pt idx="1535">
                  <c:v>44.983482360839844</c:v>
                </c:pt>
                <c:pt idx="1536">
                  <c:v>44.983482360839844</c:v>
                </c:pt>
                <c:pt idx="1537">
                  <c:v>44.580013275146484</c:v>
                </c:pt>
                <c:pt idx="1538">
                  <c:v>43.994083404541016</c:v>
                </c:pt>
                <c:pt idx="1539">
                  <c:v>43.634933471679688</c:v>
                </c:pt>
                <c:pt idx="1540">
                  <c:v>43.412643432617188</c:v>
                </c:pt>
                <c:pt idx="1541">
                  <c:v>43.268814086914062</c:v>
                </c:pt>
                <c:pt idx="1542">
                  <c:v>43.268814086914062</c:v>
                </c:pt>
                <c:pt idx="1543">
                  <c:v>43.136379241943359</c:v>
                </c:pt>
                <c:pt idx="1544">
                  <c:v>42.946144104003906</c:v>
                </c:pt>
                <c:pt idx="1545">
                  <c:v>42.830120086669922</c:v>
                </c:pt>
                <c:pt idx="1546">
                  <c:v>42.660205841064453</c:v>
                </c:pt>
                <c:pt idx="1547">
                  <c:v>42.660205841064453</c:v>
                </c:pt>
                <c:pt idx="1548">
                  <c:v>42.518463134765625</c:v>
                </c:pt>
                <c:pt idx="1549">
                  <c:v>42.518463134765625</c:v>
                </c:pt>
                <c:pt idx="1550">
                  <c:v>42.379749298095703</c:v>
                </c:pt>
                <c:pt idx="1551">
                  <c:v>42.379749298095703</c:v>
                </c:pt>
                <c:pt idx="1552">
                  <c:v>42.207489013671875</c:v>
                </c:pt>
                <c:pt idx="1553">
                  <c:v>42.085353851318359</c:v>
                </c:pt>
                <c:pt idx="1554">
                  <c:v>42.085353851318359</c:v>
                </c:pt>
                <c:pt idx="1555">
                  <c:v>41.982311248779297</c:v>
                </c:pt>
                <c:pt idx="1556">
                  <c:v>41.982311248779297</c:v>
                </c:pt>
                <c:pt idx="1557">
                  <c:v>41.785564422607422</c:v>
                </c:pt>
                <c:pt idx="1558">
                  <c:v>41.785564422607422</c:v>
                </c:pt>
                <c:pt idx="1559">
                  <c:v>41.626964569091797</c:v>
                </c:pt>
                <c:pt idx="1560">
                  <c:v>41.477493286132812</c:v>
                </c:pt>
                <c:pt idx="1561">
                  <c:v>41.477493286132812</c:v>
                </c:pt>
                <c:pt idx="1562">
                  <c:v>41.477493286132812</c:v>
                </c:pt>
                <c:pt idx="1563">
                  <c:v>41.477493286132812</c:v>
                </c:pt>
                <c:pt idx="1564">
                  <c:v>41.477493286132812</c:v>
                </c:pt>
                <c:pt idx="1565">
                  <c:v>41.477493286132812</c:v>
                </c:pt>
                <c:pt idx="1566">
                  <c:v>41.330478668212891</c:v>
                </c:pt>
                <c:pt idx="1567">
                  <c:v>41.330478668212891</c:v>
                </c:pt>
                <c:pt idx="1568">
                  <c:v>41.330478668212891</c:v>
                </c:pt>
                <c:pt idx="1569">
                  <c:v>41.330478668212891</c:v>
                </c:pt>
                <c:pt idx="1570">
                  <c:v>41.210960388183594</c:v>
                </c:pt>
                <c:pt idx="1571">
                  <c:v>41.210960388183594</c:v>
                </c:pt>
                <c:pt idx="1572">
                  <c:v>41.033660888671875</c:v>
                </c:pt>
                <c:pt idx="1573">
                  <c:v>41.033660888671875</c:v>
                </c:pt>
                <c:pt idx="1574">
                  <c:v>41.033660888671875</c:v>
                </c:pt>
                <c:pt idx="1575">
                  <c:v>40.894966125488281</c:v>
                </c:pt>
                <c:pt idx="1576">
                  <c:v>40.894966125488281</c:v>
                </c:pt>
                <c:pt idx="1577">
                  <c:v>40.894966125488281</c:v>
                </c:pt>
                <c:pt idx="1578">
                  <c:v>40.894966125488281</c:v>
                </c:pt>
                <c:pt idx="1579">
                  <c:v>40.894966125488281</c:v>
                </c:pt>
                <c:pt idx="1580">
                  <c:v>40.894966125488281</c:v>
                </c:pt>
                <c:pt idx="1581">
                  <c:v>40.894966125488281</c:v>
                </c:pt>
                <c:pt idx="1582">
                  <c:v>40.894966125488281</c:v>
                </c:pt>
                <c:pt idx="1583">
                  <c:v>40.745121002197266</c:v>
                </c:pt>
                <c:pt idx="1584">
                  <c:v>40.745121002197266</c:v>
                </c:pt>
                <c:pt idx="1585">
                  <c:v>40.745121002197266</c:v>
                </c:pt>
                <c:pt idx="1586">
                  <c:v>40.745121002197266</c:v>
                </c:pt>
                <c:pt idx="1587">
                  <c:v>40.601604461669922</c:v>
                </c:pt>
                <c:pt idx="1588">
                  <c:v>40.601604461669922</c:v>
                </c:pt>
                <c:pt idx="1589">
                  <c:v>40.601604461669922</c:v>
                </c:pt>
                <c:pt idx="1590">
                  <c:v>40.601604461669922</c:v>
                </c:pt>
                <c:pt idx="1591">
                  <c:v>40.601604461669922</c:v>
                </c:pt>
                <c:pt idx="1592">
                  <c:v>40.601604461669922</c:v>
                </c:pt>
                <c:pt idx="1593">
                  <c:v>40.601604461669922</c:v>
                </c:pt>
                <c:pt idx="1594">
                  <c:v>40.461051940917969</c:v>
                </c:pt>
                <c:pt idx="1595">
                  <c:v>40.461051940917969</c:v>
                </c:pt>
                <c:pt idx="1596">
                  <c:v>40.461051940917969</c:v>
                </c:pt>
                <c:pt idx="1597">
                  <c:v>40.29022216796875</c:v>
                </c:pt>
                <c:pt idx="1598">
                  <c:v>40.29022216796875</c:v>
                </c:pt>
                <c:pt idx="1599">
                  <c:v>40.402591705322266</c:v>
                </c:pt>
                <c:pt idx="1600">
                  <c:v>40.402591705322266</c:v>
                </c:pt>
                <c:pt idx="1601">
                  <c:v>40.402591705322266</c:v>
                </c:pt>
                <c:pt idx="1602">
                  <c:v>40.402591705322266</c:v>
                </c:pt>
                <c:pt idx="1603">
                  <c:v>40.402591705322266</c:v>
                </c:pt>
                <c:pt idx="1604">
                  <c:v>40.402591705322266</c:v>
                </c:pt>
                <c:pt idx="1605">
                  <c:v>40.402591705322266</c:v>
                </c:pt>
                <c:pt idx="1606">
                  <c:v>40.402591705322266</c:v>
                </c:pt>
                <c:pt idx="1607">
                  <c:v>40.402591705322266</c:v>
                </c:pt>
                <c:pt idx="1608">
                  <c:v>40.402591705322266</c:v>
                </c:pt>
                <c:pt idx="1609">
                  <c:v>40.506660461425781</c:v>
                </c:pt>
                <c:pt idx="1610">
                  <c:v>40.506660461425781</c:v>
                </c:pt>
                <c:pt idx="1611">
                  <c:v>40.506660461425781</c:v>
                </c:pt>
                <c:pt idx="1612">
                  <c:v>40.506660461425781</c:v>
                </c:pt>
                <c:pt idx="1613">
                  <c:v>40.506660461425781</c:v>
                </c:pt>
                <c:pt idx="1614">
                  <c:v>40.506660461425781</c:v>
                </c:pt>
                <c:pt idx="1615">
                  <c:v>40.506660461425781</c:v>
                </c:pt>
                <c:pt idx="1616">
                  <c:v>40.506660461425781</c:v>
                </c:pt>
                <c:pt idx="1617">
                  <c:v>40.506660461425781</c:v>
                </c:pt>
                <c:pt idx="1618">
                  <c:v>40.405982971191406</c:v>
                </c:pt>
                <c:pt idx="1619">
                  <c:v>40.405982971191406</c:v>
                </c:pt>
                <c:pt idx="1620">
                  <c:v>40.405982971191406</c:v>
                </c:pt>
                <c:pt idx="1621">
                  <c:v>40.405982971191406</c:v>
                </c:pt>
                <c:pt idx="1622">
                  <c:v>40.405982971191406</c:v>
                </c:pt>
                <c:pt idx="1623">
                  <c:v>40.405982971191406</c:v>
                </c:pt>
                <c:pt idx="1624">
                  <c:v>40.405982971191406</c:v>
                </c:pt>
                <c:pt idx="1625">
                  <c:v>40.405982971191406</c:v>
                </c:pt>
                <c:pt idx="1626">
                  <c:v>40.405982971191406</c:v>
                </c:pt>
                <c:pt idx="1627">
                  <c:v>40.405982971191406</c:v>
                </c:pt>
                <c:pt idx="1628">
                  <c:v>40.405982971191406</c:v>
                </c:pt>
                <c:pt idx="1629">
                  <c:v>40.405982971191406</c:v>
                </c:pt>
                <c:pt idx="1630">
                  <c:v>40.405982971191406</c:v>
                </c:pt>
                <c:pt idx="1631">
                  <c:v>40.405982971191406</c:v>
                </c:pt>
                <c:pt idx="1632">
                  <c:v>40.405982971191406</c:v>
                </c:pt>
                <c:pt idx="1633">
                  <c:v>40.405982971191406</c:v>
                </c:pt>
                <c:pt idx="1634">
                  <c:v>40.405982971191406</c:v>
                </c:pt>
                <c:pt idx="1635">
                  <c:v>40.405982971191406</c:v>
                </c:pt>
                <c:pt idx="1636">
                  <c:v>40.281326293945312</c:v>
                </c:pt>
                <c:pt idx="1637">
                  <c:v>40.281326293945312</c:v>
                </c:pt>
                <c:pt idx="1638">
                  <c:v>40.281326293945312</c:v>
                </c:pt>
                <c:pt idx="1639">
                  <c:v>40.281326293945312</c:v>
                </c:pt>
                <c:pt idx="1640">
                  <c:v>40.281326293945312</c:v>
                </c:pt>
                <c:pt idx="1641">
                  <c:v>40.281326293945312</c:v>
                </c:pt>
                <c:pt idx="1642">
                  <c:v>40.281326293945312</c:v>
                </c:pt>
                <c:pt idx="1643">
                  <c:v>40.389762878417969</c:v>
                </c:pt>
                <c:pt idx="1644">
                  <c:v>40.389762878417969</c:v>
                </c:pt>
                <c:pt idx="1645">
                  <c:v>40.389762878417969</c:v>
                </c:pt>
                <c:pt idx="1646">
                  <c:v>40.389762878417969</c:v>
                </c:pt>
                <c:pt idx="1647">
                  <c:v>40.286525726318359</c:v>
                </c:pt>
                <c:pt idx="1648">
                  <c:v>40.286525726318359</c:v>
                </c:pt>
                <c:pt idx="1649">
                  <c:v>40.286525726318359</c:v>
                </c:pt>
                <c:pt idx="1650">
                  <c:v>40.286525726318359</c:v>
                </c:pt>
                <c:pt idx="1651">
                  <c:v>40.286525726318359</c:v>
                </c:pt>
                <c:pt idx="1652">
                  <c:v>40.286525726318359</c:v>
                </c:pt>
                <c:pt idx="1653">
                  <c:v>40.286525726318359</c:v>
                </c:pt>
                <c:pt idx="1654">
                  <c:v>40.286525726318359</c:v>
                </c:pt>
                <c:pt idx="1655">
                  <c:v>40.286525726318359</c:v>
                </c:pt>
                <c:pt idx="1656">
                  <c:v>40.286525726318359</c:v>
                </c:pt>
                <c:pt idx="1657">
                  <c:v>40.286525726318359</c:v>
                </c:pt>
                <c:pt idx="1658">
                  <c:v>40.286525726318359</c:v>
                </c:pt>
                <c:pt idx="1659">
                  <c:v>40.286525726318359</c:v>
                </c:pt>
                <c:pt idx="1660">
                  <c:v>40.286525726318359</c:v>
                </c:pt>
                <c:pt idx="1661">
                  <c:v>40.286525726318359</c:v>
                </c:pt>
                <c:pt idx="1662">
                  <c:v>40.286525726318359</c:v>
                </c:pt>
                <c:pt idx="1663">
                  <c:v>40.286525726318359</c:v>
                </c:pt>
                <c:pt idx="1664">
                  <c:v>40.286525726318359</c:v>
                </c:pt>
                <c:pt idx="1665">
                  <c:v>40.286525726318359</c:v>
                </c:pt>
                <c:pt idx="1666">
                  <c:v>40.286525726318359</c:v>
                </c:pt>
                <c:pt idx="1667">
                  <c:v>40.286525726318359</c:v>
                </c:pt>
                <c:pt idx="1668">
                  <c:v>40.286525726318359</c:v>
                </c:pt>
                <c:pt idx="1669">
                  <c:v>40.400592803955078</c:v>
                </c:pt>
                <c:pt idx="1670">
                  <c:v>40.400592803955078</c:v>
                </c:pt>
                <c:pt idx="1671">
                  <c:v>40.400592803955078</c:v>
                </c:pt>
                <c:pt idx="1672">
                  <c:v>40.281951904296875</c:v>
                </c:pt>
                <c:pt idx="1673">
                  <c:v>40.281951904296875</c:v>
                </c:pt>
                <c:pt idx="1674">
                  <c:v>40.281951904296875</c:v>
                </c:pt>
                <c:pt idx="1675">
                  <c:v>40.281951904296875</c:v>
                </c:pt>
                <c:pt idx="1676">
                  <c:v>40.281951904296875</c:v>
                </c:pt>
                <c:pt idx="1677">
                  <c:v>40.281951904296875</c:v>
                </c:pt>
                <c:pt idx="1678">
                  <c:v>40.281951904296875</c:v>
                </c:pt>
                <c:pt idx="1679">
                  <c:v>40.281951904296875</c:v>
                </c:pt>
                <c:pt idx="1680">
                  <c:v>40.281951904296875</c:v>
                </c:pt>
                <c:pt idx="1681">
                  <c:v>40.281951904296875</c:v>
                </c:pt>
                <c:pt idx="1682">
                  <c:v>40.281951904296875</c:v>
                </c:pt>
                <c:pt idx="1683">
                  <c:v>40.281951904296875</c:v>
                </c:pt>
                <c:pt idx="1684">
                  <c:v>40.281951904296875</c:v>
                </c:pt>
                <c:pt idx="1685">
                  <c:v>40.281951904296875</c:v>
                </c:pt>
                <c:pt idx="1686">
                  <c:v>40.281951904296875</c:v>
                </c:pt>
                <c:pt idx="1687">
                  <c:v>40.281951904296875</c:v>
                </c:pt>
                <c:pt idx="1688">
                  <c:v>40.281951904296875</c:v>
                </c:pt>
                <c:pt idx="1689">
                  <c:v>40.281951904296875</c:v>
                </c:pt>
                <c:pt idx="1690">
                  <c:v>40.281951904296875</c:v>
                </c:pt>
                <c:pt idx="1691">
                  <c:v>40.281951904296875</c:v>
                </c:pt>
                <c:pt idx="1692">
                  <c:v>40.281951904296875</c:v>
                </c:pt>
                <c:pt idx="1693">
                  <c:v>40.281951904296875</c:v>
                </c:pt>
                <c:pt idx="1694">
                  <c:v>40.281951904296875</c:v>
                </c:pt>
                <c:pt idx="1695">
                  <c:v>40.281951904296875</c:v>
                </c:pt>
                <c:pt idx="1696">
                  <c:v>40.281951904296875</c:v>
                </c:pt>
                <c:pt idx="1697">
                  <c:v>40.281951904296875</c:v>
                </c:pt>
                <c:pt idx="1698">
                  <c:v>40.281951904296875</c:v>
                </c:pt>
                <c:pt idx="1699">
                  <c:v>40.281951904296875</c:v>
                </c:pt>
                <c:pt idx="1700">
                  <c:v>40.281951904296875</c:v>
                </c:pt>
                <c:pt idx="1701">
                  <c:v>40.281951904296875</c:v>
                </c:pt>
                <c:pt idx="1702">
                  <c:v>40.281951904296875</c:v>
                </c:pt>
                <c:pt idx="1703">
                  <c:v>40.281951904296875</c:v>
                </c:pt>
                <c:pt idx="1704">
                  <c:v>40.281951904296875</c:v>
                </c:pt>
                <c:pt idx="1705">
                  <c:v>40.281951904296875</c:v>
                </c:pt>
                <c:pt idx="1706">
                  <c:v>40.281951904296875</c:v>
                </c:pt>
                <c:pt idx="1707">
                  <c:v>40.281951904296875</c:v>
                </c:pt>
                <c:pt idx="1708">
                  <c:v>40.398983001708984</c:v>
                </c:pt>
                <c:pt idx="1709">
                  <c:v>40.398983001708984</c:v>
                </c:pt>
                <c:pt idx="1710">
                  <c:v>40.398983001708984</c:v>
                </c:pt>
                <c:pt idx="1711">
                  <c:v>40.398983001708984</c:v>
                </c:pt>
                <c:pt idx="1712">
                  <c:v>40.287563323974609</c:v>
                </c:pt>
                <c:pt idx="1713">
                  <c:v>40.287563323974609</c:v>
                </c:pt>
                <c:pt idx="1714">
                  <c:v>40.287563323974609</c:v>
                </c:pt>
                <c:pt idx="1715">
                  <c:v>40.287563323974609</c:v>
                </c:pt>
                <c:pt idx="1716">
                  <c:v>40.287563323974609</c:v>
                </c:pt>
                <c:pt idx="1717">
                  <c:v>40.287563323974609</c:v>
                </c:pt>
                <c:pt idx="1718">
                  <c:v>40.287563323974609</c:v>
                </c:pt>
                <c:pt idx="1719">
                  <c:v>40.287563323974609</c:v>
                </c:pt>
                <c:pt idx="1720">
                  <c:v>40.287563323974609</c:v>
                </c:pt>
                <c:pt idx="1721">
                  <c:v>40.287563323974609</c:v>
                </c:pt>
                <c:pt idx="1722">
                  <c:v>40.287563323974609</c:v>
                </c:pt>
                <c:pt idx="1723">
                  <c:v>40.287563323974609</c:v>
                </c:pt>
                <c:pt idx="1724">
                  <c:v>40.287563323974609</c:v>
                </c:pt>
                <c:pt idx="1725">
                  <c:v>40.287563323974609</c:v>
                </c:pt>
                <c:pt idx="1726">
                  <c:v>40.287563323974609</c:v>
                </c:pt>
                <c:pt idx="1727">
                  <c:v>40.287563323974609</c:v>
                </c:pt>
                <c:pt idx="1728">
                  <c:v>40.287563323974609</c:v>
                </c:pt>
                <c:pt idx="1729">
                  <c:v>40.392127990722656</c:v>
                </c:pt>
                <c:pt idx="1730">
                  <c:v>40.392127990722656</c:v>
                </c:pt>
                <c:pt idx="1731">
                  <c:v>40.392127990722656</c:v>
                </c:pt>
                <c:pt idx="1732">
                  <c:v>40.392127990722656</c:v>
                </c:pt>
                <c:pt idx="1733">
                  <c:v>40.286605834960938</c:v>
                </c:pt>
                <c:pt idx="1734">
                  <c:v>40.286605834960938</c:v>
                </c:pt>
                <c:pt idx="1735">
                  <c:v>40.286605834960938</c:v>
                </c:pt>
                <c:pt idx="1736">
                  <c:v>40.286605834960938</c:v>
                </c:pt>
                <c:pt idx="1737">
                  <c:v>40.432548522949219</c:v>
                </c:pt>
                <c:pt idx="1738">
                  <c:v>40.299842834472656</c:v>
                </c:pt>
                <c:pt idx="1739">
                  <c:v>40.299842834472656</c:v>
                </c:pt>
                <c:pt idx="1740">
                  <c:v>40.299842834472656</c:v>
                </c:pt>
                <c:pt idx="1741">
                  <c:v>40.299842834472656</c:v>
                </c:pt>
                <c:pt idx="1742">
                  <c:v>40.299842834472656</c:v>
                </c:pt>
                <c:pt idx="1743">
                  <c:v>40.299842834472656</c:v>
                </c:pt>
                <c:pt idx="1744">
                  <c:v>40.437904357910156</c:v>
                </c:pt>
                <c:pt idx="1745">
                  <c:v>40.437904357910156</c:v>
                </c:pt>
                <c:pt idx="1746">
                  <c:v>40.288291931152344</c:v>
                </c:pt>
                <c:pt idx="1747">
                  <c:v>40.288291931152344</c:v>
                </c:pt>
                <c:pt idx="1748">
                  <c:v>40.395034790039062</c:v>
                </c:pt>
                <c:pt idx="1749">
                  <c:v>40.395034790039062</c:v>
                </c:pt>
                <c:pt idx="1750">
                  <c:v>40.395034790039062</c:v>
                </c:pt>
                <c:pt idx="1751">
                  <c:v>40.395034790039062</c:v>
                </c:pt>
                <c:pt idx="1752">
                  <c:v>40.395034790039062</c:v>
                </c:pt>
                <c:pt idx="1753">
                  <c:v>40.395034790039062</c:v>
                </c:pt>
                <c:pt idx="1754">
                  <c:v>40.395034790039062</c:v>
                </c:pt>
                <c:pt idx="1755">
                  <c:v>40.395034790039062</c:v>
                </c:pt>
                <c:pt idx="1756">
                  <c:v>40.395034790039062</c:v>
                </c:pt>
                <c:pt idx="1757">
                  <c:v>40.395034790039062</c:v>
                </c:pt>
                <c:pt idx="1758">
                  <c:v>40.395034790039062</c:v>
                </c:pt>
                <c:pt idx="1759">
                  <c:v>40.395034790039062</c:v>
                </c:pt>
                <c:pt idx="1760">
                  <c:v>40.395034790039062</c:v>
                </c:pt>
                <c:pt idx="1761">
                  <c:v>40.395034790039062</c:v>
                </c:pt>
                <c:pt idx="1762">
                  <c:v>40.395034790039062</c:v>
                </c:pt>
                <c:pt idx="1763">
                  <c:v>40.395034790039062</c:v>
                </c:pt>
                <c:pt idx="1764">
                  <c:v>40.395034790039062</c:v>
                </c:pt>
                <c:pt idx="1765">
                  <c:v>40.395034790039062</c:v>
                </c:pt>
                <c:pt idx="1766">
                  <c:v>40.395034790039062</c:v>
                </c:pt>
                <c:pt idx="1767">
                  <c:v>40.395034790039062</c:v>
                </c:pt>
                <c:pt idx="1768">
                  <c:v>40.395034790039062</c:v>
                </c:pt>
                <c:pt idx="1769">
                  <c:v>40.395034790039062</c:v>
                </c:pt>
                <c:pt idx="1770">
                  <c:v>40.395034790039062</c:v>
                </c:pt>
                <c:pt idx="1771">
                  <c:v>40.395034790039062</c:v>
                </c:pt>
                <c:pt idx="1772">
                  <c:v>40.395034790039062</c:v>
                </c:pt>
                <c:pt idx="1773">
                  <c:v>40.395034790039062</c:v>
                </c:pt>
                <c:pt idx="1774">
                  <c:v>40.395034790039062</c:v>
                </c:pt>
                <c:pt idx="1775">
                  <c:v>40.395034790039062</c:v>
                </c:pt>
                <c:pt idx="1776">
                  <c:v>40.395034790039062</c:v>
                </c:pt>
                <c:pt idx="1777">
                  <c:v>40.395034790039062</c:v>
                </c:pt>
                <c:pt idx="1778">
                  <c:v>40.395034790039062</c:v>
                </c:pt>
                <c:pt idx="1779">
                  <c:v>40.395034790039062</c:v>
                </c:pt>
                <c:pt idx="1780">
                  <c:v>40.395034790039062</c:v>
                </c:pt>
                <c:pt idx="1781">
                  <c:v>40.395034790039062</c:v>
                </c:pt>
                <c:pt idx="1782">
                  <c:v>40.395034790039062</c:v>
                </c:pt>
                <c:pt idx="1783">
                  <c:v>40.395034790039062</c:v>
                </c:pt>
                <c:pt idx="1784">
                  <c:v>40.395034790039062</c:v>
                </c:pt>
                <c:pt idx="1785">
                  <c:v>40.395034790039062</c:v>
                </c:pt>
                <c:pt idx="1786">
                  <c:v>40.395034790039062</c:v>
                </c:pt>
                <c:pt idx="1787">
                  <c:v>40.395034790039062</c:v>
                </c:pt>
                <c:pt idx="1788">
                  <c:v>40.292587280273438</c:v>
                </c:pt>
                <c:pt idx="1789">
                  <c:v>40.292587280273438</c:v>
                </c:pt>
                <c:pt idx="1790">
                  <c:v>40.292587280273438</c:v>
                </c:pt>
                <c:pt idx="1791">
                  <c:v>40.292587280273438</c:v>
                </c:pt>
                <c:pt idx="1792">
                  <c:v>40.292587280273438</c:v>
                </c:pt>
                <c:pt idx="1793">
                  <c:v>40.292587280273438</c:v>
                </c:pt>
                <c:pt idx="1794">
                  <c:v>40.292587280273438</c:v>
                </c:pt>
                <c:pt idx="1795">
                  <c:v>40.398983001708984</c:v>
                </c:pt>
                <c:pt idx="1796">
                  <c:v>40.398983001708984</c:v>
                </c:pt>
                <c:pt idx="1797">
                  <c:v>40.398983001708984</c:v>
                </c:pt>
                <c:pt idx="1798">
                  <c:v>40.398983001708984</c:v>
                </c:pt>
                <c:pt idx="1799">
                  <c:v>40.398983001708984</c:v>
                </c:pt>
                <c:pt idx="1800">
                  <c:v>40.398983001708984</c:v>
                </c:pt>
                <c:pt idx="1801">
                  <c:v>40.398983001708984</c:v>
                </c:pt>
                <c:pt idx="1802">
                  <c:v>40.398983001708984</c:v>
                </c:pt>
                <c:pt idx="1803">
                  <c:v>40.398983001708984</c:v>
                </c:pt>
                <c:pt idx="1804">
                  <c:v>40.398983001708984</c:v>
                </c:pt>
                <c:pt idx="1805">
                  <c:v>40.398983001708984</c:v>
                </c:pt>
                <c:pt idx="1806">
                  <c:v>40.398983001708984</c:v>
                </c:pt>
                <c:pt idx="1807">
                  <c:v>40.398983001708984</c:v>
                </c:pt>
                <c:pt idx="1808">
                  <c:v>40.398983001708984</c:v>
                </c:pt>
                <c:pt idx="1809">
                  <c:v>40.398983001708984</c:v>
                </c:pt>
                <c:pt idx="1810">
                  <c:v>40.398983001708984</c:v>
                </c:pt>
                <c:pt idx="1811">
                  <c:v>40.398983001708984</c:v>
                </c:pt>
                <c:pt idx="1812">
                  <c:v>40.398983001708984</c:v>
                </c:pt>
                <c:pt idx="1813">
                  <c:v>40.398983001708984</c:v>
                </c:pt>
                <c:pt idx="1814">
                  <c:v>40.398983001708984</c:v>
                </c:pt>
                <c:pt idx="1815">
                  <c:v>40.398983001708984</c:v>
                </c:pt>
                <c:pt idx="1816">
                  <c:v>40.398983001708984</c:v>
                </c:pt>
                <c:pt idx="1817">
                  <c:v>40.398983001708984</c:v>
                </c:pt>
                <c:pt idx="1818">
                  <c:v>40.398983001708984</c:v>
                </c:pt>
                <c:pt idx="1819">
                  <c:v>40.398983001708984</c:v>
                </c:pt>
                <c:pt idx="1820">
                  <c:v>40.398983001708984</c:v>
                </c:pt>
                <c:pt idx="1821">
                  <c:v>40.398983001708984</c:v>
                </c:pt>
                <c:pt idx="1822">
                  <c:v>40.398983001708984</c:v>
                </c:pt>
                <c:pt idx="1823">
                  <c:v>40.398983001708984</c:v>
                </c:pt>
                <c:pt idx="1824">
                  <c:v>40.398983001708984</c:v>
                </c:pt>
                <c:pt idx="1825">
                  <c:v>40.398983001708984</c:v>
                </c:pt>
                <c:pt idx="1826">
                  <c:v>40.398983001708984</c:v>
                </c:pt>
                <c:pt idx="1827">
                  <c:v>40.398983001708984</c:v>
                </c:pt>
                <c:pt idx="1828">
                  <c:v>40.398983001708984</c:v>
                </c:pt>
                <c:pt idx="1829">
                  <c:v>40.398983001708984</c:v>
                </c:pt>
                <c:pt idx="1830">
                  <c:v>40.398983001708984</c:v>
                </c:pt>
                <c:pt idx="1831">
                  <c:v>40.398983001708984</c:v>
                </c:pt>
                <c:pt idx="1832">
                  <c:v>40.398983001708984</c:v>
                </c:pt>
                <c:pt idx="1833">
                  <c:v>40.398983001708984</c:v>
                </c:pt>
                <c:pt idx="1834">
                  <c:v>40.398983001708984</c:v>
                </c:pt>
                <c:pt idx="1835">
                  <c:v>40.398983001708984</c:v>
                </c:pt>
                <c:pt idx="1836">
                  <c:v>40.398983001708984</c:v>
                </c:pt>
                <c:pt idx="1837">
                  <c:v>40.398983001708984</c:v>
                </c:pt>
                <c:pt idx="1838">
                  <c:v>40.293849945068359</c:v>
                </c:pt>
                <c:pt idx="1839">
                  <c:v>40.396568298339844</c:v>
                </c:pt>
                <c:pt idx="1840">
                  <c:v>40.396568298339844</c:v>
                </c:pt>
                <c:pt idx="1841">
                  <c:v>40.396568298339844</c:v>
                </c:pt>
                <c:pt idx="1842">
                  <c:v>40.396568298339844</c:v>
                </c:pt>
                <c:pt idx="1843">
                  <c:v>40.396568298339844</c:v>
                </c:pt>
                <c:pt idx="1844">
                  <c:v>40.396568298339844</c:v>
                </c:pt>
                <c:pt idx="1845">
                  <c:v>40.396568298339844</c:v>
                </c:pt>
                <c:pt idx="1846">
                  <c:v>40.396568298339844</c:v>
                </c:pt>
                <c:pt idx="1847">
                  <c:v>40.396568298339844</c:v>
                </c:pt>
                <c:pt idx="1848">
                  <c:v>40.396568298339844</c:v>
                </c:pt>
                <c:pt idx="1849">
                  <c:v>40.290580749511719</c:v>
                </c:pt>
                <c:pt idx="1850">
                  <c:v>40.405002593994141</c:v>
                </c:pt>
                <c:pt idx="1851">
                  <c:v>40.405002593994141</c:v>
                </c:pt>
                <c:pt idx="1852">
                  <c:v>40.405002593994141</c:v>
                </c:pt>
                <c:pt idx="1853">
                  <c:v>40.405002593994141</c:v>
                </c:pt>
                <c:pt idx="1854">
                  <c:v>40.405002593994141</c:v>
                </c:pt>
                <c:pt idx="1855">
                  <c:v>40.405002593994141</c:v>
                </c:pt>
                <c:pt idx="1856">
                  <c:v>40.405002593994141</c:v>
                </c:pt>
                <c:pt idx="1857">
                  <c:v>40.405002593994141</c:v>
                </c:pt>
                <c:pt idx="1858">
                  <c:v>40.405002593994141</c:v>
                </c:pt>
                <c:pt idx="1859">
                  <c:v>40.405002593994141</c:v>
                </c:pt>
                <c:pt idx="1860">
                  <c:v>40.405002593994141</c:v>
                </c:pt>
                <c:pt idx="1861">
                  <c:v>40.405002593994141</c:v>
                </c:pt>
                <c:pt idx="1862">
                  <c:v>40.405002593994141</c:v>
                </c:pt>
                <c:pt idx="1863">
                  <c:v>40.405002593994141</c:v>
                </c:pt>
                <c:pt idx="1864">
                  <c:v>40.405002593994141</c:v>
                </c:pt>
                <c:pt idx="1865">
                  <c:v>40.405002593994141</c:v>
                </c:pt>
                <c:pt idx="1866">
                  <c:v>40.405002593994141</c:v>
                </c:pt>
                <c:pt idx="1867">
                  <c:v>40.405002593994141</c:v>
                </c:pt>
                <c:pt idx="1868">
                  <c:v>40.405002593994141</c:v>
                </c:pt>
                <c:pt idx="1869">
                  <c:v>40.405002593994141</c:v>
                </c:pt>
                <c:pt idx="1870">
                  <c:v>40.289211273193359</c:v>
                </c:pt>
                <c:pt idx="1871">
                  <c:v>40.289211273193359</c:v>
                </c:pt>
                <c:pt idx="1872">
                  <c:v>40.289211273193359</c:v>
                </c:pt>
                <c:pt idx="1873">
                  <c:v>40.289211273193359</c:v>
                </c:pt>
                <c:pt idx="1874">
                  <c:v>40.289211273193359</c:v>
                </c:pt>
                <c:pt idx="1875">
                  <c:v>40.289211273193359</c:v>
                </c:pt>
                <c:pt idx="1876">
                  <c:v>40.289211273193359</c:v>
                </c:pt>
                <c:pt idx="1877">
                  <c:v>40.289211273193359</c:v>
                </c:pt>
                <c:pt idx="1878">
                  <c:v>40.289211273193359</c:v>
                </c:pt>
                <c:pt idx="1879">
                  <c:v>40.289211273193359</c:v>
                </c:pt>
                <c:pt idx="1880">
                  <c:v>40.405982971191406</c:v>
                </c:pt>
                <c:pt idx="1881">
                  <c:v>40.405982971191406</c:v>
                </c:pt>
                <c:pt idx="1882">
                  <c:v>40.405982971191406</c:v>
                </c:pt>
                <c:pt idx="1883">
                  <c:v>40.405982971191406</c:v>
                </c:pt>
                <c:pt idx="1884">
                  <c:v>40.405982971191406</c:v>
                </c:pt>
                <c:pt idx="1885">
                  <c:v>40.405982971191406</c:v>
                </c:pt>
                <c:pt idx="1886">
                  <c:v>40.405982971191406</c:v>
                </c:pt>
                <c:pt idx="1887">
                  <c:v>40.405982971191406</c:v>
                </c:pt>
                <c:pt idx="1888">
                  <c:v>40.405982971191406</c:v>
                </c:pt>
                <c:pt idx="1889">
                  <c:v>40.405982971191406</c:v>
                </c:pt>
                <c:pt idx="1890">
                  <c:v>40.405982971191406</c:v>
                </c:pt>
                <c:pt idx="1891">
                  <c:v>40.405982971191406</c:v>
                </c:pt>
                <c:pt idx="1892">
                  <c:v>40.283836364746094</c:v>
                </c:pt>
                <c:pt idx="1893">
                  <c:v>40.395835876464844</c:v>
                </c:pt>
                <c:pt idx="1894">
                  <c:v>40.395835876464844</c:v>
                </c:pt>
                <c:pt idx="1895">
                  <c:v>40.395835876464844</c:v>
                </c:pt>
                <c:pt idx="1896">
                  <c:v>40.395835876464844</c:v>
                </c:pt>
                <c:pt idx="1897">
                  <c:v>40.395835876464844</c:v>
                </c:pt>
                <c:pt idx="1898">
                  <c:v>40.288593292236328</c:v>
                </c:pt>
                <c:pt idx="1899">
                  <c:v>40.288593292236328</c:v>
                </c:pt>
                <c:pt idx="1900">
                  <c:v>40.288593292236328</c:v>
                </c:pt>
                <c:pt idx="1901">
                  <c:v>40.288593292236328</c:v>
                </c:pt>
                <c:pt idx="1902">
                  <c:v>40.393013000488281</c:v>
                </c:pt>
                <c:pt idx="1903">
                  <c:v>40.393013000488281</c:v>
                </c:pt>
                <c:pt idx="1904">
                  <c:v>40.393013000488281</c:v>
                </c:pt>
                <c:pt idx="1905">
                  <c:v>40.393013000488281</c:v>
                </c:pt>
                <c:pt idx="1906">
                  <c:v>40.393013000488281</c:v>
                </c:pt>
                <c:pt idx="1907">
                  <c:v>40.393013000488281</c:v>
                </c:pt>
                <c:pt idx="1908">
                  <c:v>40.284927368164062</c:v>
                </c:pt>
                <c:pt idx="1909">
                  <c:v>40.389911651611328</c:v>
                </c:pt>
                <c:pt idx="1910">
                  <c:v>40.389911651611328</c:v>
                </c:pt>
                <c:pt idx="1911">
                  <c:v>40.389911651611328</c:v>
                </c:pt>
                <c:pt idx="1912">
                  <c:v>40.389911651611328</c:v>
                </c:pt>
                <c:pt idx="1913">
                  <c:v>40.389911651611328</c:v>
                </c:pt>
                <c:pt idx="1914">
                  <c:v>40.389911651611328</c:v>
                </c:pt>
                <c:pt idx="1915">
                  <c:v>40.389911651611328</c:v>
                </c:pt>
                <c:pt idx="1916">
                  <c:v>40.389911651611328</c:v>
                </c:pt>
                <c:pt idx="1917">
                  <c:v>40.389911651611328</c:v>
                </c:pt>
                <c:pt idx="1918">
                  <c:v>40.389911651611328</c:v>
                </c:pt>
                <c:pt idx="1919">
                  <c:v>40.389911651611328</c:v>
                </c:pt>
                <c:pt idx="1920">
                  <c:v>40.389911651611328</c:v>
                </c:pt>
                <c:pt idx="1921">
                  <c:v>40.243392944335938</c:v>
                </c:pt>
                <c:pt idx="1922">
                  <c:v>40.243392944335938</c:v>
                </c:pt>
                <c:pt idx="1923">
                  <c:v>40.243392944335938</c:v>
                </c:pt>
                <c:pt idx="1924">
                  <c:v>40.243392944335938</c:v>
                </c:pt>
                <c:pt idx="1925">
                  <c:v>40.243392944335938</c:v>
                </c:pt>
                <c:pt idx="1926">
                  <c:v>40.243392944335938</c:v>
                </c:pt>
                <c:pt idx="1927">
                  <c:v>40.243392944335938</c:v>
                </c:pt>
                <c:pt idx="1928">
                  <c:v>40.243392944335938</c:v>
                </c:pt>
                <c:pt idx="1929">
                  <c:v>40.243392944335938</c:v>
                </c:pt>
                <c:pt idx="1930">
                  <c:v>40.243392944335938</c:v>
                </c:pt>
                <c:pt idx="1931">
                  <c:v>40.243392944335938</c:v>
                </c:pt>
                <c:pt idx="1932">
                  <c:v>40.243392944335938</c:v>
                </c:pt>
                <c:pt idx="1933">
                  <c:v>40.243392944335938</c:v>
                </c:pt>
                <c:pt idx="1934">
                  <c:v>40.243392944335938</c:v>
                </c:pt>
                <c:pt idx="1935">
                  <c:v>40.243392944335938</c:v>
                </c:pt>
                <c:pt idx="1936">
                  <c:v>40.243392944335938</c:v>
                </c:pt>
                <c:pt idx="1937">
                  <c:v>40.243392944335938</c:v>
                </c:pt>
                <c:pt idx="1938">
                  <c:v>40.243392944335938</c:v>
                </c:pt>
                <c:pt idx="1939">
                  <c:v>40.243392944335938</c:v>
                </c:pt>
                <c:pt idx="1940">
                  <c:v>40.243392944335938</c:v>
                </c:pt>
                <c:pt idx="1941">
                  <c:v>40.243392944335938</c:v>
                </c:pt>
                <c:pt idx="1942">
                  <c:v>40.243392944335938</c:v>
                </c:pt>
                <c:pt idx="1943">
                  <c:v>40.243392944335938</c:v>
                </c:pt>
                <c:pt idx="1944">
                  <c:v>40.243392944335938</c:v>
                </c:pt>
                <c:pt idx="1945">
                  <c:v>40.243392944335938</c:v>
                </c:pt>
                <c:pt idx="1946">
                  <c:v>40.243392944335938</c:v>
                </c:pt>
                <c:pt idx="1947">
                  <c:v>40.243392944335938</c:v>
                </c:pt>
                <c:pt idx="1948">
                  <c:v>40.243392944335938</c:v>
                </c:pt>
                <c:pt idx="1949">
                  <c:v>40.243392944335938</c:v>
                </c:pt>
                <c:pt idx="1950">
                  <c:v>40.243392944335938</c:v>
                </c:pt>
                <c:pt idx="1951">
                  <c:v>40.243392944335938</c:v>
                </c:pt>
                <c:pt idx="1952">
                  <c:v>40.243392944335938</c:v>
                </c:pt>
                <c:pt idx="1953">
                  <c:v>40.243392944335938</c:v>
                </c:pt>
                <c:pt idx="1954">
                  <c:v>40.243392944335938</c:v>
                </c:pt>
                <c:pt idx="1955">
                  <c:v>40.243392944335938</c:v>
                </c:pt>
                <c:pt idx="1956">
                  <c:v>40.243392944335938</c:v>
                </c:pt>
                <c:pt idx="1957">
                  <c:v>40.243392944335938</c:v>
                </c:pt>
                <c:pt idx="1958">
                  <c:v>40.243392944335938</c:v>
                </c:pt>
                <c:pt idx="1959">
                  <c:v>40.243392944335938</c:v>
                </c:pt>
                <c:pt idx="1960">
                  <c:v>40.243392944335938</c:v>
                </c:pt>
                <c:pt idx="1961">
                  <c:v>40.243392944335938</c:v>
                </c:pt>
                <c:pt idx="1962">
                  <c:v>40.243392944335938</c:v>
                </c:pt>
                <c:pt idx="1963">
                  <c:v>40.243392944335938</c:v>
                </c:pt>
                <c:pt idx="1964">
                  <c:v>40.243392944335938</c:v>
                </c:pt>
                <c:pt idx="1965">
                  <c:v>40.243392944335938</c:v>
                </c:pt>
                <c:pt idx="1966">
                  <c:v>40.243392944335938</c:v>
                </c:pt>
                <c:pt idx="1967">
                  <c:v>40.243392944335938</c:v>
                </c:pt>
                <c:pt idx="1968">
                  <c:v>40.243392944335938</c:v>
                </c:pt>
                <c:pt idx="1969">
                  <c:v>40.243392944335938</c:v>
                </c:pt>
                <c:pt idx="1970">
                  <c:v>40.243392944335938</c:v>
                </c:pt>
                <c:pt idx="1971">
                  <c:v>40.243392944335938</c:v>
                </c:pt>
                <c:pt idx="1972">
                  <c:v>40.243392944335938</c:v>
                </c:pt>
                <c:pt idx="1973">
                  <c:v>40.243392944335938</c:v>
                </c:pt>
                <c:pt idx="1974">
                  <c:v>40.243392944335938</c:v>
                </c:pt>
                <c:pt idx="1975">
                  <c:v>40.243392944335938</c:v>
                </c:pt>
                <c:pt idx="1976">
                  <c:v>40.243392944335938</c:v>
                </c:pt>
                <c:pt idx="1977">
                  <c:v>40.243392944335938</c:v>
                </c:pt>
                <c:pt idx="1978">
                  <c:v>40.243392944335938</c:v>
                </c:pt>
                <c:pt idx="1979">
                  <c:v>40.243392944335938</c:v>
                </c:pt>
                <c:pt idx="1980">
                  <c:v>40.243392944335938</c:v>
                </c:pt>
                <c:pt idx="1981">
                  <c:v>40.243392944335938</c:v>
                </c:pt>
                <c:pt idx="1982">
                  <c:v>40.243392944335938</c:v>
                </c:pt>
                <c:pt idx="1983">
                  <c:v>40.243392944335938</c:v>
                </c:pt>
                <c:pt idx="1984">
                  <c:v>40.243392944335938</c:v>
                </c:pt>
                <c:pt idx="1985">
                  <c:v>40.243392944335938</c:v>
                </c:pt>
                <c:pt idx="1986">
                  <c:v>40.243392944335938</c:v>
                </c:pt>
                <c:pt idx="1987">
                  <c:v>40.243392944335938</c:v>
                </c:pt>
                <c:pt idx="1988">
                  <c:v>40.243392944335938</c:v>
                </c:pt>
                <c:pt idx="1989">
                  <c:v>40.243392944335938</c:v>
                </c:pt>
                <c:pt idx="1990">
                  <c:v>40.243392944335938</c:v>
                </c:pt>
                <c:pt idx="1991">
                  <c:v>40.243392944335938</c:v>
                </c:pt>
                <c:pt idx="1992">
                  <c:v>40.243392944335938</c:v>
                </c:pt>
                <c:pt idx="1993">
                  <c:v>40.243392944335938</c:v>
                </c:pt>
                <c:pt idx="1994">
                  <c:v>40.243392944335938</c:v>
                </c:pt>
                <c:pt idx="1995">
                  <c:v>40.243392944335938</c:v>
                </c:pt>
                <c:pt idx="1996">
                  <c:v>40.243392944335938</c:v>
                </c:pt>
                <c:pt idx="1997">
                  <c:v>40.243392944335938</c:v>
                </c:pt>
                <c:pt idx="1998">
                  <c:v>40.243392944335938</c:v>
                </c:pt>
                <c:pt idx="1999">
                  <c:v>40.243392944335938</c:v>
                </c:pt>
                <c:pt idx="2000">
                  <c:v>40.243392944335938</c:v>
                </c:pt>
                <c:pt idx="2001">
                  <c:v>40.243392944335938</c:v>
                </c:pt>
                <c:pt idx="2002">
                  <c:v>40.243392944335938</c:v>
                </c:pt>
                <c:pt idx="2003">
                  <c:v>40.243392944335938</c:v>
                </c:pt>
                <c:pt idx="2004">
                  <c:v>40.243392944335938</c:v>
                </c:pt>
                <c:pt idx="2005">
                  <c:v>40.243392944335938</c:v>
                </c:pt>
                <c:pt idx="2006">
                  <c:v>40.243392944335938</c:v>
                </c:pt>
                <c:pt idx="2007">
                  <c:v>40.243392944335938</c:v>
                </c:pt>
                <c:pt idx="2008">
                  <c:v>40.243392944335938</c:v>
                </c:pt>
                <c:pt idx="2009">
                  <c:v>40.243392944335938</c:v>
                </c:pt>
                <c:pt idx="2010">
                  <c:v>40.243392944335938</c:v>
                </c:pt>
                <c:pt idx="2011">
                  <c:v>40.243392944335938</c:v>
                </c:pt>
                <c:pt idx="2012">
                  <c:v>40.243392944335938</c:v>
                </c:pt>
                <c:pt idx="2013">
                  <c:v>40.243392944335938</c:v>
                </c:pt>
                <c:pt idx="2014">
                  <c:v>40.243392944335938</c:v>
                </c:pt>
                <c:pt idx="2015">
                  <c:v>40.243392944335938</c:v>
                </c:pt>
                <c:pt idx="2016">
                  <c:v>40.243392944335938</c:v>
                </c:pt>
                <c:pt idx="2017">
                  <c:v>40.243392944335938</c:v>
                </c:pt>
                <c:pt idx="2018">
                  <c:v>40.243392944335938</c:v>
                </c:pt>
                <c:pt idx="2019">
                  <c:v>40.243392944335938</c:v>
                </c:pt>
                <c:pt idx="2020">
                  <c:v>40.243392944335938</c:v>
                </c:pt>
                <c:pt idx="2021">
                  <c:v>40.243392944335938</c:v>
                </c:pt>
                <c:pt idx="2022">
                  <c:v>40.243392944335938</c:v>
                </c:pt>
                <c:pt idx="2023">
                  <c:v>40.243392944335938</c:v>
                </c:pt>
                <c:pt idx="2024">
                  <c:v>40.243392944335938</c:v>
                </c:pt>
                <c:pt idx="2025">
                  <c:v>40.243392944335938</c:v>
                </c:pt>
                <c:pt idx="2026">
                  <c:v>40.243392944335938</c:v>
                </c:pt>
                <c:pt idx="2027">
                  <c:v>40.243392944335938</c:v>
                </c:pt>
                <c:pt idx="2028">
                  <c:v>40.243392944335938</c:v>
                </c:pt>
                <c:pt idx="2029">
                  <c:v>40.243392944335938</c:v>
                </c:pt>
                <c:pt idx="2030">
                  <c:v>40.243392944335938</c:v>
                </c:pt>
                <c:pt idx="2031">
                  <c:v>40.243392944335938</c:v>
                </c:pt>
                <c:pt idx="2032">
                  <c:v>40.243392944335938</c:v>
                </c:pt>
                <c:pt idx="2033">
                  <c:v>40.243392944335938</c:v>
                </c:pt>
                <c:pt idx="2034">
                  <c:v>40.243392944335938</c:v>
                </c:pt>
                <c:pt idx="2035">
                  <c:v>40.243392944335938</c:v>
                </c:pt>
                <c:pt idx="2036">
                  <c:v>40.243392944335938</c:v>
                </c:pt>
                <c:pt idx="2037">
                  <c:v>40.243392944335938</c:v>
                </c:pt>
                <c:pt idx="2038">
                  <c:v>40.243392944335938</c:v>
                </c:pt>
                <c:pt idx="2039">
                  <c:v>40.243392944335938</c:v>
                </c:pt>
                <c:pt idx="2040">
                  <c:v>40.243392944335938</c:v>
                </c:pt>
                <c:pt idx="2041">
                  <c:v>40.243392944335938</c:v>
                </c:pt>
                <c:pt idx="2042">
                  <c:v>40.243392944335938</c:v>
                </c:pt>
                <c:pt idx="2043">
                  <c:v>40.243392944335938</c:v>
                </c:pt>
                <c:pt idx="2044">
                  <c:v>40.243392944335938</c:v>
                </c:pt>
                <c:pt idx="2045">
                  <c:v>40.243392944335938</c:v>
                </c:pt>
                <c:pt idx="2046">
                  <c:v>40.243392944335938</c:v>
                </c:pt>
                <c:pt idx="2047">
                  <c:v>40.142543792724609</c:v>
                </c:pt>
                <c:pt idx="2048">
                  <c:v>40.142543792724609</c:v>
                </c:pt>
                <c:pt idx="2049">
                  <c:v>40.142543792724609</c:v>
                </c:pt>
                <c:pt idx="2050">
                  <c:v>40.142543792724609</c:v>
                </c:pt>
                <c:pt idx="2051">
                  <c:v>40.142543792724609</c:v>
                </c:pt>
                <c:pt idx="2052">
                  <c:v>40.142543792724609</c:v>
                </c:pt>
                <c:pt idx="2053">
                  <c:v>40.142543792724609</c:v>
                </c:pt>
                <c:pt idx="2054">
                  <c:v>40.142543792724609</c:v>
                </c:pt>
                <c:pt idx="2055">
                  <c:v>40.142543792724609</c:v>
                </c:pt>
                <c:pt idx="2056">
                  <c:v>40.142543792724609</c:v>
                </c:pt>
                <c:pt idx="2057">
                  <c:v>40.142543792724609</c:v>
                </c:pt>
                <c:pt idx="2058">
                  <c:v>40.142543792724609</c:v>
                </c:pt>
                <c:pt idx="2059">
                  <c:v>40.142543792724609</c:v>
                </c:pt>
                <c:pt idx="2060">
                  <c:v>40.142543792724609</c:v>
                </c:pt>
                <c:pt idx="2061">
                  <c:v>40.142543792724609</c:v>
                </c:pt>
                <c:pt idx="2062">
                  <c:v>40.142543792724609</c:v>
                </c:pt>
                <c:pt idx="2063">
                  <c:v>40.142543792724609</c:v>
                </c:pt>
                <c:pt idx="2064">
                  <c:v>40.142543792724609</c:v>
                </c:pt>
                <c:pt idx="2065">
                  <c:v>40.142543792724609</c:v>
                </c:pt>
                <c:pt idx="2066">
                  <c:v>40.142543792724609</c:v>
                </c:pt>
                <c:pt idx="2067">
                  <c:v>40.271331787109375</c:v>
                </c:pt>
                <c:pt idx="2068">
                  <c:v>40.271331787109375</c:v>
                </c:pt>
                <c:pt idx="2069">
                  <c:v>40.271331787109375</c:v>
                </c:pt>
                <c:pt idx="2070">
                  <c:v>40.271331787109375</c:v>
                </c:pt>
                <c:pt idx="2071">
                  <c:v>40.271331787109375</c:v>
                </c:pt>
                <c:pt idx="2072">
                  <c:v>40.271331787109375</c:v>
                </c:pt>
                <c:pt idx="2073">
                  <c:v>40.271331787109375</c:v>
                </c:pt>
                <c:pt idx="2074">
                  <c:v>40.271331787109375</c:v>
                </c:pt>
                <c:pt idx="2075">
                  <c:v>40.271331787109375</c:v>
                </c:pt>
                <c:pt idx="2076">
                  <c:v>40.153141021728516</c:v>
                </c:pt>
                <c:pt idx="2077">
                  <c:v>40.153141021728516</c:v>
                </c:pt>
                <c:pt idx="2078">
                  <c:v>40.153141021728516</c:v>
                </c:pt>
                <c:pt idx="2079">
                  <c:v>40.153141021728516</c:v>
                </c:pt>
                <c:pt idx="2080">
                  <c:v>40.153141021728516</c:v>
                </c:pt>
                <c:pt idx="2081">
                  <c:v>40.273490905761719</c:v>
                </c:pt>
                <c:pt idx="2082">
                  <c:v>40.273490905761719</c:v>
                </c:pt>
                <c:pt idx="2083">
                  <c:v>40.273490905761719</c:v>
                </c:pt>
                <c:pt idx="2084">
                  <c:v>40.273490905761719</c:v>
                </c:pt>
                <c:pt idx="2085">
                  <c:v>40.273490905761719</c:v>
                </c:pt>
                <c:pt idx="2086">
                  <c:v>40.273490905761719</c:v>
                </c:pt>
                <c:pt idx="2087">
                  <c:v>40.146305084228516</c:v>
                </c:pt>
                <c:pt idx="2088">
                  <c:v>40.146305084228516</c:v>
                </c:pt>
                <c:pt idx="2089">
                  <c:v>40.146305084228516</c:v>
                </c:pt>
                <c:pt idx="2090">
                  <c:v>40.146305084228516</c:v>
                </c:pt>
                <c:pt idx="2091">
                  <c:v>40.146305084228516</c:v>
                </c:pt>
                <c:pt idx="2092">
                  <c:v>40.272224426269531</c:v>
                </c:pt>
                <c:pt idx="2093">
                  <c:v>40.272224426269531</c:v>
                </c:pt>
                <c:pt idx="2094">
                  <c:v>40.272224426269531</c:v>
                </c:pt>
                <c:pt idx="2095">
                  <c:v>40.272224426269531</c:v>
                </c:pt>
                <c:pt idx="2096">
                  <c:v>40.272224426269531</c:v>
                </c:pt>
                <c:pt idx="2097">
                  <c:v>40.272224426269531</c:v>
                </c:pt>
                <c:pt idx="2098">
                  <c:v>40.272224426269531</c:v>
                </c:pt>
                <c:pt idx="2099">
                  <c:v>40.150901794433594</c:v>
                </c:pt>
                <c:pt idx="2100">
                  <c:v>40.150901794433594</c:v>
                </c:pt>
                <c:pt idx="2101">
                  <c:v>40.150901794433594</c:v>
                </c:pt>
                <c:pt idx="2102">
                  <c:v>40.150901794433594</c:v>
                </c:pt>
                <c:pt idx="2103">
                  <c:v>40.150901794433594</c:v>
                </c:pt>
                <c:pt idx="2104">
                  <c:v>40.150901794433594</c:v>
                </c:pt>
                <c:pt idx="2105">
                  <c:v>40.271186828613281</c:v>
                </c:pt>
                <c:pt idx="2106">
                  <c:v>40.271186828613281</c:v>
                </c:pt>
                <c:pt idx="2107">
                  <c:v>40.149570465087891</c:v>
                </c:pt>
                <c:pt idx="2108">
                  <c:v>40.149570465087891</c:v>
                </c:pt>
                <c:pt idx="2109">
                  <c:v>40.149570465087891</c:v>
                </c:pt>
                <c:pt idx="2110">
                  <c:v>40.149570465087891</c:v>
                </c:pt>
                <c:pt idx="2111">
                  <c:v>40.149570465087891</c:v>
                </c:pt>
                <c:pt idx="2112">
                  <c:v>40.149570465087891</c:v>
                </c:pt>
                <c:pt idx="2113">
                  <c:v>40.149570465087891</c:v>
                </c:pt>
                <c:pt idx="2114">
                  <c:v>40.149570465087891</c:v>
                </c:pt>
                <c:pt idx="2115">
                  <c:v>40.149570465087891</c:v>
                </c:pt>
                <c:pt idx="2116">
                  <c:v>40.149570465087891</c:v>
                </c:pt>
                <c:pt idx="2117">
                  <c:v>40.149570465087891</c:v>
                </c:pt>
                <c:pt idx="2118">
                  <c:v>40.149570465087891</c:v>
                </c:pt>
                <c:pt idx="2119">
                  <c:v>40.149570465087891</c:v>
                </c:pt>
                <c:pt idx="2120">
                  <c:v>40.149570465087891</c:v>
                </c:pt>
                <c:pt idx="2121">
                  <c:v>40.149570465087891</c:v>
                </c:pt>
                <c:pt idx="2122">
                  <c:v>40.149570465087891</c:v>
                </c:pt>
                <c:pt idx="2123">
                  <c:v>40.149570465087891</c:v>
                </c:pt>
                <c:pt idx="2124">
                  <c:v>40.149570465087891</c:v>
                </c:pt>
                <c:pt idx="2125">
                  <c:v>40.149570465087891</c:v>
                </c:pt>
                <c:pt idx="2126">
                  <c:v>40.149570465087891</c:v>
                </c:pt>
                <c:pt idx="2127">
                  <c:v>40.149570465087891</c:v>
                </c:pt>
                <c:pt idx="2128">
                  <c:v>40.149570465087891</c:v>
                </c:pt>
                <c:pt idx="2129">
                  <c:v>40.149570465087891</c:v>
                </c:pt>
                <c:pt idx="2130">
                  <c:v>40.149570465087891</c:v>
                </c:pt>
                <c:pt idx="2131">
                  <c:v>40.149570465087891</c:v>
                </c:pt>
                <c:pt idx="2132">
                  <c:v>40.149570465087891</c:v>
                </c:pt>
                <c:pt idx="2133">
                  <c:v>40.149570465087891</c:v>
                </c:pt>
                <c:pt idx="2134">
                  <c:v>40.149570465087891</c:v>
                </c:pt>
                <c:pt idx="2135">
                  <c:v>40.149570465087891</c:v>
                </c:pt>
                <c:pt idx="2136">
                  <c:v>40.149570465087891</c:v>
                </c:pt>
                <c:pt idx="2137">
                  <c:v>40.149570465087891</c:v>
                </c:pt>
                <c:pt idx="2138">
                  <c:v>40.149570465087891</c:v>
                </c:pt>
                <c:pt idx="2139">
                  <c:v>40.149570465087891</c:v>
                </c:pt>
                <c:pt idx="2140">
                  <c:v>40.149570465087891</c:v>
                </c:pt>
                <c:pt idx="2141">
                  <c:v>40.149570465087891</c:v>
                </c:pt>
                <c:pt idx="2142">
                  <c:v>40.149570465087891</c:v>
                </c:pt>
                <c:pt idx="2143">
                  <c:v>40.149570465087891</c:v>
                </c:pt>
                <c:pt idx="2144">
                  <c:v>40.149570465087891</c:v>
                </c:pt>
                <c:pt idx="2145">
                  <c:v>40.149570465087891</c:v>
                </c:pt>
                <c:pt idx="2146">
                  <c:v>40.149570465087891</c:v>
                </c:pt>
                <c:pt idx="2147">
                  <c:v>40.149570465087891</c:v>
                </c:pt>
                <c:pt idx="2148">
                  <c:v>40.149570465087891</c:v>
                </c:pt>
                <c:pt idx="2149">
                  <c:v>40.149570465087891</c:v>
                </c:pt>
                <c:pt idx="2150">
                  <c:v>40.149570465087891</c:v>
                </c:pt>
                <c:pt idx="2151">
                  <c:v>40.264545440673828</c:v>
                </c:pt>
                <c:pt idx="2152">
                  <c:v>40.156787872314453</c:v>
                </c:pt>
                <c:pt idx="2153">
                  <c:v>40.156787872314453</c:v>
                </c:pt>
                <c:pt idx="2154">
                  <c:v>40.156787872314453</c:v>
                </c:pt>
                <c:pt idx="2155">
                  <c:v>40.156787872314453</c:v>
                </c:pt>
                <c:pt idx="2156">
                  <c:v>40.156787872314453</c:v>
                </c:pt>
                <c:pt idx="2157">
                  <c:v>40.156787872314453</c:v>
                </c:pt>
                <c:pt idx="2158">
                  <c:v>40.156787872314453</c:v>
                </c:pt>
                <c:pt idx="2159">
                  <c:v>40.156787872314453</c:v>
                </c:pt>
                <c:pt idx="2160">
                  <c:v>40.156787872314453</c:v>
                </c:pt>
                <c:pt idx="2161">
                  <c:v>40.156787872314453</c:v>
                </c:pt>
                <c:pt idx="2162">
                  <c:v>40.156787872314453</c:v>
                </c:pt>
                <c:pt idx="2163">
                  <c:v>40.156787872314453</c:v>
                </c:pt>
                <c:pt idx="2164">
                  <c:v>40.054267883300781</c:v>
                </c:pt>
                <c:pt idx="2165">
                  <c:v>40.054267883300781</c:v>
                </c:pt>
                <c:pt idx="2166">
                  <c:v>40.054267883300781</c:v>
                </c:pt>
                <c:pt idx="2167">
                  <c:v>40.054267883300781</c:v>
                </c:pt>
                <c:pt idx="2168">
                  <c:v>40.054267883300781</c:v>
                </c:pt>
                <c:pt idx="2169">
                  <c:v>40.054267883300781</c:v>
                </c:pt>
                <c:pt idx="2170">
                  <c:v>40.054267883300781</c:v>
                </c:pt>
                <c:pt idx="2171">
                  <c:v>40.184810638427734</c:v>
                </c:pt>
                <c:pt idx="2172">
                  <c:v>40.184810638427734</c:v>
                </c:pt>
                <c:pt idx="2173">
                  <c:v>40.184810638427734</c:v>
                </c:pt>
                <c:pt idx="2174">
                  <c:v>40.184810638427734</c:v>
                </c:pt>
                <c:pt idx="2175">
                  <c:v>40.184810638427734</c:v>
                </c:pt>
                <c:pt idx="2176">
                  <c:v>40.184810638427734</c:v>
                </c:pt>
                <c:pt idx="2177">
                  <c:v>40.184810638427734</c:v>
                </c:pt>
                <c:pt idx="2178">
                  <c:v>40.184810638427734</c:v>
                </c:pt>
                <c:pt idx="2179">
                  <c:v>40.184810638427734</c:v>
                </c:pt>
                <c:pt idx="2180">
                  <c:v>40.184810638427734</c:v>
                </c:pt>
                <c:pt idx="2181">
                  <c:v>40.184810638427734</c:v>
                </c:pt>
                <c:pt idx="2182">
                  <c:v>40.184810638427734</c:v>
                </c:pt>
                <c:pt idx="2183">
                  <c:v>40.184810638427734</c:v>
                </c:pt>
                <c:pt idx="2184">
                  <c:v>40.184810638427734</c:v>
                </c:pt>
                <c:pt idx="2185">
                  <c:v>40.184810638427734</c:v>
                </c:pt>
                <c:pt idx="2186">
                  <c:v>40.184810638427734</c:v>
                </c:pt>
                <c:pt idx="2187">
                  <c:v>40.184810638427734</c:v>
                </c:pt>
                <c:pt idx="2188">
                  <c:v>40.061054229736328</c:v>
                </c:pt>
                <c:pt idx="2189">
                  <c:v>40.061054229736328</c:v>
                </c:pt>
                <c:pt idx="2190">
                  <c:v>40.061054229736328</c:v>
                </c:pt>
                <c:pt idx="2191">
                  <c:v>40.061054229736328</c:v>
                </c:pt>
                <c:pt idx="2192">
                  <c:v>40.177600860595703</c:v>
                </c:pt>
                <c:pt idx="2193">
                  <c:v>40.177600860595703</c:v>
                </c:pt>
                <c:pt idx="2194">
                  <c:v>40.177600860595703</c:v>
                </c:pt>
                <c:pt idx="2195">
                  <c:v>40.177600860595703</c:v>
                </c:pt>
                <c:pt idx="2196">
                  <c:v>40.177600860595703</c:v>
                </c:pt>
                <c:pt idx="2197">
                  <c:v>40.177600860595703</c:v>
                </c:pt>
                <c:pt idx="2198">
                  <c:v>40.177600860595703</c:v>
                </c:pt>
                <c:pt idx="2199">
                  <c:v>40.177600860595703</c:v>
                </c:pt>
                <c:pt idx="2200">
                  <c:v>40.177600860595703</c:v>
                </c:pt>
                <c:pt idx="2201">
                  <c:v>40.054153442382812</c:v>
                </c:pt>
                <c:pt idx="2202">
                  <c:v>40.054153442382812</c:v>
                </c:pt>
                <c:pt idx="2203">
                  <c:v>40.054153442382812</c:v>
                </c:pt>
                <c:pt idx="2204">
                  <c:v>40.178470611572266</c:v>
                </c:pt>
                <c:pt idx="2205">
                  <c:v>40.178470611572266</c:v>
                </c:pt>
                <c:pt idx="2206">
                  <c:v>40.178470611572266</c:v>
                </c:pt>
                <c:pt idx="2207">
                  <c:v>40.178470611572266</c:v>
                </c:pt>
                <c:pt idx="2208">
                  <c:v>40.178470611572266</c:v>
                </c:pt>
                <c:pt idx="2209">
                  <c:v>40.178470611572266</c:v>
                </c:pt>
                <c:pt idx="2210">
                  <c:v>40.178470611572266</c:v>
                </c:pt>
                <c:pt idx="2211">
                  <c:v>40.178470611572266</c:v>
                </c:pt>
                <c:pt idx="2212">
                  <c:v>40.178470611572266</c:v>
                </c:pt>
                <c:pt idx="2213">
                  <c:v>40.178470611572266</c:v>
                </c:pt>
                <c:pt idx="2214">
                  <c:v>40.178470611572266</c:v>
                </c:pt>
                <c:pt idx="2215">
                  <c:v>40.178470611572266</c:v>
                </c:pt>
                <c:pt idx="2216">
                  <c:v>39.895889282226562</c:v>
                </c:pt>
                <c:pt idx="2217">
                  <c:v>39.599308013916016</c:v>
                </c:pt>
                <c:pt idx="2218">
                  <c:v>39.284168243408203</c:v>
                </c:pt>
                <c:pt idx="2219">
                  <c:v>39.079475402832031</c:v>
                </c:pt>
                <c:pt idx="2220">
                  <c:v>38.908924102783203</c:v>
                </c:pt>
                <c:pt idx="2221">
                  <c:v>38.757938385009766</c:v>
                </c:pt>
                <c:pt idx="2222">
                  <c:v>38.757938385009766</c:v>
                </c:pt>
                <c:pt idx="2223">
                  <c:v>38.582874298095703</c:v>
                </c:pt>
                <c:pt idx="2224">
                  <c:v>38.411540985107422</c:v>
                </c:pt>
                <c:pt idx="2225">
                  <c:v>38.224296569824219</c:v>
                </c:pt>
                <c:pt idx="2226">
                  <c:v>38.09381103515625</c:v>
                </c:pt>
                <c:pt idx="2227">
                  <c:v>37.957866668701172</c:v>
                </c:pt>
                <c:pt idx="2228">
                  <c:v>37.839557647705078</c:v>
                </c:pt>
                <c:pt idx="2229">
                  <c:v>37.839557647705078</c:v>
                </c:pt>
                <c:pt idx="2230">
                  <c:v>37.599769592285156</c:v>
                </c:pt>
                <c:pt idx="2231">
                  <c:v>37.472999572753906</c:v>
                </c:pt>
                <c:pt idx="2232">
                  <c:v>37.472999572753906</c:v>
                </c:pt>
                <c:pt idx="2233">
                  <c:v>37.312713623046875</c:v>
                </c:pt>
                <c:pt idx="2234">
                  <c:v>37.312713623046875</c:v>
                </c:pt>
                <c:pt idx="2235">
                  <c:v>37.152782440185547</c:v>
                </c:pt>
                <c:pt idx="2236">
                  <c:v>37.0078125</c:v>
                </c:pt>
                <c:pt idx="2237">
                  <c:v>37.0078125</c:v>
                </c:pt>
                <c:pt idx="2238">
                  <c:v>36.84033203125</c:v>
                </c:pt>
                <c:pt idx="2239">
                  <c:v>36.84033203125</c:v>
                </c:pt>
                <c:pt idx="2240">
                  <c:v>36.84033203125</c:v>
                </c:pt>
                <c:pt idx="2241">
                  <c:v>36.625160217285156</c:v>
                </c:pt>
                <c:pt idx="2242">
                  <c:v>36.625160217285156</c:v>
                </c:pt>
                <c:pt idx="2243">
                  <c:v>36.625160217285156</c:v>
                </c:pt>
                <c:pt idx="2244">
                  <c:v>36.515361785888672</c:v>
                </c:pt>
                <c:pt idx="2245">
                  <c:v>36.515361785888672</c:v>
                </c:pt>
                <c:pt idx="2246">
                  <c:v>36.296764373779297</c:v>
                </c:pt>
                <c:pt idx="2247">
                  <c:v>36.296764373779297</c:v>
                </c:pt>
                <c:pt idx="2248">
                  <c:v>36.296764373779297</c:v>
                </c:pt>
                <c:pt idx="2249">
                  <c:v>36.296764373779297</c:v>
                </c:pt>
                <c:pt idx="2250">
                  <c:v>36.196582794189453</c:v>
                </c:pt>
                <c:pt idx="2251">
                  <c:v>36.196582794189453</c:v>
                </c:pt>
                <c:pt idx="2252">
                  <c:v>36.196582794189453</c:v>
                </c:pt>
                <c:pt idx="2253">
                  <c:v>36.074886322021484</c:v>
                </c:pt>
                <c:pt idx="2254">
                  <c:v>36.074886322021484</c:v>
                </c:pt>
                <c:pt idx="2255">
                  <c:v>36.074886322021484</c:v>
                </c:pt>
                <c:pt idx="2256">
                  <c:v>36.074886322021484</c:v>
                </c:pt>
                <c:pt idx="2257">
                  <c:v>36.074886322021484</c:v>
                </c:pt>
                <c:pt idx="2258">
                  <c:v>36.074886322021484</c:v>
                </c:pt>
                <c:pt idx="2259">
                  <c:v>36.074886322021484</c:v>
                </c:pt>
                <c:pt idx="2260">
                  <c:v>35.885379791259766</c:v>
                </c:pt>
                <c:pt idx="2261">
                  <c:v>35.885379791259766</c:v>
                </c:pt>
                <c:pt idx="2262">
                  <c:v>35.885379791259766</c:v>
                </c:pt>
                <c:pt idx="2263">
                  <c:v>35.885379791259766</c:v>
                </c:pt>
                <c:pt idx="2264">
                  <c:v>35.714729309082031</c:v>
                </c:pt>
                <c:pt idx="2265">
                  <c:v>35.714729309082031</c:v>
                </c:pt>
                <c:pt idx="2266">
                  <c:v>35.714729309082031</c:v>
                </c:pt>
                <c:pt idx="2267">
                  <c:v>35.714729309082031</c:v>
                </c:pt>
                <c:pt idx="2268">
                  <c:v>35.714729309082031</c:v>
                </c:pt>
                <c:pt idx="2269">
                  <c:v>35.714729309082031</c:v>
                </c:pt>
                <c:pt idx="2270">
                  <c:v>35.714729309082031</c:v>
                </c:pt>
                <c:pt idx="2271">
                  <c:v>35.714729309082031</c:v>
                </c:pt>
                <c:pt idx="2272">
                  <c:v>35.714729309082031</c:v>
                </c:pt>
                <c:pt idx="2273">
                  <c:v>35.714729309082031</c:v>
                </c:pt>
                <c:pt idx="2274">
                  <c:v>35.714729309082031</c:v>
                </c:pt>
                <c:pt idx="2275">
                  <c:v>35.714729309082031</c:v>
                </c:pt>
                <c:pt idx="2276">
                  <c:v>35.714729309082031</c:v>
                </c:pt>
                <c:pt idx="2277">
                  <c:v>35.714729309082031</c:v>
                </c:pt>
                <c:pt idx="2278">
                  <c:v>35.714729309082031</c:v>
                </c:pt>
                <c:pt idx="2279">
                  <c:v>35.714729309082031</c:v>
                </c:pt>
                <c:pt idx="2280">
                  <c:v>35.714729309082031</c:v>
                </c:pt>
                <c:pt idx="2281">
                  <c:v>35.714729309082031</c:v>
                </c:pt>
                <c:pt idx="2282">
                  <c:v>35.714729309082031</c:v>
                </c:pt>
                <c:pt idx="2283">
                  <c:v>35.714729309082031</c:v>
                </c:pt>
                <c:pt idx="2284">
                  <c:v>35.714729309082031</c:v>
                </c:pt>
                <c:pt idx="2285">
                  <c:v>35.714729309082031</c:v>
                </c:pt>
                <c:pt idx="2286">
                  <c:v>35.714729309082031</c:v>
                </c:pt>
                <c:pt idx="2287">
                  <c:v>35.714729309082031</c:v>
                </c:pt>
                <c:pt idx="2288">
                  <c:v>35.714729309082031</c:v>
                </c:pt>
                <c:pt idx="2289">
                  <c:v>35.714729309082031</c:v>
                </c:pt>
                <c:pt idx="2290">
                  <c:v>35.714729309082031</c:v>
                </c:pt>
                <c:pt idx="2291">
                  <c:v>35.714729309082031</c:v>
                </c:pt>
                <c:pt idx="2292">
                  <c:v>35.714729309082031</c:v>
                </c:pt>
                <c:pt idx="2293">
                  <c:v>35.714729309082031</c:v>
                </c:pt>
                <c:pt idx="2294">
                  <c:v>35.714729309082031</c:v>
                </c:pt>
                <c:pt idx="2295">
                  <c:v>35.714729309082031</c:v>
                </c:pt>
                <c:pt idx="2296">
                  <c:v>35.714729309082031</c:v>
                </c:pt>
                <c:pt idx="2297">
                  <c:v>35.714729309082031</c:v>
                </c:pt>
                <c:pt idx="2298">
                  <c:v>35.539470672607422</c:v>
                </c:pt>
                <c:pt idx="2299">
                  <c:v>35.539470672607422</c:v>
                </c:pt>
                <c:pt idx="2300">
                  <c:v>35.539470672607422</c:v>
                </c:pt>
                <c:pt idx="2301">
                  <c:v>35.539470672607422</c:v>
                </c:pt>
                <c:pt idx="2302">
                  <c:v>35.730476379394531</c:v>
                </c:pt>
                <c:pt idx="2303">
                  <c:v>35.730476379394531</c:v>
                </c:pt>
                <c:pt idx="2304">
                  <c:v>35.730476379394531</c:v>
                </c:pt>
                <c:pt idx="2305">
                  <c:v>35.549057006835938</c:v>
                </c:pt>
                <c:pt idx="2306">
                  <c:v>35.549057006835938</c:v>
                </c:pt>
                <c:pt idx="2307">
                  <c:v>35.549057006835938</c:v>
                </c:pt>
                <c:pt idx="2308">
                  <c:v>35.657524108886719</c:v>
                </c:pt>
                <c:pt idx="2309">
                  <c:v>35.537803649902344</c:v>
                </c:pt>
                <c:pt idx="2310">
                  <c:v>35.537803649902344</c:v>
                </c:pt>
                <c:pt idx="2311">
                  <c:v>35.537803649902344</c:v>
                </c:pt>
                <c:pt idx="2312">
                  <c:v>35.537803649902344</c:v>
                </c:pt>
                <c:pt idx="2313">
                  <c:v>35.537803649902344</c:v>
                </c:pt>
                <c:pt idx="2314">
                  <c:v>35.537803649902344</c:v>
                </c:pt>
                <c:pt idx="2315">
                  <c:v>35.537803649902344</c:v>
                </c:pt>
                <c:pt idx="2316">
                  <c:v>35.537803649902344</c:v>
                </c:pt>
                <c:pt idx="2317">
                  <c:v>35.537803649902344</c:v>
                </c:pt>
                <c:pt idx="2318">
                  <c:v>35.537803649902344</c:v>
                </c:pt>
                <c:pt idx="2319">
                  <c:v>35.537803649902344</c:v>
                </c:pt>
                <c:pt idx="2320">
                  <c:v>35.537803649902344</c:v>
                </c:pt>
                <c:pt idx="2321">
                  <c:v>35.537803649902344</c:v>
                </c:pt>
                <c:pt idx="2322">
                  <c:v>35.537803649902344</c:v>
                </c:pt>
                <c:pt idx="2323">
                  <c:v>35.537803649902344</c:v>
                </c:pt>
                <c:pt idx="2324">
                  <c:v>35.537803649902344</c:v>
                </c:pt>
                <c:pt idx="2325">
                  <c:v>35.537803649902344</c:v>
                </c:pt>
                <c:pt idx="2326">
                  <c:v>35.537803649902344</c:v>
                </c:pt>
                <c:pt idx="2327">
                  <c:v>35.537803649902344</c:v>
                </c:pt>
                <c:pt idx="2328">
                  <c:v>35.537803649902344</c:v>
                </c:pt>
                <c:pt idx="2329">
                  <c:v>35.537803649902344</c:v>
                </c:pt>
                <c:pt idx="2330">
                  <c:v>35.653152465820312</c:v>
                </c:pt>
                <c:pt idx="2331">
                  <c:v>35.653152465820312</c:v>
                </c:pt>
                <c:pt idx="2332">
                  <c:v>35.653152465820312</c:v>
                </c:pt>
                <c:pt idx="2333">
                  <c:v>35.653152465820312</c:v>
                </c:pt>
                <c:pt idx="2334">
                  <c:v>35.653152465820312</c:v>
                </c:pt>
                <c:pt idx="2335">
                  <c:v>35.653152465820312</c:v>
                </c:pt>
                <c:pt idx="2336">
                  <c:v>35.509586334228516</c:v>
                </c:pt>
                <c:pt idx="2337">
                  <c:v>35.509586334228516</c:v>
                </c:pt>
                <c:pt idx="2338">
                  <c:v>35.509586334228516</c:v>
                </c:pt>
                <c:pt idx="2339">
                  <c:v>35.509586334228516</c:v>
                </c:pt>
                <c:pt idx="2340">
                  <c:v>35.509586334228516</c:v>
                </c:pt>
                <c:pt idx="2341">
                  <c:v>35.509586334228516</c:v>
                </c:pt>
                <c:pt idx="2342">
                  <c:v>35.509586334228516</c:v>
                </c:pt>
                <c:pt idx="2343">
                  <c:v>35.509586334228516</c:v>
                </c:pt>
                <c:pt idx="2344">
                  <c:v>35.509586334228516</c:v>
                </c:pt>
                <c:pt idx="2345">
                  <c:v>35.509586334228516</c:v>
                </c:pt>
                <c:pt idx="2346">
                  <c:v>35.509586334228516</c:v>
                </c:pt>
                <c:pt idx="2347">
                  <c:v>35.509586334228516</c:v>
                </c:pt>
                <c:pt idx="2348">
                  <c:v>35.509586334228516</c:v>
                </c:pt>
                <c:pt idx="2349">
                  <c:v>35.509586334228516</c:v>
                </c:pt>
                <c:pt idx="2350">
                  <c:v>35.509586334228516</c:v>
                </c:pt>
                <c:pt idx="2351">
                  <c:v>35.509586334228516</c:v>
                </c:pt>
                <c:pt idx="2352">
                  <c:v>35.509586334228516</c:v>
                </c:pt>
                <c:pt idx="2353">
                  <c:v>35.509586334228516</c:v>
                </c:pt>
                <c:pt idx="2354">
                  <c:v>35.509586334228516</c:v>
                </c:pt>
                <c:pt idx="2355">
                  <c:v>35.509586334228516</c:v>
                </c:pt>
                <c:pt idx="2356">
                  <c:v>35.509586334228516</c:v>
                </c:pt>
                <c:pt idx="2357">
                  <c:v>35.509586334228516</c:v>
                </c:pt>
                <c:pt idx="2358">
                  <c:v>35.509586334228516</c:v>
                </c:pt>
                <c:pt idx="2359">
                  <c:v>35.509586334228516</c:v>
                </c:pt>
                <c:pt idx="2360">
                  <c:v>35.509586334228516</c:v>
                </c:pt>
                <c:pt idx="2361">
                  <c:v>35.509586334228516</c:v>
                </c:pt>
                <c:pt idx="2362">
                  <c:v>35.61474609375</c:v>
                </c:pt>
                <c:pt idx="2363">
                  <c:v>35.61474609375</c:v>
                </c:pt>
                <c:pt idx="2364">
                  <c:v>35.61474609375</c:v>
                </c:pt>
                <c:pt idx="2365">
                  <c:v>35.61474609375</c:v>
                </c:pt>
                <c:pt idx="2366">
                  <c:v>35.61474609375</c:v>
                </c:pt>
                <c:pt idx="2367">
                  <c:v>35.61474609375</c:v>
                </c:pt>
                <c:pt idx="2368">
                  <c:v>35.61474609375</c:v>
                </c:pt>
                <c:pt idx="2369">
                  <c:v>35.61474609375</c:v>
                </c:pt>
                <c:pt idx="2370">
                  <c:v>35.61474609375</c:v>
                </c:pt>
                <c:pt idx="2371">
                  <c:v>35.61474609375</c:v>
                </c:pt>
                <c:pt idx="2372">
                  <c:v>35.61474609375</c:v>
                </c:pt>
                <c:pt idx="2373">
                  <c:v>35.61474609375</c:v>
                </c:pt>
                <c:pt idx="2374">
                  <c:v>35.61474609375</c:v>
                </c:pt>
                <c:pt idx="2375">
                  <c:v>35.61474609375</c:v>
                </c:pt>
                <c:pt idx="2376">
                  <c:v>35.61474609375</c:v>
                </c:pt>
                <c:pt idx="2377">
                  <c:v>35.61474609375</c:v>
                </c:pt>
                <c:pt idx="2378">
                  <c:v>35.61474609375</c:v>
                </c:pt>
                <c:pt idx="2379">
                  <c:v>35.61474609375</c:v>
                </c:pt>
                <c:pt idx="2380">
                  <c:v>35.61474609375</c:v>
                </c:pt>
                <c:pt idx="2381">
                  <c:v>35.61474609375</c:v>
                </c:pt>
                <c:pt idx="2382">
                  <c:v>35.61474609375</c:v>
                </c:pt>
                <c:pt idx="2383">
                  <c:v>35.61474609375</c:v>
                </c:pt>
                <c:pt idx="2384">
                  <c:v>35.61474609375</c:v>
                </c:pt>
                <c:pt idx="2385">
                  <c:v>35.61474609375</c:v>
                </c:pt>
                <c:pt idx="2386">
                  <c:v>35.61474609375</c:v>
                </c:pt>
                <c:pt idx="2387">
                  <c:v>35.744640350341797</c:v>
                </c:pt>
                <c:pt idx="2388">
                  <c:v>35.744640350341797</c:v>
                </c:pt>
                <c:pt idx="2389">
                  <c:v>35.744640350341797</c:v>
                </c:pt>
                <c:pt idx="2390">
                  <c:v>35.744640350341797</c:v>
                </c:pt>
                <c:pt idx="2391">
                  <c:v>35.744640350341797</c:v>
                </c:pt>
                <c:pt idx="2392">
                  <c:v>35.744640350341797</c:v>
                </c:pt>
                <c:pt idx="2393">
                  <c:v>35.744640350341797</c:v>
                </c:pt>
                <c:pt idx="2394">
                  <c:v>35.744640350341797</c:v>
                </c:pt>
                <c:pt idx="2395">
                  <c:v>35.744640350341797</c:v>
                </c:pt>
                <c:pt idx="2396">
                  <c:v>35.744640350341797</c:v>
                </c:pt>
                <c:pt idx="2397">
                  <c:v>35.744640350341797</c:v>
                </c:pt>
                <c:pt idx="2398">
                  <c:v>35.744640350341797</c:v>
                </c:pt>
                <c:pt idx="2399">
                  <c:v>35.744640350341797</c:v>
                </c:pt>
                <c:pt idx="2400">
                  <c:v>35.744640350341797</c:v>
                </c:pt>
                <c:pt idx="2401">
                  <c:v>35.744640350341797</c:v>
                </c:pt>
                <c:pt idx="2402">
                  <c:v>35.744640350341797</c:v>
                </c:pt>
                <c:pt idx="2403">
                  <c:v>35.744640350341797</c:v>
                </c:pt>
                <c:pt idx="2404">
                  <c:v>35.744640350341797</c:v>
                </c:pt>
                <c:pt idx="2405">
                  <c:v>35.744640350341797</c:v>
                </c:pt>
                <c:pt idx="2406">
                  <c:v>35.744640350341797</c:v>
                </c:pt>
                <c:pt idx="2407">
                  <c:v>35.744640350341797</c:v>
                </c:pt>
                <c:pt idx="2408">
                  <c:v>35.744640350341797</c:v>
                </c:pt>
                <c:pt idx="2409">
                  <c:v>35.744640350341797</c:v>
                </c:pt>
                <c:pt idx="2410">
                  <c:v>35.744640350341797</c:v>
                </c:pt>
                <c:pt idx="2411">
                  <c:v>35.744640350341797</c:v>
                </c:pt>
                <c:pt idx="2412">
                  <c:v>35.744640350341797</c:v>
                </c:pt>
                <c:pt idx="2413">
                  <c:v>35.744640350341797</c:v>
                </c:pt>
                <c:pt idx="2414">
                  <c:v>35.872943878173828</c:v>
                </c:pt>
                <c:pt idx="2415">
                  <c:v>35.872943878173828</c:v>
                </c:pt>
                <c:pt idx="2416">
                  <c:v>35.872943878173828</c:v>
                </c:pt>
                <c:pt idx="2417">
                  <c:v>35.872943878173828</c:v>
                </c:pt>
                <c:pt idx="2418">
                  <c:v>35.872943878173828</c:v>
                </c:pt>
                <c:pt idx="2419">
                  <c:v>35.872943878173828</c:v>
                </c:pt>
                <c:pt idx="2420">
                  <c:v>35.872943878173828</c:v>
                </c:pt>
                <c:pt idx="2421">
                  <c:v>35.872943878173828</c:v>
                </c:pt>
                <c:pt idx="2422">
                  <c:v>35.872943878173828</c:v>
                </c:pt>
                <c:pt idx="2423">
                  <c:v>35.872943878173828</c:v>
                </c:pt>
                <c:pt idx="2424">
                  <c:v>35.872943878173828</c:v>
                </c:pt>
                <c:pt idx="2425">
                  <c:v>35.872943878173828</c:v>
                </c:pt>
                <c:pt idx="2426">
                  <c:v>35.872943878173828</c:v>
                </c:pt>
                <c:pt idx="2427">
                  <c:v>36.013889312744141</c:v>
                </c:pt>
                <c:pt idx="2428">
                  <c:v>36.013889312744141</c:v>
                </c:pt>
                <c:pt idx="2429">
                  <c:v>36.013889312744141</c:v>
                </c:pt>
                <c:pt idx="2430">
                  <c:v>36.013889312744141</c:v>
                </c:pt>
                <c:pt idx="2431">
                  <c:v>36.013889312744141</c:v>
                </c:pt>
                <c:pt idx="2432">
                  <c:v>36.013889312744141</c:v>
                </c:pt>
                <c:pt idx="2433">
                  <c:v>36.222663879394531</c:v>
                </c:pt>
                <c:pt idx="2434">
                  <c:v>36.222663879394531</c:v>
                </c:pt>
                <c:pt idx="2435">
                  <c:v>36.222663879394531</c:v>
                </c:pt>
                <c:pt idx="2436">
                  <c:v>36.222663879394531</c:v>
                </c:pt>
                <c:pt idx="2437">
                  <c:v>36.222663879394531</c:v>
                </c:pt>
                <c:pt idx="2438">
                  <c:v>36.222663879394531</c:v>
                </c:pt>
                <c:pt idx="2439">
                  <c:v>36.222663879394531</c:v>
                </c:pt>
                <c:pt idx="2440">
                  <c:v>36.222663879394531</c:v>
                </c:pt>
                <c:pt idx="2441">
                  <c:v>36.080734252929688</c:v>
                </c:pt>
                <c:pt idx="2442">
                  <c:v>36.080734252929688</c:v>
                </c:pt>
                <c:pt idx="2443">
                  <c:v>36.080734252929688</c:v>
                </c:pt>
                <c:pt idx="2444">
                  <c:v>36.080734252929688</c:v>
                </c:pt>
                <c:pt idx="2445">
                  <c:v>36.080734252929688</c:v>
                </c:pt>
                <c:pt idx="2446">
                  <c:v>35.894763946533203</c:v>
                </c:pt>
                <c:pt idx="2447">
                  <c:v>35.894763946533203</c:v>
                </c:pt>
                <c:pt idx="2448">
                  <c:v>35.894763946533203</c:v>
                </c:pt>
                <c:pt idx="2449">
                  <c:v>35.894763946533203</c:v>
                </c:pt>
                <c:pt idx="2450">
                  <c:v>35.894763946533203</c:v>
                </c:pt>
                <c:pt idx="2451">
                  <c:v>35.894763946533203</c:v>
                </c:pt>
                <c:pt idx="2452">
                  <c:v>35.894763946533203</c:v>
                </c:pt>
                <c:pt idx="2453">
                  <c:v>35.758571624755859</c:v>
                </c:pt>
                <c:pt idx="2454">
                  <c:v>35.758571624755859</c:v>
                </c:pt>
                <c:pt idx="2455">
                  <c:v>35.758571624755859</c:v>
                </c:pt>
                <c:pt idx="2456">
                  <c:v>35.869956970214844</c:v>
                </c:pt>
                <c:pt idx="2457">
                  <c:v>35.869956970214844</c:v>
                </c:pt>
                <c:pt idx="2458">
                  <c:v>35.869956970214844</c:v>
                </c:pt>
                <c:pt idx="2459">
                  <c:v>35.869956970214844</c:v>
                </c:pt>
                <c:pt idx="2460">
                  <c:v>35.755012512207031</c:v>
                </c:pt>
                <c:pt idx="2461">
                  <c:v>35.755012512207031</c:v>
                </c:pt>
                <c:pt idx="2462">
                  <c:v>35.755012512207031</c:v>
                </c:pt>
                <c:pt idx="2463">
                  <c:v>35.755012512207031</c:v>
                </c:pt>
                <c:pt idx="2464">
                  <c:v>35.755012512207031</c:v>
                </c:pt>
                <c:pt idx="2465">
                  <c:v>35.755012512207031</c:v>
                </c:pt>
                <c:pt idx="2466">
                  <c:v>35.876068115234375</c:v>
                </c:pt>
                <c:pt idx="2467">
                  <c:v>35.876068115234375</c:v>
                </c:pt>
                <c:pt idx="2468">
                  <c:v>35.876068115234375</c:v>
                </c:pt>
                <c:pt idx="2469">
                  <c:v>35.876068115234375</c:v>
                </c:pt>
                <c:pt idx="2470">
                  <c:v>35.876068115234375</c:v>
                </c:pt>
                <c:pt idx="2471">
                  <c:v>35.876068115234375</c:v>
                </c:pt>
                <c:pt idx="2472">
                  <c:v>35.876068115234375</c:v>
                </c:pt>
                <c:pt idx="2473">
                  <c:v>35.876068115234375</c:v>
                </c:pt>
                <c:pt idx="2474">
                  <c:v>35.876068115234375</c:v>
                </c:pt>
                <c:pt idx="2475">
                  <c:v>35.876068115234375</c:v>
                </c:pt>
                <c:pt idx="2476">
                  <c:v>35.876068115234375</c:v>
                </c:pt>
                <c:pt idx="2477">
                  <c:v>35.876068115234375</c:v>
                </c:pt>
                <c:pt idx="2478">
                  <c:v>35.876068115234375</c:v>
                </c:pt>
                <c:pt idx="2479">
                  <c:v>35.876068115234375</c:v>
                </c:pt>
                <c:pt idx="2480">
                  <c:v>35.754230499267578</c:v>
                </c:pt>
                <c:pt idx="2481">
                  <c:v>35.754230499267578</c:v>
                </c:pt>
                <c:pt idx="2482">
                  <c:v>35.754230499267578</c:v>
                </c:pt>
                <c:pt idx="2483">
                  <c:v>35.754230499267578</c:v>
                </c:pt>
                <c:pt idx="2484">
                  <c:v>35.754230499267578</c:v>
                </c:pt>
                <c:pt idx="2485">
                  <c:v>35.754230499267578</c:v>
                </c:pt>
                <c:pt idx="2486">
                  <c:v>35.754230499267578</c:v>
                </c:pt>
                <c:pt idx="2487">
                  <c:v>35.754230499267578</c:v>
                </c:pt>
                <c:pt idx="2488">
                  <c:v>35.881038665771484</c:v>
                </c:pt>
                <c:pt idx="2489">
                  <c:v>35.881038665771484</c:v>
                </c:pt>
                <c:pt idx="2490">
                  <c:v>35.881038665771484</c:v>
                </c:pt>
                <c:pt idx="2491">
                  <c:v>35.881038665771484</c:v>
                </c:pt>
                <c:pt idx="2492">
                  <c:v>35.881038665771484</c:v>
                </c:pt>
                <c:pt idx="2493">
                  <c:v>35.881038665771484</c:v>
                </c:pt>
                <c:pt idx="2494">
                  <c:v>35.881038665771484</c:v>
                </c:pt>
                <c:pt idx="2495">
                  <c:v>35.754222869873047</c:v>
                </c:pt>
                <c:pt idx="2496">
                  <c:v>35.754222869873047</c:v>
                </c:pt>
                <c:pt idx="2497">
                  <c:v>35.754222869873047</c:v>
                </c:pt>
                <c:pt idx="2498">
                  <c:v>35.754222869873047</c:v>
                </c:pt>
                <c:pt idx="2499">
                  <c:v>35.754222869873047</c:v>
                </c:pt>
                <c:pt idx="2500">
                  <c:v>35.754222869873047</c:v>
                </c:pt>
                <c:pt idx="2501">
                  <c:v>35.863651275634766</c:v>
                </c:pt>
                <c:pt idx="2502">
                  <c:v>35.863651275634766</c:v>
                </c:pt>
                <c:pt idx="2503">
                  <c:v>35.863651275634766</c:v>
                </c:pt>
                <c:pt idx="2504">
                  <c:v>35.863651275634766</c:v>
                </c:pt>
                <c:pt idx="2505">
                  <c:v>35.756214141845703</c:v>
                </c:pt>
                <c:pt idx="2506">
                  <c:v>35.756214141845703</c:v>
                </c:pt>
                <c:pt idx="2507">
                  <c:v>35.756214141845703</c:v>
                </c:pt>
                <c:pt idx="2508">
                  <c:v>35.756214141845703</c:v>
                </c:pt>
                <c:pt idx="2509">
                  <c:v>35.756214141845703</c:v>
                </c:pt>
                <c:pt idx="2510">
                  <c:v>35.756214141845703</c:v>
                </c:pt>
                <c:pt idx="2511">
                  <c:v>35.756214141845703</c:v>
                </c:pt>
                <c:pt idx="2512">
                  <c:v>35.756214141845703</c:v>
                </c:pt>
                <c:pt idx="2513">
                  <c:v>35.756214141845703</c:v>
                </c:pt>
                <c:pt idx="2514">
                  <c:v>35.756214141845703</c:v>
                </c:pt>
                <c:pt idx="2515">
                  <c:v>35.876758575439453</c:v>
                </c:pt>
                <c:pt idx="2516">
                  <c:v>35.876758575439453</c:v>
                </c:pt>
                <c:pt idx="2517">
                  <c:v>35.876758575439453</c:v>
                </c:pt>
                <c:pt idx="2518">
                  <c:v>35.876758575439453</c:v>
                </c:pt>
                <c:pt idx="2519">
                  <c:v>35.876758575439453</c:v>
                </c:pt>
                <c:pt idx="2520">
                  <c:v>35.876758575439453</c:v>
                </c:pt>
                <c:pt idx="2521">
                  <c:v>35.876758575439453</c:v>
                </c:pt>
                <c:pt idx="2522">
                  <c:v>35.876758575439453</c:v>
                </c:pt>
                <c:pt idx="2523">
                  <c:v>35.876758575439453</c:v>
                </c:pt>
                <c:pt idx="2524">
                  <c:v>35.876758575439453</c:v>
                </c:pt>
                <c:pt idx="2525">
                  <c:v>35.876758575439453</c:v>
                </c:pt>
                <c:pt idx="2526">
                  <c:v>35.876758575439453</c:v>
                </c:pt>
                <c:pt idx="2527">
                  <c:v>35.758529663085938</c:v>
                </c:pt>
                <c:pt idx="2528">
                  <c:v>35.906669616699219</c:v>
                </c:pt>
                <c:pt idx="2529">
                  <c:v>35.906669616699219</c:v>
                </c:pt>
                <c:pt idx="2530">
                  <c:v>35.906669616699219</c:v>
                </c:pt>
                <c:pt idx="2531">
                  <c:v>36.052604675292969</c:v>
                </c:pt>
                <c:pt idx="2532">
                  <c:v>36.449291229248047</c:v>
                </c:pt>
                <c:pt idx="2533">
                  <c:v>36.753318786621094</c:v>
                </c:pt>
                <c:pt idx="2534">
                  <c:v>36.98431396484375</c:v>
                </c:pt>
                <c:pt idx="2535">
                  <c:v>37.2303466796875</c:v>
                </c:pt>
                <c:pt idx="2536">
                  <c:v>37.343551635742188</c:v>
                </c:pt>
                <c:pt idx="2537">
                  <c:v>37.48956298828125</c:v>
                </c:pt>
                <c:pt idx="2538">
                  <c:v>37.714183807373047</c:v>
                </c:pt>
                <c:pt idx="2539">
                  <c:v>37.888179779052734</c:v>
                </c:pt>
                <c:pt idx="2540">
                  <c:v>38.021045684814453</c:v>
                </c:pt>
                <c:pt idx="2541">
                  <c:v>38.149513244628906</c:v>
                </c:pt>
                <c:pt idx="2542">
                  <c:v>38.149513244628906</c:v>
                </c:pt>
                <c:pt idx="2543">
                  <c:v>38.444526672363281</c:v>
                </c:pt>
                <c:pt idx="2544">
                  <c:v>38.560192108154297</c:v>
                </c:pt>
                <c:pt idx="2545">
                  <c:v>38.726947784423828</c:v>
                </c:pt>
                <c:pt idx="2546">
                  <c:v>38.726947784423828</c:v>
                </c:pt>
                <c:pt idx="2547">
                  <c:v>38.726947784423828</c:v>
                </c:pt>
                <c:pt idx="2548">
                  <c:v>38.833492279052734</c:v>
                </c:pt>
                <c:pt idx="2549">
                  <c:v>38.956539154052734</c:v>
                </c:pt>
                <c:pt idx="2550">
                  <c:v>39.116317749023438</c:v>
                </c:pt>
                <c:pt idx="2551">
                  <c:v>39.116317749023438</c:v>
                </c:pt>
                <c:pt idx="2552">
                  <c:v>39.245689392089844</c:v>
                </c:pt>
                <c:pt idx="2553">
                  <c:v>39.245689392089844</c:v>
                </c:pt>
                <c:pt idx="2554">
                  <c:v>39.245689392089844</c:v>
                </c:pt>
                <c:pt idx="2555">
                  <c:v>39.386310577392578</c:v>
                </c:pt>
                <c:pt idx="2556">
                  <c:v>39.386310577392578</c:v>
                </c:pt>
                <c:pt idx="2557">
                  <c:v>39.386310577392578</c:v>
                </c:pt>
                <c:pt idx="2558">
                  <c:v>39.520523071289062</c:v>
                </c:pt>
                <c:pt idx="2559">
                  <c:v>39.520523071289062</c:v>
                </c:pt>
                <c:pt idx="2560">
                  <c:v>39.520523071289062</c:v>
                </c:pt>
                <c:pt idx="2561">
                  <c:v>39.684371948242188</c:v>
                </c:pt>
                <c:pt idx="2562">
                  <c:v>39.684371948242188</c:v>
                </c:pt>
                <c:pt idx="2563">
                  <c:v>39.684371948242188</c:v>
                </c:pt>
                <c:pt idx="2564">
                  <c:v>39.684371948242188</c:v>
                </c:pt>
                <c:pt idx="2565">
                  <c:v>39.825767517089844</c:v>
                </c:pt>
                <c:pt idx="2566">
                  <c:v>39.825767517089844</c:v>
                </c:pt>
                <c:pt idx="2567">
                  <c:v>39.825767517089844</c:v>
                </c:pt>
                <c:pt idx="2568">
                  <c:v>39.825767517089844</c:v>
                </c:pt>
                <c:pt idx="2569">
                  <c:v>39.959018707275391</c:v>
                </c:pt>
                <c:pt idx="2570">
                  <c:v>39.959018707275391</c:v>
                </c:pt>
                <c:pt idx="2571">
                  <c:v>39.959018707275391</c:v>
                </c:pt>
                <c:pt idx="2572">
                  <c:v>39.959018707275391</c:v>
                </c:pt>
                <c:pt idx="2573">
                  <c:v>40.095172882080078</c:v>
                </c:pt>
                <c:pt idx="2574">
                  <c:v>40.095172882080078</c:v>
                </c:pt>
                <c:pt idx="2575">
                  <c:v>40.095172882080078</c:v>
                </c:pt>
                <c:pt idx="2576">
                  <c:v>40.095172882080078</c:v>
                </c:pt>
                <c:pt idx="2577">
                  <c:v>40.229202270507812</c:v>
                </c:pt>
                <c:pt idx="2578">
                  <c:v>40.229202270507812</c:v>
                </c:pt>
                <c:pt idx="2579">
                  <c:v>40.229202270507812</c:v>
                </c:pt>
                <c:pt idx="2580">
                  <c:v>40.229202270507812</c:v>
                </c:pt>
                <c:pt idx="2581">
                  <c:v>40.361324310302734</c:v>
                </c:pt>
                <c:pt idx="2582">
                  <c:v>40.361324310302734</c:v>
                </c:pt>
                <c:pt idx="2583">
                  <c:v>40.361324310302734</c:v>
                </c:pt>
                <c:pt idx="2584">
                  <c:v>40.361324310302734</c:v>
                </c:pt>
                <c:pt idx="2585">
                  <c:v>40.361324310302734</c:v>
                </c:pt>
                <c:pt idx="2586">
                  <c:v>40.361324310302734</c:v>
                </c:pt>
                <c:pt idx="2587">
                  <c:v>40.48529052734375</c:v>
                </c:pt>
                <c:pt idx="2588">
                  <c:v>40.48529052734375</c:v>
                </c:pt>
                <c:pt idx="2589">
                  <c:v>40.48529052734375</c:v>
                </c:pt>
                <c:pt idx="2590">
                  <c:v>40.48529052734375</c:v>
                </c:pt>
                <c:pt idx="2591">
                  <c:v>40.48529052734375</c:v>
                </c:pt>
                <c:pt idx="2592">
                  <c:v>40.48529052734375</c:v>
                </c:pt>
                <c:pt idx="2593">
                  <c:v>40.48529052734375</c:v>
                </c:pt>
                <c:pt idx="2594">
                  <c:v>40.48529052734375</c:v>
                </c:pt>
                <c:pt idx="2595">
                  <c:v>40.48529052734375</c:v>
                </c:pt>
                <c:pt idx="2596">
                  <c:v>40.48529052734375</c:v>
                </c:pt>
                <c:pt idx="2597">
                  <c:v>40.48529052734375</c:v>
                </c:pt>
                <c:pt idx="2598">
                  <c:v>40.48529052734375</c:v>
                </c:pt>
                <c:pt idx="2599">
                  <c:v>40.48529052734375</c:v>
                </c:pt>
                <c:pt idx="2600">
                  <c:v>40.48529052734375</c:v>
                </c:pt>
                <c:pt idx="2601">
                  <c:v>40.376506805419922</c:v>
                </c:pt>
                <c:pt idx="2602">
                  <c:v>40.376506805419922</c:v>
                </c:pt>
                <c:pt idx="2603">
                  <c:v>40.376506805419922</c:v>
                </c:pt>
                <c:pt idx="2604">
                  <c:v>40.376506805419922</c:v>
                </c:pt>
                <c:pt idx="2605">
                  <c:v>40.376506805419922</c:v>
                </c:pt>
                <c:pt idx="2606">
                  <c:v>40.376506805419922</c:v>
                </c:pt>
                <c:pt idx="2607">
                  <c:v>40.376506805419922</c:v>
                </c:pt>
                <c:pt idx="2608">
                  <c:v>40.376506805419922</c:v>
                </c:pt>
                <c:pt idx="2609">
                  <c:v>40.502578735351562</c:v>
                </c:pt>
                <c:pt idx="2610">
                  <c:v>40.502578735351562</c:v>
                </c:pt>
                <c:pt idx="2611">
                  <c:v>40.502578735351562</c:v>
                </c:pt>
                <c:pt idx="2612">
                  <c:v>40.502578735351562</c:v>
                </c:pt>
                <c:pt idx="2613">
                  <c:v>40.502578735351562</c:v>
                </c:pt>
                <c:pt idx="2614">
                  <c:v>40.502578735351562</c:v>
                </c:pt>
                <c:pt idx="2615">
                  <c:v>40.502578735351562</c:v>
                </c:pt>
                <c:pt idx="2616">
                  <c:v>40.502578735351562</c:v>
                </c:pt>
                <c:pt idx="2617">
                  <c:v>40.502578735351562</c:v>
                </c:pt>
                <c:pt idx="2618">
                  <c:v>40.502578735351562</c:v>
                </c:pt>
                <c:pt idx="2619">
                  <c:v>40.502578735351562</c:v>
                </c:pt>
                <c:pt idx="2620">
                  <c:v>40.502578735351562</c:v>
                </c:pt>
                <c:pt idx="2621">
                  <c:v>40.502578735351562</c:v>
                </c:pt>
                <c:pt idx="2622">
                  <c:v>40.502578735351562</c:v>
                </c:pt>
                <c:pt idx="2623">
                  <c:v>40.502578735351562</c:v>
                </c:pt>
                <c:pt idx="2624">
                  <c:v>40.502578735351562</c:v>
                </c:pt>
                <c:pt idx="2625">
                  <c:v>40.367420196533203</c:v>
                </c:pt>
                <c:pt idx="2626">
                  <c:v>40.367420196533203</c:v>
                </c:pt>
                <c:pt idx="2627">
                  <c:v>40.367420196533203</c:v>
                </c:pt>
                <c:pt idx="2628">
                  <c:v>40.367420196533203</c:v>
                </c:pt>
                <c:pt idx="2629">
                  <c:v>40.367420196533203</c:v>
                </c:pt>
                <c:pt idx="2630">
                  <c:v>40.367420196533203</c:v>
                </c:pt>
                <c:pt idx="2631">
                  <c:v>40.367420196533203</c:v>
                </c:pt>
                <c:pt idx="2632">
                  <c:v>40.367420196533203</c:v>
                </c:pt>
                <c:pt idx="2633">
                  <c:v>40.250541687011719</c:v>
                </c:pt>
                <c:pt idx="2634">
                  <c:v>40.250541687011719</c:v>
                </c:pt>
                <c:pt idx="2635">
                  <c:v>40.250541687011719</c:v>
                </c:pt>
                <c:pt idx="2636">
                  <c:v>40.359790802001953</c:v>
                </c:pt>
                <c:pt idx="2637">
                  <c:v>40.359790802001953</c:v>
                </c:pt>
                <c:pt idx="2638">
                  <c:v>40.359790802001953</c:v>
                </c:pt>
                <c:pt idx="2639">
                  <c:v>40.359790802001953</c:v>
                </c:pt>
                <c:pt idx="2640">
                  <c:v>40.359790802001953</c:v>
                </c:pt>
                <c:pt idx="2641">
                  <c:v>40.359790802001953</c:v>
                </c:pt>
                <c:pt idx="2642">
                  <c:v>40.359790802001953</c:v>
                </c:pt>
                <c:pt idx="2643">
                  <c:v>40.359790802001953</c:v>
                </c:pt>
                <c:pt idx="2644">
                  <c:v>40.359790802001953</c:v>
                </c:pt>
                <c:pt idx="2645">
                  <c:v>40.359790802001953</c:v>
                </c:pt>
                <c:pt idx="2646">
                  <c:v>40.359790802001953</c:v>
                </c:pt>
                <c:pt idx="2647">
                  <c:v>40.359790802001953</c:v>
                </c:pt>
                <c:pt idx="2648">
                  <c:v>40.359790802001953</c:v>
                </c:pt>
                <c:pt idx="2649">
                  <c:v>40.359790802001953</c:v>
                </c:pt>
                <c:pt idx="2650">
                  <c:v>40.359790802001953</c:v>
                </c:pt>
                <c:pt idx="2651">
                  <c:v>40.359790802001953</c:v>
                </c:pt>
                <c:pt idx="2652">
                  <c:v>40.359790802001953</c:v>
                </c:pt>
                <c:pt idx="2653">
                  <c:v>40.359790802001953</c:v>
                </c:pt>
                <c:pt idx="2654">
                  <c:v>40.359790802001953</c:v>
                </c:pt>
                <c:pt idx="2655">
                  <c:v>40.359790802001953</c:v>
                </c:pt>
                <c:pt idx="2656">
                  <c:v>40.359790802001953</c:v>
                </c:pt>
                <c:pt idx="2657">
                  <c:v>40.359790802001953</c:v>
                </c:pt>
                <c:pt idx="2658">
                  <c:v>40.359790802001953</c:v>
                </c:pt>
                <c:pt idx="2659">
                  <c:v>40.359790802001953</c:v>
                </c:pt>
                <c:pt idx="2660">
                  <c:v>40.359790802001953</c:v>
                </c:pt>
                <c:pt idx="2661">
                  <c:v>40.359790802001953</c:v>
                </c:pt>
                <c:pt idx="2662">
                  <c:v>40.359790802001953</c:v>
                </c:pt>
                <c:pt idx="2663">
                  <c:v>40.242061614990234</c:v>
                </c:pt>
                <c:pt idx="2664">
                  <c:v>40.242061614990234</c:v>
                </c:pt>
                <c:pt idx="2665">
                  <c:v>40.242061614990234</c:v>
                </c:pt>
                <c:pt idx="2666">
                  <c:v>40.242061614990234</c:v>
                </c:pt>
                <c:pt idx="2667">
                  <c:v>40.242061614990234</c:v>
                </c:pt>
                <c:pt idx="2668">
                  <c:v>40.242061614990234</c:v>
                </c:pt>
                <c:pt idx="2669">
                  <c:v>40.242061614990234</c:v>
                </c:pt>
                <c:pt idx="2670">
                  <c:v>40.242061614990234</c:v>
                </c:pt>
                <c:pt idx="2671">
                  <c:v>40.242061614990234</c:v>
                </c:pt>
                <c:pt idx="2672">
                  <c:v>40.242061614990234</c:v>
                </c:pt>
                <c:pt idx="2673">
                  <c:v>40.242061614990234</c:v>
                </c:pt>
                <c:pt idx="2674">
                  <c:v>40.242061614990234</c:v>
                </c:pt>
                <c:pt idx="2675">
                  <c:v>40.242061614990234</c:v>
                </c:pt>
                <c:pt idx="2676">
                  <c:v>40.446975708007812</c:v>
                </c:pt>
                <c:pt idx="2677">
                  <c:v>40.698280334472656</c:v>
                </c:pt>
                <c:pt idx="2678">
                  <c:v>41.061698913574219</c:v>
                </c:pt>
                <c:pt idx="2679">
                  <c:v>41.333538055419922</c:v>
                </c:pt>
                <c:pt idx="2680">
                  <c:v>41.651702880859375</c:v>
                </c:pt>
                <c:pt idx="2681">
                  <c:v>41.876163482666016</c:v>
                </c:pt>
                <c:pt idx="2682">
                  <c:v>42.049949645996094</c:v>
                </c:pt>
                <c:pt idx="2683">
                  <c:v>42.049949645996094</c:v>
                </c:pt>
                <c:pt idx="2684">
                  <c:v>42.336132049560547</c:v>
                </c:pt>
                <c:pt idx="2685">
                  <c:v>42.540775299072266</c:v>
                </c:pt>
                <c:pt idx="2686">
                  <c:v>42.717296600341797</c:v>
                </c:pt>
                <c:pt idx="2687">
                  <c:v>42.717296600341797</c:v>
                </c:pt>
                <c:pt idx="2688">
                  <c:v>42.865936279296875</c:v>
                </c:pt>
                <c:pt idx="2689">
                  <c:v>43.036579132080078</c:v>
                </c:pt>
                <c:pt idx="2690">
                  <c:v>43.262016296386719</c:v>
                </c:pt>
                <c:pt idx="2691">
                  <c:v>43.368896484375</c:v>
                </c:pt>
                <c:pt idx="2692">
                  <c:v>43.368896484375</c:v>
                </c:pt>
                <c:pt idx="2693">
                  <c:v>43.538364410400391</c:v>
                </c:pt>
                <c:pt idx="2694">
                  <c:v>43.538364410400391</c:v>
                </c:pt>
                <c:pt idx="2695">
                  <c:v>43.698818206787109</c:v>
                </c:pt>
                <c:pt idx="2696">
                  <c:v>43.698818206787109</c:v>
                </c:pt>
                <c:pt idx="2697">
                  <c:v>43.845939636230469</c:v>
                </c:pt>
                <c:pt idx="2698">
                  <c:v>43.845939636230469</c:v>
                </c:pt>
                <c:pt idx="2699">
                  <c:v>43.845939636230469</c:v>
                </c:pt>
                <c:pt idx="2700">
                  <c:v>44.041961669921875</c:v>
                </c:pt>
                <c:pt idx="2701">
                  <c:v>44.041961669921875</c:v>
                </c:pt>
                <c:pt idx="2702">
                  <c:v>44.173435211181641</c:v>
                </c:pt>
                <c:pt idx="2703">
                  <c:v>44.173435211181641</c:v>
                </c:pt>
                <c:pt idx="2704">
                  <c:v>44.173435211181641</c:v>
                </c:pt>
                <c:pt idx="2705">
                  <c:v>44.173435211181641</c:v>
                </c:pt>
                <c:pt idx="2706">
                  <c:v>44.303375244140625</c:v>
                </c:pt>
                <c:pt idx="2707">
                  <c:v>44.303375244140625</c:v>
                </c:pt>
                <c:pt idx="2708">
                  <c:v>44.437908172607422</c:v>
                </c:pt>
                <c:pt idx="2709">
                  <c:v>44.437908172607422</c:v>
                </c:pt>
                <c:pt idx="2710">
                  <c:v>44.437908172607422</c:v>
                </c:pt>
                <c:pt idx="2711">
                  <c:v>44.437908172607422</c:v>
                </c:pt>
                <c:pt idx="2712">
                  <c:v>44.623100280761719</c:v>
                </c:pt>
                <c:pt idx="2713">
                  <c:v>44.510829925537109</c:v>
                </c:pt>
                <c:pt idx="2714">
                  <c:v>44.629573822021484</c:v>
                </c:pt>
                <c:pt idx="2715">
                  <c:v>44.629573822021484</c:v>
                </c:pt>
                <c:pt idx="2716">
                  <c:v>44.629573822021484</c:v>
                </c:pt>
                <c:pt idx="2717">
                  <c:v>44.629573822021484</c:v>
                </c:pt>
                <c:pt idx="2718">
                  <c:v>44.629573822021484</c:v>
                </c:pt>
                <c:pt idx="2719">
                  <c:v>44.629573822021484</c:v>
                </c:pt>
                <c:pt idx="2720">
                  <c:v>44.629573822021484</c:v>
                </c:pt>
                <c:pt idx="2721">
                  <c:v>44.629573822021484</c:v>
                </c:pt>
                <c:pt idx="2722">
                  <c:v>44.815837860107422</c:v>
                </c:pt>
                <c:pt idx="2723">
                  <c:v>44.815837860107422</c:v>
                </c:pt>
                <c:pt idx="2724">
                  <c:v>44.661113739013672</c:v>
                </c:pt>
                <c:pt idx="2725">
                  <c:v>44.811771392822266</c:v>
                </c:pt>
                <c:pt idx="2726">
                  <c:v>44.811771392822266</c:v>
                </c:pt>
                <c:pt idx="2727">
                  <c:v>44.811771392822266</c:v>
                </c:pt>
                <c:pt idx="2728">
                  <c:v>44.811771392822266</c:v>
                </c:pt>
                <c:pt idx="2729">
                  <c:v>44.811771392822266</c:v>
                </c:pt>
                <c:pt idx="2730">
                  <c:v>44.811771392822266</c:v>
                </c:pt>
                <c:pt idx="2731">
                  <c:v>44.811771392822266</c:v>
                </c:pt>
                <c:pt idx="2732">
                  <c:v>44.811771392822266</c:v>
                </c:pt>
                <c:pt idx="2733">
                  <c:v>44.811771392822266</c:v>
                </c:pt>
                <c:pt idx="2734">
                  <c:v>44.811771392822266</c:v>
                </c:pt>
                <c:pt idx="2735">
                  <c:v>44.811771392822266</c:v>
                </c:pt>
                <c:pt idx="2736">
                  <c:v>44.811771392822266</c:v>
                </c:pt>
                <c:pt idx="2737">
                  <c:v>44.811771392822266</c:v>
                </c:pt>
                <c:pt idx="2738">
                  <c:v>44.811771392822266</c:v>
                </c:pt>
                <c:pt idx="2739">
                  <c:v>44.811771392822266</c:v>
                </c:pt>
                <c:pt idx="2740">
                  <c:v>44.956485748291016</c:v>
                </c:pt>
                <c:pt idx="2741">
                  <c:v>44.956485748291016</c:v>
                </c:pt>
                <c:pt idx="2742">
                  <c:v>44.956485748291016</c:v>
                </c:pt>
                <c:pt idx="2743">
                  <c:v>44.839332580566406</c:v>
                </c:pt>
                <c:pt idx="2744">
                  <c:v>44.839332580566406</c:v>
                </c:pt>
                <c:pt idx="2745">
                  <c:v>44.839332580566406</c:v>
                </c:pt>
                <c:pt idx="2746">
                  <c:v>44.839332580566406</c:v>
                </c:pt>
                <c:pt idx="2747">
                  <c:v>44.839332580566406</c:v>
                </c:pt>
                <c:pt idx="2748">
                  <c:v>44.839332580566406</c:v>
                </c:pt>
                <c:pt idx="2749">
                  <c:v>44.839332580566406</c:v>
                </c:pt>
                <c:pt idx="2750">
                  <c:v>44.839332580566406</c:v>
                </c:pt>
                <c:pt idx="2751">
                  <c:v>44.839332580566406</c:v>
                </c:pt>
                <c:pt idx="2752">
                  <c:v>44.839332580566406</c:v>
                </c:pt>
                <c:pt idx="2753">
                  <c:v>44.839332580566406</c:v>
                </c:pt>
                <c:pt idx="2754">
                  <c:v>44.839332580566406</c:v>
                </c:pt>
                <c:pt idx="2755">
                  <c:v>44.839332580566406</c:v>
                </c:pt>
                <c:pt idx="2756">
                  <c:v>44.839332580566406</c:v>
                </c:pt>
                <c:pt idx="2757">
                  <c:v>44.839332580566406</c:v>
                </c:pt>
                <c:pt idx="2758">
                  <c:v>44.839332580566406</c:v>
                </c:pt>
                <c:pt idx="2759">
                  <c:v>44.839332580566406</c:v>
                </c:pt>
                <c:pt idx="2760">
                  <c:v>44.839332580566406</c:v>
                </c:pt>
                <c:pt idx="2761">
                  <c:v>44.839332580566406</c:v>
                </c:pt>
                <c:pt idx="2762">
                  <c:v>44.839332580566406</c:v>
                </c:pt>
                <c:pt idx="2763">
                  <c:v>44.839332580566406</c:v>
                </c:pt>
                <c:pt idx="2764">
                  <c:v>44.955436706542969</c:v>
                </c:pt>
                <c:pt idx="2765">
                  <c:v>44.955436706542969</c:v>
                </c:pt>
                <c:pt idx="2766">
                  <c:v>44.955436706542969</c:v>
                </c:pt>
                <c:pt idx="2767">
                  <c:v>44.955436706542969</c:v>
                </c:pt>
                <c:pt idx="2768">
                  <c:v>44.955436706542969</c:v>
                </c:pt>
                <c:pt idx="2769">
                  <c:v>44.955436706542969</c:v>
                </c:pt>
                <c:pt idx="2770">
                  <c:v>44.955436706542969</c:v>
                </c:pt>
                <c:pt idx="2771">
                  <c:v>44.955436706542969</c:v>
                </c:pt>
                <c:pt idx="2772">
                  <c:v>44.955436706542969</c:v>
                </c:pt>
                <c:pt idx="2773">
                  <c:v>44.955436706542969</c:v>
                </c:pt>
                <c:pt idx="2774">
                  <c:v>44.955436706542969</c:v>
                </c:pt>
                <c:pt idx="2775">
                  <c:v>44.955436706542969</c:v>
                </c:pt>
                <c:pt idx="2776">
                  <c:v>44.955436706542969</c:v>
                </c:pt>
                <c:pt idx="2777">
                  <c:v>44.955436706542969</c:v>
                </c:pt>
                <c:pt idx="2778">
                  <c:v>44.955436706542969</c:v>
                </c:pt>
                <c:pt idx="2779">
                  <c:v>44.955436706542969</c:v>
                </c:pt>
                <c:pt idx="2780">
                  <c:v>44.955436706542969</c:v>
                </c:pt>
                <c:pt idx="2781">
                  <c:v>44.955436706542969</c:v>
                </c:pt>
                <c:pt idx="2782">
                  <c:v>44.955436706542969</c:v>
                </c:pt>
                <c:pt idx="2783">
                  <c:v>44.955436706542969</c:v>
                </c:pt>
                <c:pt idx="2784">
                  <c:v>44.955436706542969</c:v>
                </c:pt>
                <c:pt idx="2785">
                  <c:v>44.955436706542969</c:v>
                </c:pt>
                <c:pt idx="2786">
                  <c:v>44.955436706542969</c:v>
                </c:pt>
                <c:pt idx="2787">
                  <c:v>44.955436706542969</c:v>
                </c:pt>
                <c:pt idx="2788">
                  <c:v>44.955436706542969</c:v>
                </c:pt>
                <c:pt idx="2789">
                  <c:v>44.955436706542969</c:v>
                </c:pt>
                <c:pt idx="2790">
                  <c:v>44.955436706542969</c:v>
                </c:pt>
                <c:pt idx="2791">
                  <c:v>45.057456970214844</c:v>
                </c:pt>
                <c:pt idx="2792">
                  <c:v>45.057456970214844</c:v>
                </c:pt>
                <c:pt idx="2793">
                  <c:v>45.057456970214844</c:v>
                </c:pt>
                <c:pt idx="2794">
                  <c:v>45.057456970214844</c:v>
                </c:pt>
                <c:pt idx="2795">
                  <c:v>45.057456970214844</c:v>
                </c:pt>
                <c:pt idx="2796">
                  <c:v>45.057456970214844</c:v>
                </c:pt>
                <c:pt idx="2797">
                  <c:v>45.057456970214844</c:v>
                </c:pt>
                <c:pt idx="2798">
                  <c:v>45.057456970214844</c:v>
                </c:pt>
                <c:pt idx="2799">
                  <c:v>45.057456970214844</c:v>
                </c:pt>
                <c:pt idx="2800">
                  <c:v>45.057456970214844</c:v>
                </c:pt>
                <c:pt idx="2801">
                  <c:v>45.057456970214844</c:v>
                </c:pt>
                <c:pt idx="2802">
                  <c:v>45.057456970214844</c:v>
                </c:pt>
                <c:pt idx="2803">
                  <c:v>45.057456970214844</c:v>
                </c:pt>
                <c:pt idx="2804">
                  <c:v>45.057456970214844</c:v>
                </c:pt>
                <c:pt idx="2805">
                  <c:v>45.057456970214844</c:v>
                </c:pt>
                <c:pt idx="2806">
                  <c:v>45.057456970214844</c:v>
                </c:pt>
                <c:pt idx="2807">
                  <c:v>45.057456970214844</c:v>
                </c:pt>
                <c:pt idx="2808">
                  <c:v>44.921810150146484</c:v>
                </c:pt>
                <c:pt idx="2809">
                  <c:v>44.921810150146484</c:v>
                </c:pt>
                <c:pt idx="2810">
                  <c:v>44.921810150146484</c:v>
                </c:pt>
                <c:pt idx="2811">
                  <c:v>44.921810150146484</c:v>
                </c:pt>
                <c:pt idx="2812">
                  <c:v>44.921810150146484</c:v>
                </c:pt>
                <c:pt idx="2813">
                  <c:v>44.921810150146484</c:v>
                </c:pt>
                <c:pt idx="2814">
                  <c:v>44.921810150146484</c:v>
                </c:pt>
                <c:pt idx="2815">
                  <c:v>44.921810150146484</c:v>
                </c:pt>
                <c:pt idx="2816">
                  <c:v>44.921810150146484</c:v>
                </c:pt>
                <c:pt idx="2817">
                  <c:v>44.921810150146484</c:v>
                </c:pt>
                <c:pt idx="2818">
                  <c:v>44.921810150146484</c:v>
                </c:pt>
                <c:pt idx="2819">
                  <c:v>44.921810150146484</c:v>
                </c:pt>
                <c:pt idx="2820">
                  <c:v>44.921810150146484</c:v>
                </c:pt>
                <c:pt idx="2821">
                  <c:v>44.921810150146484</c:v>
                </c:pt>
                <c:pt idx="2822">
                  <c:v>44.921810150146484</c:v>
                </c:pt>
                <c:pt idx="2823">
                  <c:v>44.921810150146484</c:v>
                </c:pt>
                <c:pt idx="2824">
                  <c:v>44.921810150146484</c:v>
                </c:pt>
                <c:pt idx="2825">
                  <c:v>44.921810150146484</c:v>
                </c:pt>
                <c:pt idx="2826">
                  <c:v>44.921810150146484</c:v>
                </c:pt>
                <c:pt idx="2827">
                  <c:v>44.921810150146484</c:v>
                </c:pt>
                <c:pt idx="2828">
                  <c:v>44.921810150146484</c:v>
                </c:pt>
                <c:pt idx="2829">
                  <c:v>44.921810150146484</c:v>
                </c:pt>
                <c:pt idx="2830">
                  <c:v>44.921810150146484</c:v>
                </c:pt>
                <c:pt idx="2831">
                  <c:v>44.921810150146484</c:v>
                </c:pt>
                <c:pt idx="2832">
                  <c:v>44.921810150146484</c:v>
                </c:pt>
                <c:pt idx="2833">
                  <c:v>44.921810150146484</c:v>
                </c:pt>
                <c:pt idx="2834">
                  <c:v>44.921810150146484</c:v>
                </c:pt>
                <c:pt idx="2835">
                  <c:v>44.921810150146484</c:v>
                </c:pt>
                <c:pt idx="2836">
                  <c:v>44.921810150146484</c:v>
                </c:pt>
                <c:pt idx="2837">
                  <c:v>44.921810150146484</c:v>
                </c:pt>
                <c:pt idx="2838">
                  <c:v>44.921810150146484</c:v>
                </c:pt>
                <c:pt idx="2839">
                  <c:v>44.921810150146484</c:v>
                </c:pt>
                <c:pt idx="2840">
                  <c:v>44.921810150146484</c:v>
                </c:pt>
                <c:pt idx="2841">
                  <c:v>44.921810150146484</c:v>
                </c:pt>
                <c:pt idx="2842">
                  <c:v>44.921810150146484</c:v>
                </c:pt>
                <c:pt idx="2843">
                  <c:v>44.921810150146484</c:v>
                </c:pt>
                <c:pt idx="2844">
                  <c:v>44.921810150146484</c:v>
                </c:pt>
                <c:pt idx="2845">
                  <c:v>44.921810150146484</c:v>
                </c:pt>
                <c:pt idx="2846">
                  <c:v>44.921810150146484</c:v>
                </c:pt>
                <c:pt idx="2847">
                  <c:v>44.921810150146484</c:v>
                </c:pt>
                <c:pt idx="2848">
                  <c:v>44.921810150146484</c:v>
                </c:pt>
                <c:pt idx="2849">
                  <c:v>44.921810150146484</c:v>
                </c:pt>
                <c:pt idx="2850">
                  <c:v>44.921810150146484</c:v>
                </c:pt>
                <c:pt idx="2851">
                  <c:v>45.207904815673828</c:v>
                </c:pt>
                <c:pt idx="2852">
                  <c:v>45.517234802246094</c:v>
                </c:pt>
                <c:pt idx="2853">
                  <c:v>45.705535888671875</c:v>
                </c:pt>
                <c:pt idx="2854">
                  <c:v>45.994869232177734</c:v>
                </c:pt>
                <c:pt idx="2855">
                  <c:v>46.104171752929688</c:v>
                </c:pt>
                <c:pt idx="2856">
                  <c:v>46.23931884765625</c:v>
                </c:pt>
                <c:pt idx="2857">
                  <c:v>46.23931884765625</c:v>
                </c:pt>
                <c:pt idx="2858">
                  <c:v>46.477493286132812</c:v>
                </c:pt>
                <c:pt idx="2859">
                  <c:v>46.644222259521484</c:v>
                </c:pt>
                <c:pt idx="2860">
                  <c:v>46.928703308105469</c:v>
                </c:pt>
                <c:pt idx="2861">
                  <c:v>47.136753082275391</c:v>
                </c:pt>
                <c:pt idx="2862">
                  <c:v>47.394607543945312</c:v>
                </c:pt>
                <c:pt idx="2863">
                  <c:v>47.394607543945312</c:v>
                </c:pt>
                <c:pt idx="2864">
                  <c:v>47.708023071289062</c:v>
                </c:pt>
                <c:pt idx="2865">
                  <c:v>47.708023071289062</c:v>
                </c:pt>
                <c:pt idx="2866">
                  <c:v>47.8841552734375</c:v>
                </c:pt>
                <c:pt idx="2867">
                  <c:v>47.8841552734375</c:v>
                </c:pt>
                <c:pt idx="2868">
                  <c:v>48.028480529785156</c:v>
                </c:pt>
                <c:pt idx="2869">
                  <c:v>48.235176086425781</c:v>
                </c:pt>
                <c:pt idx="2870">
                  <c:v>48.235176086425781</c:v>
                </c:pt>
                <c:pt idx="2871">
                  <c:v>48.235176086425781</c:v>
                </c:pt>
                <c:pt idx="2872">
                  <c:v>48.408729553222656</c:v>
                </c:pt>
                <c:pt idx="2873">
                  <c:v>48.530521392822266</c:v>
                </c:pt>
                <c:pt idx="2874">
                  <c:v>48.530521392822266</c:v>
                </c:pt>
                <c:pt idx="2875">
                  <c:v>48.751441955566406</c:v>
                </c:pt>
                <c:pt idx="2876">
                  <c:v>48.751441955566406</c:v>
                </c:pt>
                <c:pt idx="2877">
                  <c:v>48.751441955566406</c:v>
                </c:pt>
                <c:pt idx="2878">
                  <c:v>48.751441955566406</c:v>
                </c:pt>
                <c:pt idx="2879">
                  <c:v>48.898426055908203</c:v>
                </c:pt>
                <c:pt idx="2880">
                  <c:v>48.898426055908203</c:v>
                </c:pt>
                <c:pt idx="2881">
                  <c:v>48.898426055908203</c:v>
                </c:pt>
                <c:pt idx="2882">
                  <c:v>49.067276000976562</c:v>
                </c:pt>
                <c:pt idx="2883">
                  <c:v>49.067276000976562</c:v>
                </c:pt>
                <c:pt idx="2884">
                  <c:v>49.067276000976562</c:v>
                </c:pt>
                <c:pt idx="2885">
                  <c:v>49.202812194824219</c:v>
                </c:pt>
                <c:pt idx="2886">
                  <c:v>49.202812194824219</c:v>
                </c:pt>
                <c:pt idx="2887">
                  <c:v>49.202812194824219</c:v>
                </c:pt>
                <c:pt idx="2888">
                  <c:v>49.202812194824219</c:v>
                </c:pt>
                <c:pt idx="2889">
                  <c:v>49.418575286865234</c:v>
                </c:pt>
                <c:pt idx="2890">
                  <c:v>49.305335998535156</c:v>
                </c:pt>
                <c:pt idx="2891">
                  <c:v>49.305335998535156</c:v>
                </c:pt>
                <c:pt idx="2892">
                  <c:v>49.305335998535156</c:v>
                </c:pt>
                <c:pt idx="2893">
                  <c:v>49.305335998535156</c:v>
                </c:pt>
                <c:pt idx="2894">
                  <c:v>49.406856536865234</c:v>
                </c:pt>
                <c:pt idx="2895">
                  <c:v>49.304756164550781</c:v>
                </c:pt>
                <c:pt idx="2896">
                  <c:v>49.418537139892578</c:v>
                </c:pt>
                <c:pt idx="2897">
                  <c:v>49.418537139892578</c:v>
                </c:pt>
                <c:pt idx="2898">
                  <c:v>49.418537139892578</c:v>
                </c:pt>
                <c:pt idx="2899">
                  <c:v>49.418537139892578</c:v>
                </c:pt>
                <c:pt idx="2900">
                  <c:v>49.418537139892578</c:v>
                </c:pt>
                <c:pt idx="2901">
                  <c:v>49.418537139892578</c:v>
                </c:pt>
                <c:pt idx="2902">
                  <c:v>49.418537139892578</c:v>
                </c:pt>
                <c:pt idx="2903">
                  <c:v>49.418537139892578</c:v>
                </c:pt>
                <c:pt idx="2904">
                  <c:v>49.564468383789062</c:v>
                </c:pt>
                <c:pt idx="2905">
                  <c:v>49.564468383789062</c:v>
                </c:pt>
                <c:pt idx="2906">
                  <c:v>49.564468383789062</c:v>
                </c:pt>
                <c:pt idx="2907">
                  <c:v>49.564468383789062</c:v>
                </c:pt>
                <c:pt idx="2908">
                  <c:v>49.564468383789062</c:v>
                </c:pt>
                <c:pt idx="2909">
                  <c:v>49.564468383789062</c:v>
                </c:pt>
                <c:pt idx="2910">
                  <c:v>49.564468383789062</c:v>
                </c:pt>
                <c:pt idx="2911">
                  <c:v>49.564468383789062</c:v>
                </c:pt>
                <c:pt idx="2912">
                  <c:v>49.564468383789062</c:v>
                </c:pt>
                <c:pt idx="2913">
                  <c:v>49.564468383789062</c:v>
                </c:pt>
                <c:pt idx="2914">
                  <c:v>49.564468383789062</c:v>
                </c:pt>
                <c:pt idx="2915">
                  <c:v>49.564468383789062</c:v>
                </c:pt>
                <c:pt idx="2916">
                  <c:v>49.564468383789062</c:v>
                </c:pt>
                <c:pt idx="2917">
                  <c:v>49.564468383789062</c:v>
                </c:pt>
                <c:pt idx="2918">
                  <c:v>49.564468383789062</c:v>
                </c:pt>
                <c:pt idx="2919">
                  <c:v>49.688114166259766</c:v>
                </c:pt>
                <c:pt idx="2920">
                  <c:v>49.688114166259766</c:v>
                </c:pt>
                <c:pt idx="2921">
                  <c:v>49.688114166259766</c:v>
                </c:pt>
                <c:pt idx="2922">
                  <c:v>49.688114166259766</c:v>
                </c:pt>
                <c:pt idx="2923">
                  <c:v>49.857387542724609</c:v>
                </c:pt>
                <c:pt idx="2924">
                  <c:v>49.857387542724609</c:v>
                </c:pt>
                <c:pt idx="2925">
                  <c:v>49.857387542724609</c:v>
                </c:pt>
                <c:pt idx="2926">
                  <c:v>49.857387542724609</c:v>
                </c:pt>
                <c:pt idx="2927">
                  <c:v>49.857387542724609</c:v>
                </c:pt>
                <c:pt idx="2928">
                  <c:v>49.857387542724609</c:v>
                </c:pt>
                <c:pt idx="2929">
                  <c:v>49.857387542724609</c:v>
                </c:pt>
                <c:pt idx="2930">
                  <c:v>49.857387542724609</c:v>
                </c:pt>
                <c:pt idx="2931">
                  <c:v>50.014610290527344</c:v>
                </c:pt>
                <c:pt idx="2932">
                  <c:v>50.014610290527344</c:v>
                </c:pt>
                <c:pt idx="2933">
                  <c:v>50.014610290527344</c:v>
                </c:pt>
                <c:pt idx="2934">
                  <c:v>50.014610290527344</c:v>
                </c:pt>
                <c:pt idx="2935">
                  <c:v>50.014610290527344</c:v>
                </c:pt>
                <c:pt idx="2936">
                  <c:v>49.878795623779297</c:v>
                </c:pt>
                <c:pt idx="2937">
                  <c:v>49.878795623779297</c:v>
                </c:pt>
                <c:pt idx="2938">
                  <c:v>49.878795623779297</c:v>
                </c:pt>
                <c:pt idx="2939">
                  <c:v>49.878795623779297</c:v>
                </c:pt>
                <c:pt idx="2940">
                  <c:v>49.747673034667969</c:v>
                </c:pt>
                <c:pt idx="2941">
                  <c:v>49.747673034667969</c:v>
                </c:pt>
                <c:pt idx="2942">
                  <c:v>49.747673034667969</c:v>
                </c:pt>
                <c:pt idx="2943">
                  <c:v>49.747673034667969</c:v>
                </c:pt>
                <c:pt idx="2944">
                  <c:v>49.747673034667969</c:v>
                </c:pt>
                <c:pt idx="2945">
                  <c:v>49.747673034667969</c:v>
                </c:pt>
                <c:pt idx="2946">
                  <c:v>49.747673034667969</c:v>
                </c:pt>
                <c:pt idx="2947">
                  <c:v>49.747673034667969</c:v>
                </c:pt>
                <c:pt idx="2948">
                  <c:v>49.862827301025391</c:v>
                </c:pt>
                <c:pt idx="2949">
                  <c:v>49.862827301025391</c:v>
                </c:pt>
                <c:pt idx="2950">
                  <c:v>49.862827301025391</c:v>
                </c:pt>
                <c:pt idx="2951">
                  <c:v>49.862827301025391</c:v>
                </c:pt>
                <c:pt idx="2952">
                  <c:v>49.862827301025391</c:v>
                </c:pt>
                <c:pt idx="2953">
                  <c:v>49.862827301025391</c:v>
                </c:pt>
                <c:pt idx="2954">
                  <c:v>49.862827301025391</c:v>
                </c:pt>
                <c:pt idx="2955">
                  <c:v>49.862827301025391</c:v>
                </c:pt>
                <c:pt idx="2956">
                  <c:v>49.862827301025391</c:v>
                </c:pt>
                <c:pt idx="2957">
                  <c:v>49.862827301025391</c:v>
                </c:pt>
                <c:pt idx="2958">
                  <c:v>49.862827301025391</c:v>
                </c:pt>
                <c:pt idx="2959">
                  <c:v>49.862827301025391</c:v>
                </c:pt>
                <c:pt idx="2960">
                  <c:v>49.862827301025391</c:v>
                </c:pt>
                <c:pt idx="2961">
                  <c:v>49.862827301025391</c:v>
                </c:pt>
                <c:pt idx="2962">
                  <c:v>49.862827301025391</c:v>
                </c:pt>
                <c:pt idx="2963">
                  <c:v>49.862827301025391</c:v>
                </c:pt>
                <c:pt idx="2964">
                  <c:v>50.184444427490234</c:v>
                </c:pt>
                <c:pt idx="2965">
                  <c:v>50.424259185791016</c:v>
                </c:pt>
                <c:pt idx="2966">
                  <c:v>50.750316619873047</c:v>
                </c:pt>
                <c:pt idx="2967">
                  <c:v>51.044384002685547</c:v>
                </c:pt>
                <c:pt idx="2968">
                  <c:v>51.221317291259766</c:v>
                </c:pt>
                <c:pt idx="2969">
                  <c:v>51.508121490478516</c:v>
                </c:pt>
                <c:pt idx="2970">
                  <c:v>51.508121490478516</c:v>
                </c:pt>
                <c:pt idx="2971">
                  <c:v>51.824958801269531</c:v>
                </c:pt>
                <c:pt idx="2972">
                  <c:v>52.039028167724609</c:v>
                </c:pt>
                <c:pt idx="2973">
                  <c:v>52.249675750732422</c:v>
                </c:pt>
                <c:pt idx="2974">
                  <c:v>52.249675750732422</c:v>
                </c:pt>
                <c:pt idx="2975">
                  <c:v>52.441539764404297</c:v>
                </c:pt>
                <c:pt idx="2976">
                  <c:v>52.572074890136719</c:v>
                </c:pt>
                <c:pt idx="2977">
                  <c:v>52.572074890136719</c:v>
                </c:pt>
                <c:pt idx="2978">
                  <c:v>52.777667999267578</c:v>
                </c:pt>
                <c:pt idx="2979">
                  <c:v>52.917461395263672</c:v>
                </c:pt>
                <c:pt idx="2980">
                  <c:v>53.019481658935547</c:v>
                </c:pt>
                <c:pt idx="2981">
                  <c:v>53.019481658935547</c:v>
                </c:pt>
                <c:pt idx="2982">
                  <c:v>53.149208068847656</c:v>
                </c:pt>
                <c:pt idx="2983">
                  <c:v>53.149208068847656</c:v>
                </c:pt>
                <c:pt idx="2984">
                  <c:v>53.278648376464844</c:v>
                </c:pt>
                <c:pt idx="2985">
                  <c:v>53.278648376464844</c:v>
                </c:pt>
                <c:pt idx="2986">
                  <c:v>53.278648376464844</c:v>
                </c:pt>
                <c:pt idx="2987">
                  <c:v>53.45172119140625</c:v>
                </c:pt>
                <c:pt idx="2988">
                  <c:v>53.45172119140625</c:v>
                </c:pt>
                <c:pt idx="2989">
                  <c:v>53.45172119140625</c:v>
                </c:pt>
                <c:pt idx="2990">
                  <c:v>53.599540710449219</c:v>
                </c:pt>
                <c:pt idx="2991">
                  <c:v>53.599540710449219</c:v>
                </c:pt>
                <c:pt idx="2992">
                  <c:v>53.599540710449219</c:v>
                </c:pt>
                <c:pt idx="2993">
                  <c:v>53.599540710449219</c:v>
                </c:pt>
                <c:pt idx="2994">
                  <c:v>53.766551971435547</c:v>
                </c:pt>
                <c:pt idx="2995">
                  <c:v>53.766551971435547</c:v>
                </c:pt>
                <c:pt idx="2996">
                  <c:v>53.766551971435547</c:v>
                </c:pt>
                <c:pt idx="2997">
                  <c:v>53.766551971435547</c:v>
                </c:pt>
                <c:pt idx="2998">
                  <c:v>53.766551971435547</c:v>
                </c:pt>
                <c:pt idx="2999">
                  <c:v>53.872611999511719</c:v>
                </c:pt>
                <c:pt idx="3000">
                  <c:v>53.872611999511719</c:v>
                </c:pt>
                <c:pt idx="3001">
                  <c:v>53.872611999511719</c:v>
                </c:pt>
                <c:pt idx="3002">
                  <c:v>53.872611999511719</c:v>
                </c:pt>
                <c:pt idx="3003">
                  <c:v>53.972698211669922</c:v>
                </c:pt>
                <c:pt idx="3004">
                  <c:v>53.972698211669922</c:v>
                </c:pt>
                <c:pt idx="3005">
                  <c:v>53.972698211669922</c:v>
                </c:pt>
                <c:pt idx="3006">
                  <c:v>53.972698211669922</c:v>
                </c:pt>
                <c:pt idx="3007">
                  <c:v>53.972698211669922</c:v>
                </c:pt>
                <c:pt idx="3008">
                  <c:v>54.099262237548828</c:v>
                </c:pt>
                <c:pt idx="3009">
                  <c:v>54.233608245849609</c:v>
                </c:pt>
                <c:pt idx="3010">
                  <c:v>54.233608245849609</c:v>
                </c:pt>
                <c:pt idx="3011">
                  <c:v>54.233608245849609</c:v>
                </c:pt>
                <c:pt idx="3012">
                  <c:v>54.233608245849609</c:v>
                </c:pt>
                <c:pt idx="3013">
                  <c:v>54.233608245849609</c:v>
                </c:pt>
                <c:pt idx="3014">
                  <c:v>54.233608245849609</c:v>
                </c:pt>
                <c:pt idx="3015">
                  <c:v>54.233608245849609</c:v>
                </c:pt>
                <c:pt idx="3016">
                  <c:v>54.410331726074219</c:v>
                </c:pt>
                <c:pt idx="3017">
                  <c:v>54.410331726074219</c:v>
                </c:pt>
                <c:pt idx="3018">
                  <c:v>54.410331726074219</c:v>
                </c:pt>
                <c:pt idx="3019">
                  <c:v>54.410331726074219</c:v>
                </c:pt>
                <c:pt idx="3020">
                  <c:v>54.410331726074219</c:v>
                </c:pt>
                <c:pt idx="3021">
                  <c:v>54.577259063720703</c:v>
                </c:pt>
                <c:pt idx="3022">
                  <c:v>54.577259063720703</c:v>
                </c:pt>
                <c:pt idx="3023">
                  <c:v>54.577259063720703</c:v>
                </c:pt>
                <c:pt idx="3024">
                  <c:v>54.577259063720703</c:v>
                </c:pt>
                <c:pt idx="3025">
                  <c:v>54.577259063720703</c:v>
                </c:pt>
                <c:pt idx="3026">
                  <c:v>54.577259063720703</c:v>
                </c:pt>
                <c:pt idx="3027">
                  <c:v>54.795364379882812</c:v>
                </c:pt>
                <c:pt idx="3028">
                  <c:v>54.795364379882812</c:v>
                </c:pt>
                <c:pt idx="3029">
                  <c:v>54.795364379882812</c:v>
                </c:pt>
                <c:pt idx="3030">
                  <c:v>54.795364379882812</c:v>
                </c:pt>
                <c:pt idx="3031">
                  <c:v>54.795364379882812</c:v>
                </c:pt>
                <c:pt idx="3032">
                  <c:v>54.795364379882812</c:v>
                </c:pt>
                <c:pt idx="3033">
                  <c:v>54.919826507568359</c:v>
                </c:pt>
                <c:pt idx="3034">
                  <c:v>55.023124694824219</c:v>
                </c:pt>
                <c:pt idx="3035">
                  <c:v>55.023124694824219</c:v>
                </c:pt>
                <c:pt idx="3036">
                  <c:v>54.903347015380859</c:v>
                </c:pt>
                <c:pt idx="3037">
                  <c:v>55.012989044189453</c:v>
                </c:pt>
                <c:pt idx="3038">
                  <c:v>55.012989044189453</c:v>
                </c:pt>
                <c:pt idx="3039">
                  <c:v>55.012989044189453</c:v>
                </c:pt>
                <c:pt idx="3040">
                  <c:v>55.012989044189453</c:v>
                </c:pt>
                <c:pt idx="3041">
                  <c:v>55.012989044189453</c:v>
                </c:pt>
                <c:pt idx="3042">
                  <c:v>55.012989044189453</c:v>
                </c:pt>
                <c:pt idx="3043">
                  <c:v>55.012989044189453</c:v>
                </c:pt>
                <c:pt idx="3044">
                  <c:v>55.012989044189453</c:v>
                </c:pt>
                <c:pt idx="3045">
                  <c:v>55.012989044189453</c:v>
                </c:pt>
                <c:pt idx="3046">
                  <c:v>55.012989044189453</c:v>
                </c:pt>
                <c:pt idx="3047">
                  <c:v>54.82391357421875</c:v>
                </c:pt>
                <c:pt idx="3048">
                  <c:v>54.82391357421875</c:v>
                </c:pt>
                <c:pt idx="3049">
                  <c:v>54.82391357421875</c:v>
                </c:pt>
                <c:pt idx="3050">
                  <c:v>54.82391357421875</c:v>
                </c:pt>
                <c:pt idx="3051">
                  <c:v>54.82391357421875</c:v>
                </c:pt>
                <c:pt idx="3052">
                  <c:v>54.683574676513672</c:v>
                </c:pt>
                <c:pt idx="3053">
                  <c:v>54.683574676513672</c:v>
                </c:pt>
                <c:pt idx="3054">
                  <c:v>54.559921264648438</c:v>
                </c:pt>
                <c:pt idx="3055">
                  <c:v>54.559921264648438</c:v>
                </c:pt>
                <c:pt idx="3056">
                  <c:v>54.559921264648438</c:v>
                </c:pt>
                <c:pt idx="3057">
                  <c:v>54.559921264648438</c:v>
                </c:pt>
                <c:pt idx="3058">
                  <c:v>54.559921264648438</c:v>
                </c:pt>
                <c:pt idx="3059">
                  <c:v>54.559921264648438</c:v>
                </c:pt>
                <c:pt idx="3060">
                  <c:v>54.559921264648438</c:v>
                </c:pt>
                <c:pt idx="3061">
                  <c:v>54.559921264648438</c:v>
                </c:pt>
                <c:pt idx="3062">
                  <c:v>54.33905029296875</c:v>
                </c:pt>
                <c:pt idx="3063">
                  <c:v>54.33905029296875</c:v>
                </c:pt>
                <c:pt idx="3064">
                  <c:v>54.33905029296875</c:v>
                </c:pt>
                <c:pt idx="3065">
                  <c:v>54.33905029296875</c:v>
                </c:pt>
                <c:pt idx="3066">
                  <c:v>54.33905029296875</c:v>
                </c:pt>
                <c:pt idx="3067">
                  <c:v>54.33905029296875</c:v>
                </c:pt>
                <c:pt idx="3068">
                  <c:v>54.33905029296875</c:v>
                </c:pt>
                <c:pt idx="3069">
                  <c:v>54.33905029296875</c:v>
                </c:pt>
                <c:pt idx="3070">
                  <c:v>54.33905029296875</c:v>
                </c:pt>
                <c:pt idx="3071">
                  <c:v>54.33905029296875</c:v>
                </c:pt>
                <c:pt idx="3072">
                  <c:v>54.209117889404297</c:v>
                </c:pt>
                <c:pt idx="3073">
                  <c:v>54.209117889404297</c:v>
                </c:pt>
                <c:pt idx="3074">
                  <c:v>54.317649841308594</c:v>
                </c:pt>
                <c:pt idx="3075">
                  <c:v>54.317649841308594</c:v>
                </c:pt>
                <c:pt idx="3076">
                  <c:v>54.317649841308594</c:v>
                </c:pt>
                <c:pt idx="3077">
                  <c:v>54.317649841308594</c:v>
                </c:pt>
                <c:pt idx="3078">
                  <c:v>54.202556610107422</c:v>
                </c:pt>
                <c:pt idx="3079">
                  <c:v>54.202556610107422</c:v>
                </c:pt>
                <c:pt idx="3080">
                  <c:v>54.202556610107422</c:v>
                </c:pt>
                <c:pt idx="3081">
                  <c:v>54.312065124511719</c:v>
                </c:pt>
                <c:pt idx="3082">
                  <c:v>54.312065124511719</c:v>
                </c:pt>
                <c:pt idx="3083">
                  <c:v>54.650737762451172</c:v>
                </c:pt>
                <c:pt idx="3084">
                  <c:v>54.911991119384766</c:v>
                </c:pt>
                <c:pt idx="3085">
                  <c:v>55.233955383300781</c:v>
                </c:pt>
                <c:pt idx="3086">
                  <c:v>55.486473083496094</c:v>
                </c:pt>
                <c:pt idx="3087">
                  <c:v>55.709964752197266</c:v>
                </c:pt>
                <c:pt idx="3088">
                  <c:v>55.883594512939453</c:v>
                </c:pt>
                <c:pt idx="3089">
                  <c:v>56.065101623535156</c:v>
                </c:pt>
                <c:pt idx="3090">
                  <c:v>56.065101623535156</c:v>
                </c:pt>
                <c:pt idx="3091">
                  <c:v>56.2899169921875</c:v>
                </c:pt>
                <c:pt idx="3092">
                  <c:v>56.498004913330078</c:v>
                </c:pt>
                <c:pt idx="3093">
                  <c:v>56.6458740234375</c:v>
                </c:pt>
                <c:pt idx="3094">
                  <c:v>56.777252197265625</c:v>
                </c:pt>
                <c:pt idx="3095">
                  <c:v>56.906383514404297</c:v>
                </c:pt>
                <c:pt idx="3096">
                  <c:v>56.906383514404297</c:v>
                </c:pt>
                <c:pt idx="3097">
                  <c:v>57.076072692871094</c:v>
                </c:pt>
                <c:pt idx="3098">
                  <c:v>57.076072692871094</c:v>
                </c:pt>
                <c:pt idx="3099">
                  <c:v>57.076072692871094</c:v>
                </c:pt>
                <c:pt idx="3100">
                  <c:v>57.306865692138672</c:v>
                </c:pt>
                <c:pt idx="3101">
                  <c:v>57.306865692138672</c:v>
                </c:pt>
                <c:pt idx="3102">
                  <c:v>57.306865692138672</c:v>
                </c:pt>
                <c:pt idx="3103">
                  <c:v>57.428073883056641</c:v>
                </c:pt>
                <c:pt idx="3104">
                  <c:v>57.428073883056641</c:v>
                </c:pt>
                <c:pt idx="3105">
                  <c:v>57.570049285888672</c:v>
                </c:pt>
                <c:pt idx="3106">
                  <c:v>57.691524505615234</c:v>
                </c:pt>
                <c:pt idx="3107">
                  <c:v>57.691524505615234</c:v>
                </c:pt>
                <c:pt idx="3108">
                  <c:v>57.691524505615234</c:v>
                </c:pt>
                <c:pt idx="3109">
                  <c:v>57.799144744873047</c:v>
                </c:pt>
                <c:pt idx="3110">
                  <c:v>57.799144744873047</c:v>
                </c:pt>
                <c:pt idx="3111">
                  <c:v>57.976482391357422</c:v>
                </c:pt>
                <c:pt idx="3112">
                  <c:v>57.976482391357422</c:v>
                </c:pt>
                <c:pt idx="3113">
                  <c:v>57.976482391357422</c:v>
                </c:pt>
                <c:pt idx="3114">
                  <c:v>57.976482391357422</c:v>
                </c:pt>
                <c:pt idx="3115">
                  <c:v>58.107185363769531</c:v>
                </c:pt>
                <c:pt idx="3116">
                  <c:v>58.107185363769531</c:v>
                </c:pt>
                <c:pt idx="3117">
                  <c:v>58.107185363769531</c:v>
                </c:pt>
                <c:pt idx="3118">
                  <c:v>58.107185363769531</c:v>
                </c:pt>
                <c:pt idx="3119">
                  <c:v>58.107185363769531</c:v>
                </c:pt>
                <c:pt idx="3120">
                  <c:v>58.107185363769531</c:v>
                </c:pt>
                <c:pt idx="3121">
                  <c:v>58.107185363769531</c:v>
                </c:pt>
                <c:pt idx="3122">
                  <c:v>58.107185363769531</c:v>
                </c:pt>
                <c:pt idx="3123">
                  <c:v>58.272163391113281</c:v>
                </c:pt>
                <c:pt idx="3124">
                  <c:v>58.272163391113281</c:v>
                </c:pt>
                <c:pt idx="3125">
                  <c:v>58.272163391113281</c:v>
                </c:pt>
                <c:pt idx="3126">
                  <c:v>58.272163391113281</c:v>
                </c:pt>
                <c:pt idx="3127">
                  <c:v>58.272163391113281</c:v>
                </c:pt>
                <c:pt idx="3128">
                  <c:v>58.272163391113281</c:v>
                </c:pt>
                <c:pt idx="3129">
                  <c:v>58.272163391113281</c:v>
                </c:pt>
                <c:pt idx="3130">
                  <c:v>58.415348052978516</c:v>
                </c:pt>
                <c:pt idx="3131">
                  <c:v>58.415348052978516</c:v>
                </c:pt>
                <c:pt idx="3132">
                  <c:v>58.415348052978516</c:v>
                </c:pt>
                <c:pt idx="3133">
                  <c:v>58.415348052978516</c:v>
                </c:pt>
                <c:pt idx="3134">
                  <c:v>58.415348052978516</c:v>
                </c:pt>
                <c:pt idx="3135">
                  <c:v>58.415348052978516</c:v>
                </c:pt>
                <c:pt idx="3136">
                  <c:v>58.415348052978516</c:v>
                </c:pt>
                <c:pt idx="3137">
                  <c:v>58.415348052978516</c:v>
                </c:pt>
                <c:pt idx="3138">
                  <c:v>58.415348052978516</c:v>
                </c:pt>
                <c:pt idx="3139">
                  <c:v>58.415348052978516</c:v>
                </c:pt>
                <c:pt idx="3140">
                  <c:v>58.415348052978516</c:v>
                </c:pt>
                <c:pt idx="3141">
                  <c:v>58.415348052978516</c:v>
                </c:pt>
                <c:pt idx="3142">
                  <c:v>58.515350341796875</c:v>
                </c:pt>
                <c:pt idx="3143">
                  <c:v>58.515350341796875</c:v>
                </c:pt>
                <c:pt idx="3144">
                  <c:v>58.515350341796875</c:v>
                </c:pt>
                <c:pt idx="3145">
                  <c:v>58.515350341796875</c:v>
                </c:pt>
                <c:pt idx="3146">
                  <c:v>58.515350341796875</c:v>
                </c:pt>
                <c:pt idx="3147">
                  <c:v>58.515350341796875</c:v>
                </c:pt>
                <c:pt idx="3148">
                  <c:v>58.515350341796875</c:v>
                </c:pt>
                <c:pt idx="3149">
                  <c:v>58.640621185302734</c:v>
                </c:pt>
                <c:pt idx="3150">
                  <c:v>58.640621185302734</c:v>
                </c:pt>
                <c:pt idx="3151">
                  <c:v>58.640621185302734</c:v>
                </c:pt>
                <c:pt idx="3152">
                  <c:v>58.640621185302734</c:v>
                </c:pt>
                <c:pt idx="3153">
                  <c:v>58.640621185302734</c:v>
                </c:pt>
                <c:pt idx="3154">
                  <c:v>58.640621185302734</c:v>
                </c:pt>
                <c:pt idx="3155">
                  <c:v>58.640621185302734</c:v>
                </c:pt>
                <c:pt idx="3156">
                  <c:v>58.529426574707031</c:v>
                </c:pt>
                <c:pt idx="3157">
                  <c:v>58.642650604248047</c:v>
                </c:pt>
                <c:pt idx="3158">
                  <c:v>58.642650604248047</c:v>
                </c:pt>
                <c:pt idx="3159">
                  <c:v>58.642650604248047</c:v>
                </c:pt>
                <c:pt idx="3160">
                  <c:v>58.642650604248047</c:v>
                </c:pt>
                <c:pt idx="3161">
                  <c:v>58.531471252441406</c:v>
                </c:pt>
                <c:pt idx="3162">
                  <c:v>58.644332885742188</c:v>
                </c:pt>
                <c:pt idx="3163">
                  <c:v>58.529918670654297</c:v>
                </c:pt>
                <c:pt idx="3164">
                  <c:v>58.529918670654297</c:v>
                </c:pt>
                <c:pt idx="3165">
                  <c:v>58.685211181640625</c:v>
                </c:pt>
                <c:pt idx="3166">
                  <c:v>58.465648651123047</c:v>
                </c:pt>
                <c:pt idx="3167">
                  <c:v>58.739486694335938</c:v>
                </c:pt>
                <c:pt idx="3168">
                  <c:v>58.6383056640625</c:v>
                </c:pt>
                <c:pt idx="3169">
                  <c:v>58.490726470947266</c:v>
                </c:pt>
                <c:pt idx="3170">
                  <c:v>58.631694793701172</c:v>
                </c:pt>
                <c:pt idx="3171">
                  <c:v>58.459255218505859</c:v>
                </c:pt>
                <c:pt idx="3172">
                  <c:v>58.594783782958984</c:v>
                </c:pt>
                <c:pt idx="3173">
                  <c:v>58.594783782958984</c:v>
                </c:pt>
                <c:pt idx="3174">
                  <c:v>58.405189514160156</c:v>
                </c:pt>
                <c:pt idx="3175">
                  <c:v>58.582790374755859</c:v>
                </c:pt>
                <c:pt idx="3176">
                  <c:v>58.582790374755859</c:v>
                </c:pt>
                <c:pt idx="3177">
                  <c:v>58.582790374755859</c:v>
                </c:pt>
                <c:pt idx="3178">
                  <c:v>58.582790374755859</c:v>
                </c:pt>
                <c:pt idx="3179">
                  <c:v>58.447395324707031</c:v>
                </c:pt>
                <c:pt idx="3180">
                  <c:v>58.588150024414062</c:v>
                </c:pt>
                <c:pt idx="3181">
                  <c:v>58.588150024414062</c:v>
                </c:pt>
                <c:pt idx="3182">
                  <c:v>58.588150024414062</c:v>
                </c:pt>
                <c:pt idx="3183">
                  <c:v>58.588150024414062</c:v>
                </c:pt>
                <c:pt idx="3184">
                  <c:v>58.460159301757812</c:v>
                </c:pt>
                <c:pt idx="3185">
                  <c:v>58.588191986083984</c:v>
                </c:pt>
                <c:pt idx="3186">
                  <c:v>58.588191986083984</c:v>
                </c:pt>
                <c:pt idx="3187">
                  <c:v>58.588191986083984</c:v>
                </c:pt>
                <c:pt idx="3188">
                  <c:v>58.588191986083984</c:v>
                </c:pt>
                <c:pt idx="3189">
                  <c:v>58.588191986083984</c:v>
                </c:pt>
                <c:pt idx="3190">
                  <c:v>58.485725402832031</c:v>
                </c:pt>
                <c:pt idx="3191">
                  <c:v>58.485725402832031</c:v>
                </c:pt>
                <c:pt idx="3192">
                  <c:v>58.485725402832031</c:v>
                </c:pt>
                <c:pt idx="3193">
                  <c:v>58.485725402832031</c:v>
                </c:pt>
                <c:pt idx="3194">
                  <c:v>58.485725402832031</c:v>
                </c:pt>
                <c:pt idx="3195">
                  <c:v>58.485725402832031</c:v>
                </c:pt>
                <c:pt idx="3196">
                  <c:v>58.360683441162109</c:v>
                </c:pt>
                <c:pt idx="3197">
                  <c:v>58.360683441162109</c:v>
                </c:pt>
                <c:pt idx="3198">
                  <c:v>58.505805969238281</c:v>
                </c:pt>
                <c:pt idx="3199">
                  <c:v>58.366928100585938</c:v>
                </c:pt>
                <c:pt idx="3200">
                  <c:v>58.366928100585938</c:v>
                </c:pt>
                <c:pt idx="3201">
                  <c:v>58.366928100585938</c:v>
                </c:pt>
                <c:pt idx="3202">
                  <c:v>58.366928100585938</c:v>
                </c:pt>
                <c:pt idx="3203">
                  <c:v>58.507526397705078</c:v>
                </c:pt>
                <c:pt idx="3204">
                  <c:v>58.365806579589844</c:v>
                </c:pt>
                <c:pt idx="3205">
                  <c:v>58.365806579589844</c:v>
                </c:pt>
                <c:pt idx="3206">
                  <c:v>58.365806579589844</c:v>
                </c:pt>
                <c:pt idx="3207">
                  <c:v>58.365806579589844</c:v>
                </c:pt>
                <c:pt idx="3208">
                  <c:v>58.467830657958984</c:v>
                </c:pt>
                <c:pt idx="3209">
                  <c:v>58.467830657958984</c:v>
                </c:pt>
                <c:pt idx="3210">
                  <c:v>58.354701995849609</c:v>
                </c:pt>
                <c:pt idx="3211">
                  <c:v>58.354701995849609</c:v>
                </c:pt>
                <c:pt idx="3212">
                  <c:v>58.354701995849609</c:v>
                </c:pt>
                <c:pt idx="3213">
                  <c:v>58.354701995849609</c:v>
                </c:pt>
                <c:pt idx="3214">
                  <c:v>58.354701995849609</c:v>
                </c:pt>
                <c:pt idx="3215">
                  <c:v>58.354701995849609</c:v>
                </c:pt>
                <c:pt idx="3216">
                  <c:v>58.354701995849609</c:v>
                </c:pt>
                <c:pt idx="3217">
                  <c:v>58.354701995849609</c:v>
                </c:pt>
                <c:pt idx="3218">
                  <c:v>58.354701995849609</c:v>
                </c:pt>
                <c:pt idx="3219">
                  <c:v>58.354701995849609</c:v>
                </c:pt>
                <c:pt idx="3220">
                  <c:v>58.354701995849609</c:v>
                </c:pt>
                <c:pt idx="3221">
                  <c:v>58.354701995849609</c:v>
                </c:pt>
                <c:pt idx="3222">
                  <c:v>58.354701995849609</c:v>
                </c:pt>
                <c:pt idx="3223">
                  <c:v>58.354701995849609</c:v>
                </c:pt>
                <c:pt idx="3224">
                  <c:v>58.354701995849609</c:v>
                </c:pt>
                <c:pt idx="3225">
                  <c:v>58.513877868652344</c:v>
                </c:pt>
                <c:pt idx="3226">
                  <c:v>58.321277618408203</c:v>
                </c:pt>
                <c:pt idx="3227">
                  <c:v>58.498157501220703</c:v>
                </c:pt>
                <c:pt idx="3228">
                  <c:v>58.275192260742188</c:v>
                </c:pt>
                <c:pt idx="3229">
                  <c:v>58.379531860351562</c:v>
                </c:pt>
                <c:pt idx="3230">
                  <c:v>58.379531860351562</c:v>
                </c:pt>
                <c:pt idx="3231">
                  <c:v>58.379531860351562</c:v>
                </c:pt>
                <c:pt idx="3232">
                  <c:v>58.493335723876953</c:v>
                </c:pt>
                <c:pt idx="3233">
                  <c:v>58.493335723876953</c:v>
                </c:pt>
                <c:pt idx="3234">
                  <c:v>58.493335723876953</c:v>
                </c:pt>
                <c:pt idx="3235">
                  <c:v>58.493335723876953</c:v>
                </c:pt>
                <c:pt idx="3236">
                  <c:v>58.30499267578125</c:v>
                </c:pt>
                <c:pt idx="3237">
                  <c:v>58.30499267578125</c:v>
                </c:pt>
                <c:pt idx="3238">
                  <c:v>58.30499267578125</c:v>
                </c:pt>
                <c:pt idx="3239">
                  <c:v>58.510547637939453</c:v>
                </c:pt>
                <c:pt idx="3240">
                  <c:v>58.510547637939453</c:v>
                </c:pt>
                <c:pt idx="3241">
                  <c:v>58.510547637939453</c:v>
                </c:pt>
                <c:pt idx="3242">
                  <c:v>58.510547637939453</c:v>
                </c:pt>
                <c:pt idx="3243">
                  <c:v>58.363990783691406</c:v>
                </c:pt>
                <c:pt idx="3244">
                  <c:v>58.363990783691406</c:v>
                </c:pt>
                <c:pt idx="3245">
                  <c:v>58.475189208984375</c:v>
                </c:pt>
                <c:pt idx="3246">
                  <c:v>58.475189208984375</c:v>
                </c:pt>
                <c:pt idx="3247">
                  <c:v>58.348041534423828</c:v>
                </c:pt>
                <c:pt idx="3248">
                  <c:v>58.348041534423828</c:v>
                </c:pt>
                <c:pt idx="3249">
                  <c:v>58.348041534423828</c:v>
                </c:pt>
                <c:pt idx="3250">
                  <c:v>58.471973419189453</c:v>
                </c:pt>
                <c:pt idx="3251">
                  <c:v>58.471973419189453</c:v>
                </c:pt>
                <c:pt idx="3252">
                  <c:v>58.471973419189453</c:v>
                </c:pt>
                <c:pt idx="3253">
                  <c:v>58.471973419189453</c:v>
                </c:pt>
                <c:pt idx="3254">
                  <c:v>58.471973419189453</c:v>
                </c:pt>
                <c:pt idx="3255">
                  <c:v>58.36138916015625</c:v>
                </c:pt>
                <c:pt idx="3256">
                  <c:v>58.620388031005859</c:v>
                </c:pt>
                <c:pt idx="3257">
                  <c:v>58.806571960449219</c:v>
                </c:pt>
                <c:pt idx="3258">
                  <c:v>59.032859802246094</c:v>
                </c:pt>
                <c:pt idx="3259">
                  <c:v>59.358238220214844</c:v>
                </c:pt>
                <c:pt idx="3260">
                  <c:v>59.557552337646484</c:v>
                </c:pt>
                <c:pt idx="3261">
                  <c:v>59.688941955566406</c:v>
                </c:pt>
                <c:pt idx="3262">
                  <c:v>59.851249694824219</c:v>
                </c:pt>
                <c:pt idx="3263">
                  <c:v>59.851249694824219</c:v>
                </c:pt>
                <c:pt idx="3264">
                  <c:v>60.131557464599609</c:v>
                </c:pt>
                <c:pt idx="3265">
                  <c:v>60.131557464599609</c:v>
                </c:pt>
                <c:pt idx="3266">
                  <c:v>60.316581726074219</c:v>
                </c:pt>
                <c:pt idx="3267">
                  <c:v>60.316581726074219</c:v>
                </c:pt>
                <c:pt idx="3268">
                  <c:v>60.525592803955078</c:v>
                </c:pt>
                <c:pt idx="3269">
                  <c:v>60.677333831787109</c:v>
                </c:pt>
                <c:pt idx="3270">
                  <c:v>60.677333831787109</c:v>
                </c:pt>
                <c:pt idx="3271">
                  <c:v>60.782920837402344</c:v>
                </c:pt>
                <c:pt idx="3272">
                  <c:v>60.896499633789062</c:v>
                </c:pt>
                <c:pt idx="3273">
                  <c:v>60.896499633789062</c:v>
                </c:pt>
                <c:pt idx="3274">
                  <c:v>61.090980529785156</c:v>
                </c:pt>
                <c:pt idx="3275">
                  <c:v>61.090980529785156</c:v>
                </c:pt>
                <c:pt idx="3276">
                  <c:v>61.090980529785156</c:v>
                </c:pt>
                <c:pt idx="3277">
                  <c:v>61.221706390380859</c:v>
                </c:pt>
                <c:pt idx="3278">
                  <c:v>61.221706390380859</c:v>
                </c:pt>
                <c:pt idx="3279">
                  <c:v>61.221706390380859</c:v>
                </c:pt>
                <c:pt idx="3280">
                  <c:v>61.372737884521484</c:v>
                </c:pt>
                <c:pt idx="3281">
                  <c:v>61.542694091796875</c:v>
                </c:pt>
                <c:pt idx="3282">
                  <c:v>61.542694091796875</c:v>
                </c:pt>
                <c:pt idx="3283">
                  <c:v>61.667030334472656</c:v>
                </c:pt>
                <c:pt idx="3284">
                  <c:v>61.813762664794922</c:v>
                </c:pt>
                <c:pt idx="3285">
                  <c:v>61.813762664794922</c:v>
                </c:pt>
                <c:pt idx="3286">
                  <c:v>61.813762664794922</c:v>
                </c:pt>
                <c:pt idx="3287">
                  <c:v>61.916526794433594</c:v>
                </c:pt>
                <c:pt idx="3288">
                  <c:v>61.916526794433594</c:v>
                </c:pt>
                <c:pt idx="3289">
                  <c:v>62.156970977783203</c:v>
                </c:pt>
                <c:pt idx="3290">
                  <c:v>62.268985748291016</c:v>
                </c:pt>
                <c:pt idx="3291">
                  <c:v>62.268985748291016</c:v>
                </c:pt>
                <c:pt idx="3292">
                  <c:v>62.268985748291016</c:v>
                </c:pt>
                <c:pt idx="3293">
                  <c:v>62.268985748291016</c:v>
                </c:pt>
                <c:pt idx="3294">
                  <c:v>62.268985748291016</c:v>
                </c:pt>
                <c:pt idx="3295">
                  <c:v>62.268985748291016</c:v>
                </c:pt>
                <c:pt idx="3296">
                  <c:v>62.268985748291016</c:v>
                </c:pt>
                <c:pt idx="3297">
                  <c:v>62.268985748291016</c:v>
                </c:pt>
                <c:pt idx="3298">
                  <c:v>62.380458831787109</c:v>
                </c:pt>
                <c:pt idx="3299">
                  <c:v>62.380458831787109</c:v>
                </c:pt>
                <c:pt idx="3300">
                  <c:v>62.380458831787109</c:v>
                </c:pt>
                <c:pt idx="3301">
                  <c:v>62.533336639404297</c:v>
                </c:pt>
                <c:pt idx="3302">
                  <c:v>62.533336639404297</c:v>
                </c:pt>
                <c:pt idx="3303">
                  <c:v>62.533336639404297</c:v>
                </c:pt>
                <c:pt idx="3304">
                  <c:v>62.533336639404297</c:v>
                </c:pt>
                <c:pt idx="3305">
                  <c:v>62.533336639404297</c:v>
                </c:pt>
                <c:pt idx="3306">
                  <c:v>62.533336639404297</c:v>
                </c:pt>
                <c:pt idx="3307">
                  <c:v>62.533336639404297</c:v>
                </c:pt>
                <c:pt idx="3308">
                  <c:v>62.533336639404297</c:v>
                </c:pt>
                <c:pt idx="3309">
                  <c:v>62.533336639404297</c:v>
                </c:pt>
                <c:pt idx="3310">
                  <c:v>62.533336639404297</c:v>
                </c:pt>
                <c:pt idx="3311">
                  <c:v>62.66534423828125</c:v>
                </c:pt>
                <c:pt idx="3312">
                  <c:v>62.66534423828125</c:v>
                </c:pt>
                <c:pt idx="3313">
                  <c:v>62.66534423828125</c:v>
                </c:pt>
                <c:pt idx="3314">
                  <c:v>62.833087921142578</c:v>
                </c:pt>
                <c:pt idx="3315">
                  <c:v>62.696056365966797</c:v>
                </c:pt>
                <c:pt idx="3316">
                  <c:v>62.841102600097656</c:v>
                </c:pt>
                <c:pt idx="3317">
                  <c:v>62.841102600097656</c:v>
                </c:pt>
                <c:pt idx="3318">
                  <c:v>62.652549743652344</c:v>
                </c:pt>
                <c:pt idx="3319">
                  <c:v>62.877658843994141</c:v>
                </c:pt>
                <c:pt idx="3320">
                  <c:v>62.877658843994141</c:v>
                </c:pt>
                <c:pt idx="3321">
                  <c:v>62.877658843994141</c:v>
                </c:pt>
                <c:pt idx="3322">
                  <c:v>62.877658843994141</c:v>
                </c:pt>
                <c:pt idx="3323">
                  <c:v>62.877658843994141</c:v>
                </c:pt>
                <c:pt idx="3324">
                  <c:v>62.877658843994141</c:v>
                </c:pt>
                <c:pt idx="3325">
                  <c:v>62.877658843994141</c:v>
                </c:pt>
                <c:pt idx="3326">
                  <c:v>62.877658843994141</c:v>
                </c:pt>
                <c:pt idx="3327">
                  <c:v>62.877658843994141</c:v>
                </c:pt>
                <c:pt idx="3328">
                  <c:v>62.877658843994141</c:v>
                </c:pt>
                <c:pt idx="3329">
                  <c:v>62.877658843994141</c:v>
                </c:pt>
                <c:pt idx="3330">
                  <c:v>62.877658843994141</c:v>
                </c:pt>
                <c:pt idx="3331">
                  <c:v>62.776008605957031</c:v>
                </c:pt>
                <c:pt idx="3332">
                  <c:v>62.776008605957031</c:v>
                </c:pt>
                <c:pt idx="3333">
                  <c:v>62.776008605957031</c:v>
                </c:pt>
                <c:pt idx="3334">
                  <c:v>62.776008605957031</c:v>
                </c:pt>
                <c:pt idx="3335">
                  <c:v>62.776008605957031</c:v>
                </c:pt>
                <c:pt idx="3336">
                  <c:v>62.776008605957031</c:v>
                </c:pt>
                <c:pt idx="3337">
                  <c:v>62.633090972900391</c:v>
                </c:pt>
                <c:pt idx="3338">
                  <c:v>62.758701324462891</c:v>
                </c:pt>
                <c:pt idx="3339">
                  <c:v>62.638954162597656</c:v>
                </c:pt>
                <c:pt idx="3340">
                  <c:v>62.755859375</c:v>
                </c:pt>
                <c:pt idx="3341">
                  <c:v>62.755859375</c:v>
                </c:pt>
                <c:pt idx="3342">
                  <c:v>62.755859375</c:v>
                </c:pt>
                <c:pt idx="3343">
                  <c:v>62.755859375</c:v>
                </c:pt>
                <c:pt idx="3344">
                  <c:v>62.755859375</c:v>
                </c:pt>
                <c:pt idx="3345">
                  <c:v>62.755859375</c:v>
                </c:pt>
                <c:pt idx="3346">
                  <c:v>62.755859375</c:v>
                </c:pt>
                <c:pt idx="3347">
                  <c:v>62.888725280761719</c:v>
                </c:pt>
                <c:pt idx="3348">
                  <c:v>62.888725280761719</c:v>
                </c:pt>
                <c:pt idx="3349">
                  <c:v>62.888725280761719</c:v>
                </c:pt>
                <c:pt idx="3350">
                  <c:v>62.888725280761719</c:v>
                </c:pt>
                <c:pt idx="3351">
                  <c:v>62.888725280761719</c:v>
                </c:pt>
                <c:pt idx="3352">
                  <c:v>62.888725280761719</c:v>
                </c:pt>
                <c:pt idx="3353">
                  <c:v>62.888725280761719</c:v>
                </c:pt>
                <c:pt idx="3354">
                  <c:v>62.746814727783203</c:v>
                </c:pt>
                <c:pt idx="3355">
                  <c:v>62.746814727783203</c:v>
                </c:pt>
                <c:pt idx="3356">
                  <c:v>62.849319458007812</c:v>
                </c:pt>
                <c:pt idx="3357">
                  <c:v>62.849319458007812</c:v>
                </c:pt>
                <c:pt idx="3358">
                  <c:v>62.849319458007812</c:v>
                </c:pt>
                <c:pt idx="3359">
                  <c:v>62.849319458007812</c:v>
                </c:pt>
                <c:pt idx="3360">
                  <c:v>62.849319458007812</c:v>
                </c:pt>
                <c:pt idx="3361">
                  <c:v>62.849319458007812</c:v>
                </c:pt>
                <c:pt idx="3362">
                  <c:v>62.849319458007812</c:v>
                </c:pt>
                <c:pt idx="3363">
                  <c:v>62.849319458007812</c:v>
                </c:pt>
                <c:pt idx="3364">
                  <c:v>62.849319458007812</c:v>
                </c:pt>
                <c:pt idx="3365">
                  <c:v>62.849319458007812</c:v>
                </c:pt>
                <c:pt idx="3366">
                  <c:v>62.849319458007812</c:v>
                </c:pt>
                <c:pt idx="3367">
                  <c:v>62.849319458007812</c:v>
                </c:pt>
                <c:pt idx="3368">
                  <c:v>62.849319458007812</c:v>
                </c:pt>
                <c:pt idx="3369">
                  <c:v>62.849319458007812</c:v>
                </c:pt>
                <c:pt idx="3370">
                  <c:v>62.849319458007812</c:v>
                </c:pt>
                <c:pt idx="3371">
                  <c:v>62.849319458007812</c:v>
                </c:pt>
                <c:pt idx="3372">
                  <c:v>62.736057281494141</c:v>
                </c:pt>
                <c:pt idx="3373">
                  <c:v>62.877048492431641</c:v>
                </c:pt>
                <c:pt idx="3374">
                  <c:v>62.877048492431641</c:v>
                </c:pt>
                <c:pt idx="3375">
                  <c:v>62.877048492431641</c:v>
                </c:pt>
                <c:pt idx="3376">
                  <c:v>62.877048492431641</c:v>
                </c:pt>
                <c:pt idx="3377">
                  <c:v>62.877048492431641</c:v>
                </c:pt>
                <c:pt idx="3378">
                  <c:v>62.877048492431641</c:v>
                </c:pt>
                <c:pt idx="3379">
                  <c:v>62.877048492431641</c:v>
                </c:pt>
                <c:pt idx="3380">
                  <c:v>62.877048492431641</c:v>
                </c:pt>
                <c:pt idx="3381">
                  <c:v>63.014404296875</c:v>
                </c:pt>
                <c:pt idx="3382">
                  <c:v>63.014404296875</c:v>
                </c:pt>
                <c:pt idx="3383">
                  <c:v>63.014404296875</c:v>
                </c:pt>
                <c:pt idx="3384">
                  <c:v>63.014404296875</c:v>
                </c:pt>
                <c:pt idx="3385">
                  <c:v>63.014404296875</c:v>
                </c:pt>
                <c:pt idx="3386">
                  <c:v>63.014404296875</c:v>
                </c:pt>
                <c:pt idx="3387">
                  <c:v>63.014404296875</c:v>
                </c:pt>
                <c:pt idx="3388">
                  <c:v>63.014404296875</c:v>
                </c:pt>
                <c:pt idx="3389">
                  <c:v>63.014404296875</c:v>
                </c:pt>
                <c:pt idx="3390">
                  <c:v>63.014404296875</c:v>
                </c:pt>
                <c:pt idx="3391">
                  <c:v>63.014404296875</c:v>
                </c:pt>
                <c:pt idx="3392">
                  <c:v>63.149040222167969</c:v>
                </c:pt>
                <c:pt idx="3393">
                  <c:v>62.993076324462891</c:v>
                </c:pt>
                <c:pt idx="3394">
                  <c:v>62.993076324462891</c:v>
                </c:pt>
                <c:pt idx="3395">
                  <c:v>62.993076324462891</c:v>
                </c:pt>
                <c:pt idx="3396">
                  <c:v>63.109817504882812</c:v>
                </c:pt>
                <c:pt idx="3397">
                  <c:v>63.109817504882812</c:v>
                </c:pt>
                <c:pt idx="3398">
                  <c:v>63.109817504882812</c:v>
                </c:pt>
                <c:pt idx="3399">
                  <c:v>63.109817504882812</c:v>
                </c:pt>
                <c:pt idx="3400">
                  <c:v>63.109817504882812</c:v>
                </c:pt>
                <c:pt idx="3401">
                  <c:v>63.267276763916016</c:v>
                </c:pt>
                <c:pt idx="3402">
                  <c:v>63.0830078125</c:v>
                </c:pt>
                <c:pt idx="3403">
                  <c:v>63.0830078125</c:v>
                </c:pt>
                <c:pt idx="3404">
                  <c:v>63.0830078125</c:v>
                </c:pt>
                <c:pt idx="3405">
                  <c:v>63.0830078125</c:v>
                </c:pt>
                <c:pt idx="3406">
                  <c:v>63.184547424316406</c:v>
                </c:pt>
                <c:pt idx="3407">
                  <c:v>63.067386627197266</c:v>
                </c:pt>
                <c:pt idx="3408">
                  <c:v>63.268184661865234</c:v>
                </c:pt>
                <c:pt idx="3409">
                  <c:v>63.085704803466797</c:v>
                </c:pt>
                <c:pt idx="3410">
                  <c:v>63.085704803466797</c:v>
                </c:pt>
                <c:pt idx="3411">
                  <c:v>63.194076538085938</c:v>
                </c:pt>
                <c:pt idx="3412">
                  <c:v>63.194076538085938</c:v>
                </c:pt>
                <c:pt idx="3413">
                  <c:v>63.071754455566406</c:v>
                </c:pt>
                <c:pt idx="3414">
                  <c:v>63.071754455566406</c:v>
                </c:pt>
                <c:pt idx="3415">
                  <c:v>63.071754455566406</c:v>
                </c:pt>
                <c:pt idx="3416">
                  <c:v>63.071754455566406</c:v>
                </c:pt>
                <c:pt idx="3417">
                  <c:v>63.071754455566406</c:v>
                </c:pt>
                <c:pt idx="3418">
                  <c:v>63.071754455566406</c:v>
                </c:pt>
                <c:pt idx="3419">
                  <c:v>63.071754455566406</c:v>
                </c:pt>
                <c:pt idx="3420">
                  <c:v>63.071754455566406</c:v>
                </c:pt>
                <c:pt idx="3421">
                  <c:v>63.071754455566406</c:v>
                </c:pt>
                <c:pt idx="3422">
                  <c:v>63.071754455566406</c:v>
                </c:pt>
                <c:pt idx="3423">
                  <c:v>63.071754455566406</c:v>
                </c:pt>
                <c:pt idx="3424">
                  <c:v>63.071754455566406</c:v>
                </c:pt>
                <c:pt idx="3425">
                  <c:v>63.071754455566406</c:v>
                </c:pt>
                <c:pt idx="3426">
                  <c:v>63.071754455566406</c:v>
                </c:pt>
                <c:pt idx="3427">
                  <c:v>63.071754455566406</c:v>
                </c:pt>
                <c:pt idx="3428">
                  <c:v>63.071754455566406</c:v>
                </c:pt>
                <c:pt idx="3429">
                  <c:v>63.071754455566406</c:v>
                </c:pt>
                <c:pt idx="3430">
                  <c:v>63.071754455566406</c:v>
                </c:pt>
                <c:pt idx="3431">
                  <c:v>63.071754455566406</c:v>
                </c:pt>
                <c:pt idx="3432">
                  <c:v>63.071754455566406</c:v>
                </c:pt>
                <c:pt idx="3433">
                  <c:v>63.185821533203125</c:v>
                </c:pt>
                <c:pt idx="3434">
                  <c:v>63.054115295410156</c:v>
                </c:pt>
                <c:pt idx="3435">
                  <c:v>63.054115295410156</c:v>
                </c:pt>
                <c:pt idx="3436">
                  <c:v>63.054115295410156</c:v>
                </c:pt>
                <c:pt idx="3437">
                  <c:v>63.054115295410156</c:v>
                </c:pt>
                <c:pt idx="3438">
                  <c:v>63.054115295410156</c:v>
                </c:pt>
                <c:pt idx="3439">
                  <c:v>62.939441680908203</c:v>
                </c:pt>
                <c:pt idx="3440">
                  <c:v>62.939441680908203</c:v>
                </c:pt>
                <c:pt idx="3441">
                  <c:v>63.109119415283203</c:v>
                </c:pt>
                <c:pt idx="3442">
                  <c:v>62.983505249023438</c:v>
                </c:pt>
                <c:pt idx="3443">
                  <c:v>62.983505249023438</c:v>
                </c:pt>
                <c:pt idx="3444">
                  <c:v>62.983505249023438</c:v>
                </c:pt>
                <c:pt idx="3445">
                  <c:v>62.983505249023438</c:v>
                </c:pt>
                <c:pt idx="3446">
                  <c:v>62.983505249023438</c:v>
                </c:pt>
                <c:pt idx="3447">
                  <c:v>62.983505249023438</c:v>
                </c:pt>
                <c:pt idx="3448">
                  <c:v>62.983505249023438</c:v>
                </c:pt>
                <c:pt idx="3449">
                  <c:v>62.983505249023438</c:v>
                </c:pt>
                <c:pt idx="3450">
                  <c:v>62.983505249023438</c:v>
                </c:pt>
                <c:pt idx="3451">
                  <c:v>63.099479675292969</c:v>
                </c:pt>
                <c:pt idx="3452">
                  <c:v>63.099479675292969</c:v>
                </c:pt>
                <c:pt idx="3453">
                  <c:v>63.099479675292969</c:v>
                </c:pt>
                <c:pt idx="3454">
                  <c:v>63.099479675292969</c:v>
                </c:pt>
                <c:pt idx="3455">
                  <c:v>63.099479675292969</c:v>
                </c:pt>
                <c:pt idx="3456">
                  <c:v>63.099479675292969</c:v>
                </c:pt>
                <c:pt idx="3457">
                  <c:v>63.099479675292969</c:v>
                </c:pt>
                <c:pt idx="3458">
                  <c:v>63.099479675292969</c:v>
                </c:pt>
                <c:pt idx="3459">
                  <c:v>63.099479675292969</c:v>
                </c:pt>
                <c:pt idx="3460">
                  <c:v>63.099479675292969</c:v>
                </c:pt>
                <c:pt idx="3461">
                  <c:v>63.099479675292969</c:v>
                </c:pt>
                <c:pt idx="3462">
                  <c:v>63.099479675292969</c:v>
                </c:pt>
                <c:pt idx="3463">
                  <c:v>63.234275817871094</c:v>
                </c:pt>
                <c:pt idx="3464">
                  <c:v>63.234275817871094</c:v>
                </c:pt>
                <c:pt idx="3465">
                  <c:v>63.086784362792969</c:v>
                </c:pt>
                <c:pt idx="3466">
                  <c:v>63.086784362792969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8-4220-885F-AC937A0F6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69288"/>
        <c:axId val="673667320"/>
      </c:lineChart>
      <c:lineChart>
        <c:grouping val="standard"/>
        <c:varyColors val="0"/>
        <c:ser>
          <c:idx val="1"/>
          <c:order val="0"/>
          <c:tx>
            <c:strRef>
              <c:f>'Tiempo de establecimiento'!$D$33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establecimiento'!$B$34:$B$3500</c:f>
              <c:numCache>
                <c:formatCode>h:mm:ss;@</c:formatCode>
                <c:ptCount val="3467"/>
                <c:pt idx="0">
                  <c:v>44124.376840277779</c:v>
                </c:pt>
                <c:pt idx="1">
                  <c:v>44124.376851851855</c:v>
                </c:pt>
                <c:pt idx="2">
                  <c:v>44124.376863425925</c:v>
                </c:pt>
                <c:pt idx="3">
                  <c:v>44124.376875000002</c:v>
                </c:pt>
                <c:pt idx="4">
                  <c:v>44124.376886574071</c:v>
                </c:pt>
                <c:pt idx="5">
                  <c:v>44124.376898148148</c:v>
                </c:pt>
                <c:pt idx="6">
                  <c:v>44124.376909722225</c:v>
                </c:pt>
                <c:pt idx="7">
                  <c:v>44124.376921296294</c:v>
                </c:pt>
                <c:pt idx="8">
                  <c:v>44124.376932870371</c:v>
                </c:pt>
                <c:pt idx="9">
                  <c:v>44124.376944444448</c:v>
                </c:pt>
                <c:pt idx="10">
                  <c:v>44124.376956018517</c:v>
                </c:pt>
                <c:pt idx="11">
                  <c:v>44124.376967592594</c:v>
                </c:pt>
                <c:pt idx="12">
                  <c:v>44124.376979166664</c:v>
                </c:pt>
                <c:pt idx="13">
                  <c:v>44124.37699074074</c:v>
                </c:pt>
                <c:pt idx="14">
                  <c:v>44124.377002314817</c:v>
                </c:pt>
                <c:pt idx="15">
                  <c:v>44124.377013888887</c:v>
                </c:pt>
                <c:pt idx="16">
                  <c:v>44124.377025462964</c:v>
                </c:pt>
                <c:pt idx="17">
                  <c:v>44124.37703703704</c:v>
                </c:pt>
                <c:pt idx="18">
                  <c:v>44124.37704861111</c:v>
                </c:pt>
                <c:pt idx="19">
                  <c:v>44124.377060185187</c:v>
                </c:pt>
                <c:pt idx="20">
                  <c:v>44124.377071759256</c:v>
                </c:pt>
                <c:pt idx="21">
                  <c:v>44124.377083333333</c:v>
                </c:pt>
                <c:pt idx="22">
                  <c:v>44124.37709490741</c:v>
                </c:pt>
                <c:pt idx="23">
                  <c:v>44124.377106481479</c:v>
                </c:pt>
                <c:pt idx="24">
                  <c:v>44124.377118055556</c:v>
                </c:pt>
                <c:pt idx="25">
                  <c:v>44124.377129629633</c:v>
                </c:pt>
                <c:pt idx="26">
                  <c:v>44124.377141203702</c:v>
                </c:pt>
                <c:pt idx="27">
                  <c:v>44124.377152777779</c:v>
                </c:pt>
                <c:pt idx="28">
                  <c:v>44124.377164351848</c:v>
                </c:pt>
                <c:pt idx="29">
                  <c:v>44124.377175925925</c:v>
                </c:pt>
                <c:pt idx="30">
                  <c:v>44124.377187500002</c:v>
                </c:pt>
                <c:pt idx="31">
                  <c:v>44124.377199074072</c:v>
                </c:pt>
                <c:pt idx="32">
                  <c:v>44124.377210648148</c:v>
                </c:pt>
                <c:pt idx="33">
                  <c:v>44124.377222222225</c:v>
                </c:pt>
                <c:pt idx="34">
                  <c:v>44124.377233796295</c:v>
                </c:pt>
                <c:pt idx="35">
                  <c:v>44124.377245370371</c:v>
                </c:pt>
                <c:pt idx="36">
                  <c:v>44124.377256944441</c:v>
                </c:pt>
                <c:pt idx="37">
                  <c:v>44124.377268518518</c:v>
                </c:pt>
                <c:pt idx="38">
                  <c:v>44124.377280092594</c:v>
                </c:pt>
                <c:pt idx="39">
                  <c:v>44124.377291666664</c:v>
                </c:pt>
                <c:pt idx="40">
                  <c:v>44124.377303240741</c:v>
                </c:pt>
                <c:pt idx="41">
                  <c:v>44124.377314814818</c:v>
                </c:pt>
                <c:pt idx="42">
                  <c:v>44124.377326388887</c:v>
                </c:pt>
                <c:pt idx="43">
                  <c:v>44124.377337962964</c:v>
                </c:pt>
                <c:pt idx="44">
                  <c:v>44124.377349537041</c:v>
                </c:pt>
                <c:pt idx="45">
                  <c:v>44124.37736111111</c:v>
                </c:pt>
                <c:pt idx="46">
                  <c:v>44124.377372685187</c:v>
                </c:pt>
                <c:pt idx="47">
                  <c:v>44124.377384259256</c:v>
                </c:pt>
                <c:pt idx="48">
                  <c:v>44124.377395833333</c:v>
                </c:pt>
                <c:pt idx="49">
                  <c:v>44124.37740740741</c:v>
                </c:pt>
                <c:pt idx="50">
                  <c:v>44124.377418981479</c:v>
                </c:pt>
                <c:pt idx="51">
                  <c:v>44124.377430555556</c:v>
                </c:pt>
                <c:pt idx="52">
                  <c:v>44124.377442129633</c:v>
                </c:pt>
                <c:pt idx="53">
                  <c:v>44124.377453703702</c:v>
                </c:pt>
                <c:pt idx="54">
                  <c:v>44124.377465277779</c:v>
                </c:pt>
                <c:pt idx="55">
                  <c:v>44124.377476851849</c:v>
                </c:pt>
                <c:pt idx="56">
                  <c:v>44124.377488425926</c:v>
                </c:pt>
                <c:pt idx="57">
                  <c:v>44124.377500000002</c:v>
                </c:pt>
                <c:pt idx="58">
                  <c:v>44124.377511574072</c:v>
                </c:pt>
                <c:pt idx="59">
                  <c:v>44124.377523148149</c:v>
                </c:pt>
                <c:pt idx="60">
                  <c:v>44124.377534722225</c:v>
                </c:pt>
                <c:pt idx="61">
                  <c:v>44124.377546296295</c:v>
                </c:pt>
                <c:pt idx="62">
                  <c:v>44124.377557870372</c:v>
                </c:pt>
                <c:pt idx="63">
                  <c:v>44124.377569444441</c:v>
                </c:pt>
                <c:pt idx="64">
                  <c:v>44124.377581018518</c:v>
                </c:pt>
                <c:pt idx="65">
                  <c:v>44124.377592592595</c:v>
                </c:pt>
                <c:pt idx="66">
                  <c:v>44124.377604166664</c:v>
                </c:pt>
                <c:pt idx="67">
                  <c:v>44124.377615740741</c:v>
                </c:pt>
                <c:pt idx="68">
                  <c:v>44124.377627314818</c:v>
                </c:pt>
                <c:pt idx="69">
                  <c:v>44124.377638888887</c:v>
                </c:pt>
                <c:pt idx="70">
                  <c:v>44124.377650462964</c:v>
                </c:pt>
                <c:pt idx="71">
                  <c:v>44124.377662037034</c:v>
                </c:pt>
                <c:pt idx="72">
                  <c:v>44124.37767361111</c:v>
                </c:pt>
                <c:pt idx="73">
                  <c:v>44124.377685185187</c:v>
                </c:pt>
                <c:pt idx="74">
                  <c:v>44124.377696759257</c:v>
                </c:pt>
                <c:pt idx="75">
                  <c:v>44124.377708333333</c:v>
                </c:pt>
                <c:pt idx="76">
                  <c:v>44124.37771990741</c:v>
                </c:pt>
                <c:pt idx="77">
                  <c:v>44124.37773148148</c:v>
                </c:pt>
                <c:pt idx="78">
                  <c:v>44124.377743055556</c:v>
                </c:pt>
                <c:pt idx="79">
                  <c:v>44124.377754629626</c:v>
                </c:pt>
                <c:pt idx="80">
                  <c:v>44124.377766203703</c:v>
                </c:pt>
                <c:pt idx="81">
                  <c:v>44124.37777777778</c:v>
                </c:pt>
                <c:pt idx="82">
                  <c:v>44124.377789351849</c:v>
                </c:pt>
                <c:pt idx="83">
                  <c:v>44124.377800925926</c:v>
                </c:pt>
                <c:pt idx="84">
                  <c:v>44124.377812500003</c:v>
                </c:pt>
                <c:pt idx="85">
                  <c:v>44124.377824074072</c:v>
                </c:pt>
                <c:pt idx="86">
                  <c:v>44124.377835648149</c:v>
                </c:pt>
                <c:pt idx="87">
                  <c:v>44124.377847222226</c:v>
                </c:pt>
                <c:pt idx="88">
                  <c:v>44124.377858796295</c:v>
                </c:pt>
                <c:pt idx="89">
                  <c:v>44124.377870370372</c:v>
                </c:pt>
                <c:pt idx="90">
                  <c:v>44124.377881944441</c:v>
                </c:pt>
                <c:pt idx="91">
                  <c:v>44124.377893518518</c:v>
                </c:pt>
                <c:pt idx="92">
                  <c:v>44124.377905092595</c:v>
                </c:pt>
                <c:pt idx="93">
                  <c:v>44124.377916666665</c:v>
                </c:pt>
                <c:pt idx="94">
                  <c:v>44124.377928240741</c:v>
                </c:pt>
                <c:pt idx="95">
                  <c:v>44124.377939814818</c:v>
                </c:pt>
                <c:pt idx="96">
                  <c:v>44124.377951388888</c:v>
                </c:pt>
                <c:pt idx="97">
                  <c:v>44124.377962962964</c:v>
                </c:pt>
                <c:pt idx="98">
                  <c:v>44124.377974537034</c:v>
                </c:pt>
                <c:pt idx="99">
                  <c:v>44124.377986111111</c:v>
                </c:pt>
                <c:pt idx="100">
                  <c:v>44124.377997685187</c:v>
                </c:pt>
                <c:pt idx="101">
                  <c:v>44124.378009259257</c:v>
                </c:pt>
                <c:pt idx="102">
                  <c:v>44124.378020833334</c:v>
                </c:pt>
                <c:pt idx="103">
                  <c:v>44124.378032407411</c:v>
                </c:pt>
                <c:pt idx="104">
                  <c:v>44124.37804398148</c:v>
                </c:pt>
                <c:pt idx="105">
                  <c:v>44124.378055555557</c:v>
                </c:pt>
                <c:pt idx="106">
                  <c:v>44124.378067129626</c:v>
                </c:pt>
                <c:pt idx="107">
                  <c:v>44124.378078703703</c:v>
                </c:pt>
                <c:pt idx="108">
                  <c:v>44124.37809027778</c:v>
                </c:pt>
                <c:pt idx="109">
                  <c:v>44124.378101851849</c:v>
                </c:pt>
                <c:pt idx="110">
                  <c:v>44124.378113425926</c:v>
                </c:pt>
                <c:pt idx="111">
                  <c:v>44124.378125000003</c:v>
                </c:pt>
                <c:pt idx="112">
                  <c:v>44124.378136574072</c:v>
                </c:pt>
                <c:pt idx="113">
                  <c:v>44124.378148148149</c:v>
                </c:pt>
                <c:pt idx="114">
                  <c:v>44124.378159722219</c:v>
                </c:pt>
                <c:pt idx="115">
                  <c:v>44124.378171296295</c:v>
                </c:pt>
                <c:pt idx="116">
                  <c:v>44124.378182870372</c:v>
                </c:pt>
                <c:pt idx="117">
                  <c:v>44124.378194444442</c:v>
                </c:pt>
                <c:pt idx="118">
                  <c:v>44124.378206018519</c:v>
                </c:pt>
                <c:pt idx="119">
                  <c:v>44124.378217592595</c:v>
                </c:pt>
                <c:pt idx="120">
                  <c:v>44124.378229166665</c:v>
                </c:pt>
                <c:pt idx="121">
                  <c:v>44124.378240740742</c:v>
                </c:pt>
                <c:pt idx="122">
                  <c:v>44124.378252314818</c:v>
                </c:pt>
                <c:pt idx="123">
                  <c:v>44124.378263888888</c:v>
                </c:pt>
                <c:pt idx="124">
                  <c:v>44124.378275462965</c:v>
                </c:pt>
                <c:pt idx="125">
                  <c:v>44124.378287037034</c:v>
                </c:pt>
                <c:pt idx="126">
                  <c:v>44124.378298611111</c:v>
                </c:pt>
                <c:pt idx="127">
                  <c:v>44124.378310185188</c:v>
                </c:pt>
                <c:pt idx="128">
                  <c:v>44124.378321759257</c:v>
                </c:pt>
                <c:pt idx="129">
                  <c:v>44124.378333333334</c:v>
                </c:pt>
                <c:pt idx="130">
                  <c:v>44124.378344907411</c:v>
                </c:pt>
                <c:pt idx="131">
                  <c:v>44124.37835648148</c:v>
                </c:pt>
                <c:pt idx="132">
                  <c:v>44124.378368055557</c:v>
                </c:pt>
                <c:pt idx="133">
                  <c:v>44124.378379629627</c:v>
                </c:pt>
                <c:pt idx="134">
                  <c:v>44124.378391203703</c:v>
                </c:pt>
                <c:pt idx="135">
                  <c:v>44124.37840277778</c:v>
                </c:pt>
                <c:pt idx="136">
                  <c:v>44124.37841435185</c:v>
                </c:pt>
                <c:pt idx="137">
                  <c:v>44124.378425925926</c:v>
                </c:pt>
                <c:pt idx="138">
                  <c:v>44124.378437500003</c:v>
                </c:pt>
                <c:pt idx="139">
                  <c:v>44124.378449074073</c:v>
                </c:pt>
                <c:pt idx="140">
                  <c:v>44124.378460648149</c:v>
                </c:pt>
                <c:pt idx="141">
                  <c:v>44124.378472222219</c:v>
                </c:pt>
                <c:pt idx="142">
                  <c:v>44124.378483796296</c:v>
                </c:pt>
                <c:pt idx="143">
                  <c:v>44124.378495370373</c:v>
                </c:pt>
                <c:pt idx="144">
                  <c:v>44124.378506944442</c:v>
                </c:pt>
                <c:pt idx="145">
                  <c:v>44124.378518518519</c:v>
                </c:pt>
                <c:pt idx="146">
                  <c:v>44124.378530092596</c:v>
                </c:pt>
                <c:pt idx="147">
                  <c:v>44124.378541666665</c:v>
                </c:pt>
                <c:pt idx="148">
                  <c:v>44124.378553240742</c:v>
                </c:pt>
                <c:pt idx="149">
                  <c:v>44124.378564814811</c:v>
                </c:pt>
                <c:pt idx="150">
                  <c:v>44124.378576388888</c:v>
                </c:pt>
                <c:pt idx="151">
                  <c:v>44124.378587962965</c:v>
                </c:pt>
                <c:pt idx="152">
                  <c:v>44124.378599537034</c:v>
                </c:pt>
                <c:pt idx="153">
                  <c:v>44124.378611111111</c:v>
                </c:pt>
                <c:pt idx="154">
                  <c:v>44124.378622685188</c:v>
                </c:pt>
                <c:pt idx="155">
                  <c:v>44124.378634259258</c:v>
                </c:pt>
                <c:pt idx="156">
                  <c:v>44124.378645833334</c:v>
                </c:pt>
                <c:pt idx="157">
                  <c:v>44124.378657407404</c:v>
                </c:pt>
                <c:pt idx="158">
                  <c:v>44124.378668981481</c:v>
                </c:pt>
                <c:pt idx="159">
                  <c:v>44124.378680555557</c:v>
                </c:pt>
                <c:pt idx="160">
                  <c:v>44124.378692129627</c:v>
                </c:pt>
                <c:pt idx="161">
                  <c:v>44124.378703703704</c:v>
                </c:pt>
                <c:pt idx="162">
                  <c:v>44124.37871527778</c:v>
                </c:pt>
                <c:pt idx="163">
                  <c:v>44124.37872685185</c:v>
                </c:pt>
                <c:pt idx="164">
                  <c:v>44124.378738425927</c:v>
                </c:pt>
                <c:pt idx="165">
                  <c:v>44124.378750000003</c:v>
                </c:pt>
                <c:pt idx="166">
                  <c:v>44124.378761574073</c:v>
                </c:pt>
                <c:pt idx="167">
                  <c:v>44124.37877314815</c:v>
                </c:pt>
                <c:pt idx="168">
                  <c:v>44124.378784722219</c:v>
                </c:pt>
                <c:pt idx="169">
                  <c:v>44124.378796296296</c:v>
                </c:pt>
                <c:pt idx="170">
                  <c:v>44124.378807870373</c:v>
                </c:pt>
                <c:pt idx="171">
                  <c:v>44124.378819444442</c:v>
                </c:pt>
                <c:pt idx="172">
                  <c:v>44124.378831018519</c:v>
                </c:pt>
                <c:pt idx="173">
                  <c:v>44124.378842592596</c:v>
                </c:pt>
                <c:pt idx="174">
                  <c:v>44124.378854166665</c:v>
                </c:pt>
                <c:pt idx="175">
                  <c:v>44124.378865740742</c:v>
                </c:pt>
                <c:pt idx="176">
                  <c:v>44124.378877314812</c:v>
                </c:pt>
                <c:pt idx="177">
                  <c:v>44124.378888888888</c:v>
                </c:pt>
                <c:pt idx="178">
                  <c:v>44124.378900462965</c:v>
                </c:pt>
                <c:pt idx="179">
                  <c:v>44124.378912037035</c:v>
                </c:pt>
                <c:pt idx="180">
                  <c:v>44124.378923611112</c:v>
                </c:pt>
                <c:pt idx="181">
                  <c:v>44124.378935185188</c:v>
                </c:pt>
                <c:pt idx="182">
                  <c:v>44124.378946759258</c:v>
                </c:pt>
                <c:pt idx="183">
                  <c:v>44124.378958333335</c:v>
                </c:pt>
                <c:pt idx="184">
                  <c:v>44124.378969907404</c:v>
                </c:pt>
                <c:pt idx="185">
                  <c:v>44124.378981481481</c:v>
                </c:pt>
                <c:pt idx="186">
                  <c:v>44124.378993055558</c:v>
                </c:pt>
                <c:pt idx="187">
                  <c:v>44124.379004629627</c:v>
                </c:pt>
                <c:pt idx="188">
                  <c:v>44124.379016203704</c:v>
                </c:pt>
                <c:pt idx="189">
                  <c:v>44124.379027777781</c:v>
                </c:pt>
                <c:pt idx="190">
                  <c:v>44124.37903935185</c:v>
                </c:pt>
                <c:pt idx="191">
                  <c:v>44124.379050925927</c:v>
                </c:pt>
                <c:pt idx="192">
                  <c:v>44124.379062499997</c:v>
                </c:pt>
                <c:pt idx="193">
                  <c:v>44124.379074074073</c:v>
                </c:pt>
                <c:pt idx="194">
                  <c:v>44124.37908564815</c:v>
                </c:pt>
                <c:pt idx="195">
                  <c:v>44124.37909722222</c:v>
                </c:pt>
                <c:pt idx="196">
                  <c:v>44124.379108796296</c:v>
                </c:pt>
                <c:pt idx="197">
                  <c:v>44124.379120370373</c:v>
                </c:pt>
                <c:pt idx="198">
                  <c:v>44124.379131944443</c:v>
                </c:pt>
                <c:pt idx="199">
                  <c:v>44124.379143518519</c:v>
                </c:pt>
                <c:pt idx="200">
                  <c:v>44124.379155092596</c:v>
                </c:pt>
                <c:pt idx="201">
                  <c:v>44124.379166666666</c:v>
                </c:pt>
                <c:pt idx="202">
                  <c:v>44124.379178240742</c:v>
                </c:pt>
                <c:pt idx="203">
                  <c:v>44124.379189814812</c:v>
                </c:pt>
                <c:pt idx="204">
                  <c:v>44124.379201388889</c:v>
                </c:pt>
                <c:pt idx="205">
                  <c:v>44124.379212962966</c:v>
                </c:pt>
                <c:pt idx="206">
                  <c:v>44124.379224537035</c:v>
                </c:pt>
                <c:pt idx="207">
                  <c:v>44124.379236111112</c:v>
                </c:pt>
                <c:pt idx="208">
                  <c:v>44124.379247685189</c:v>
                </c:pt>
                <c:pt idx="209">
                  <c:v>44124.379259259258</c:v>
                </c:pt>
                <c:pt idx="210">
                  <c:v>44124.379270833335</c:v>
                </c:pt>
                <c:pt idx="211">
                  <c:v>44124.379282407404</c:v>
                </c:pt>
                <c:pt idx="212">
                  <c:v>44124.379293981481</c:v>
                </c:pt>
                <c:pt idx="213">
                  <c:v>44124.379305555558</c:v>
                </c:pt>
                <c:pt idx="214">
                  <c:v>44124.379317129627</c:v>
                </c:pt>
                <c:pt idx="215">
                  <c:v>44124.379328703704</c:v>
                </c:pt>
                <c:pt idx="216">
                  <c:v>44124.379340277781</c:v>
                </c:pt>
                <c:pt idx="217">
                  <c:v>44124.379351851851</c:v>
                </c:pt>
                <c:pt idx="218">
                  <c:v>44124.379363425927</c:v>
                </c:pt>
                <c:pt idx="219">
                  <c:v>44124.379374999997</c:v>
                </c:pt>
                <c:pt idx="220">
                  <c:v>44124.379386574074</c:v>
                </c:pt>
                <c:pt idx="221">
                  <c:v>44124.37939814815</c:v>
                </c:pt>
                <c:pt idx="222">
                  <c:v>44124.37940972222</c:v>
                </c:pt>
                <c:pt idx="223">
                  <c:v>44124.379421296297</c:v>
                </c:pt>
                <c:pt idx="224">
                  <c:v>44124.379432870373</c:v>
                </c:pt>
                <c:pt idx="225">
                  <c:v>44124.379444444443</c:v>
                </c:pt>
                <c:pt idx="226">
                  <c:v>44124.37945601852</c:v>
                </c:pt>
                <c:pt idx="227">
                  <c:v>44124.379467592589</c:v>
                </c:pt>
                <c:pt idx="228">
                  <c:v>44124.379479166666</c:v>
                </c:pt>
                <c:pt idx="229">
                  <c:v>44124.379490740743</c:v>
                </c:pt>
                <c:pt idx="230">
                  <c:v>44124.379502314812</c:v>
                </c:pt>
                <c:pt idx="231">
                  <c:v>44124.379513888889</c:v>
                </c:pt>
                <c:pt idx="232">
                  <c:v>44124.379525462966</c:v>
                </c:pt>
                <c:pt idx="233">
                  <c:v>44124.379537037035</c:v>
                </c:pt>
                <c:pt idx="234">
                  <c:v>44124.379548611112</c:v>
                </c:pt>
                <c:pt idx="235">
                  <c:v>44124.379560185182</c:v>
                </c:pt>
                <c:pt idx="236">
                  <c:v>44124.379571759258</c:v>
                </c:pt>
                <c:pt idx="237">
                  <c:v>44124.379583333335</c:v>
                </c:pt>
                <c:pt idx="238">
                  <c:v>44124.379594907405</c:v>
                </c:pt>
                <c:pt idx="239">
                  <c:v>44124.379606481481</c:v>
                </c:pt>
                <c:pt idx="240">
                  <c:v>44124.379618055558</c:v>
                </c:pt>
                <c:pt idx="241">
                  <c:v>44124.379629629628</c:v>
                </c:pt>
                <c:pt idx="242">
                  <c:v>44124.379641203705</c:v>
                </c:pt>
                <c:pt idx="243">
                  <c:v>44124.379652777781</c:v>
                </c:pt>
                <c:pt idx="244">
                  <c:v>44124.379664351851</c:v>
                </c:pt>
                <c:pt idx="245">
                  <c:v>44124.379675925928</c:v>
                </c:pt>
                <c:pt idx="246">
                  <c:v>44124.379687499997</c:v>
                </c:pt>
                <c:pt idx="247">
                  <c:v>44124.379699074074</c:v>
                </c:pt>
                <c:pt idx="248">
                  <c:v>44124.379710648151</c:v>
                </c:pt>
                <c:pt idx="249">
                  <c:v>44124.37972222222</c:v>
                </c:pt>
                <c:pt idx="250">
                  <c:v>44124.379733796297</c:v>
                </c:pt>
                <c:pt idx="251">
                  <c:v>44124.379745370374</c:v>
                </c:pt>
                <c:pt idx="252">
                  <c:v>44124.379756944443</c:v>
                </c:pt>
                <c:pt idx="253">
                  <c:v>44124.37976851852</c:v>
                </c:pt>
                <c:pt idx="254">
                  <c:v>44124.379780092589</c:v>
                </c:pt>
                <c:pt idx="255">
                  <c:v>44124.379791666666</c:v>
                </c:pt>
                <c:pt idx="256">
                  <c:v>44124.379803240743</c:v>
                </c:pt>
                <c:pt idx="257">
                  <c:v>44124.379814814813</c:v>
                </c:pt>
                <c:pt idx="258">
                  <c:v>44124.379826388889</c:v>
                </c:pt>
                <c:pt idx="259">
                  <c:v>44124.379837962966</c:v>
                </c:pt>
                <c:pt idx="260">
                  <c:v>44124.379849537036</c:v>
                </c:pt>
                <c:pt idx="261">
                  <c:v>44124.379861111112</c:v>
                </c:pt>
                <c:pt idx="262">
                  <c:v>44124.379872685182</c:v>
                </c:pt>
                <c:pt idx="263">
                  <c:v>44124.379884259259</c:v>
                </c:pt>
                <c:pt idx="264">
                  <c:v>44124.379895833335</c:v>
                </c:pt>
                <c:pt idx="265">
                  <c:v>44124.379907407405</c:v>
                </c:pt>
                <c:pt idx="266">
                  <c:v>44124.379918981482</c:v>
                </c:pt>
                <c:pt idx="267">
                  <c:v>44124.379930555559</c:v>
                </c:pt>
                <c:pt idx="268">
                  <c:v>44124.379942129628</c:v>
                </c:pt>
                <c:pt idx="269">
                  <c:v>44124.379953703705</c:v>
                </c:pt>
                <c:pt idx="270">
                  <c:v>44124.379965277774</c:v>
                </c:pt>
                <c:pt idx="271">
                  <c:v>44124.379976851851</c:v>
                </c:pt>
                <c:pt idx="272">
                  <c:v>44124.379988425928</c:v>
                </c:pt>
                <c:pt idx="273">
                  <c:v>44124.38</c:v>
                </c:pt>
                <c:pt idx="274">
                  <c:v>44124.380011574074</c:v>
                </c:pt>
                <c:pt idx="275">
                  <c:v>44124.380023148151</c:v>
                </c:pt>
                <c:pt idx="276">
                  <c:v>44124.38003472222</c:v>
                </c:pt>
                <c:pt idx="277">
                  <c:v>44124.380046296297</c:v>
                </c:pt>
                <c:pt idx="278">
                  <c:v>44124.380057870374</c:v>
                </c:pt>
                <c:pt idx="279">
                  <c:v>44124.380069444444</c:v>
                </c:pt>
                <c:pt idx="280">
                  <c:v>44124.38008101852</c:v>
                </c:pt>
                <c:pt idx="281">
                  <c:v>44124.38009259259</c:v>
                </c:pt>
                <c:pt idx="282">
                  <c:v>44124.380104166667</c:v>
                </c:pt>
                <c:pt idx="283">
                  <c:v>44124.380115740743</c:v>
                </c:pt>
                <c:pt idx="284">
                  <c:v>44124.380127314813</c:v>
                </c:pt>
                <c:pt idx="285">
                  <c:v>44124.38013888889</c:v>
                </c:pt>
                <c:pt idx="286">
                  <c:v>44124.380150462966</c:v>
                </c:pt>
                <c:pt idx="287">
                  <c:v>44124.380162037036</c:v>
                </c:pt>
                <c:pt idx="288">
                  <c:v>44124.380173611113</c:v>
                </c:pt>
                <c:pt idx="289">
                  <c:v>44124.380185185182</c:v>
                </c:pt>
                <c:pt idx="290">
                  <c:v>44124.380196759259</c:v>
                </c:pt>
                <c:pt idx="291">
                  <c:v>44124.380208333336</c:v>
                </c:pt>
                <c:pt idx="292">
                  <c:v>44124.380219907405</c:v>
                </c:pt>
                <c:pt idx="293">
                  <c:v>44124.380231481482</c:v>
                </c:pt>
                <c:pt idx="294">
                  <c:v>44124.380243055559</c:v>
                </c:pt>
                <c:pt idx="295">
                  <c:v>44124.380254629628</c:v>
                </c:pt>
                <c:pt idx="296">
                  <c:v>44124.380266203705</c:v>
                </c:pt>
                <c:pt idx="297">
                  <c:v>44124.380277777775</c:v>
                </c:pt>
                <c:pt idx="298">
                  <c:v>44124.380289351851</c:v>
                </c:pt>
                <c:pt idx="299">
                  <c:v>44124.380300925928</c:v>
                </c:pt>
                <c:pt idx="300">
                  <c:v>44124.380312499998</c:v>
                </c:pt>
                <c:pt idx="301">
                  <c:v>44124.380324074074</c:v>
                </c:pt>
                <c:pt idx="302">
                  <c:v>44124.380335648151</c:v>
                </c:pt>
                <c:pt idx="303">
                  <c:v>44124.380347222221</c:v>
                </c:pt>
                <c:pt idx="304">
                  <c:v>44124.380358796298</c:v>
                </c:pt>
                <c:pt idx="305">
                  <c:v>44124.380370370367</c:v>
                </c:pt>
                <c:pt idx="306">
                  <c:v>44124.380381944444</c:v>
                </c:pt>
                <c:pt idx="307">
                  <c:v>44124.380393518521</c:v>
                </c:pt>
                <c:pt idx="308">
                  <c:v>44124.38040509259</c:v>
                </c:pt>
                <c:pt idx="309">
                  <c:v>44124.380416666667</c:v>
                </c:pt>
                <c:pt idx="310">
                  <c:v>44124.380428240744</c:v>
                </c:pt>
                <c:pt idx="311">
                  <c:v>44124.380439814813</c:v>
                </c:pt>
                <c:pt idx="312">
                  <c:v>44124.38045138889</c:v>
                </c:pt>
                <c:pt idx="313">
                  <c:v>44124.380462962959</c:v>
                </c:pt>
                <c:pt idx="314">
                  <c:v>44124.380474537036</c:v>
                </c:pt>
                <c:pt idx="315">
                  <c:v>44124.380486111113</c:v>
                </c:pt>
                <c:pt idx="316">
                  <c:v>44124.380497685182</c:v>
                </c:pt>
                <c:pt idx="317">
                  <c:v>44124.380509259259</c:v>
                </c:pt>
                <c:pt idx="318">
                  <c:v>44124.380520833336</c:v>
                </c:pt>
                <c:pt idx="319">
                  <c:v>44124.380532407406</c:v>
                </c:pt>
                <c:pt idx="320">
                  <c:v>44124.380543981482</c:v>
                </c:pt>
                <c:pt idx="321">
                  <c:v>44124.380555555559</c:v>
                </c:pt>
                <c:pt idx="322">
                  <c:v>44124.380567129629</c:v>
                </c:pt>
                <c:pt idx="323">
                  <c:v>44124.380578703705</c:v>
                </c:pt>
                <c:pt idx="324">
                  <c:v>44124.380590277775</c:v>
                </c:pt>
                <c:pt idx="325">
                  <c:v>44124.380601851852</c:v>
                </c:pt>
                <c:pt idx="326">
                  <c:v>44124.380613425928</c:v>
                </c:pt>
                <c:pt idx="327">
                  <c:v>44124.380624999998</c:v>
                </c:pt>
                <c:pt idx="328">
                  <c:v>44124.380636574075</c:v>
                </c:pt>
                <c:pt idx="329">
                  <c:v>44124.380648148152</c:v>
                </c:pt>
                <c:pt idx="330">
                  <c:v>44124.380659722221</c:v>
                </c:pt>
                <c:pt idx="331">
                  <c:v>44124.380671296298</c:v>
                </c:pt>
                <c:pt idx="332">
                  <c:v>44124.380682870367</c:v>
                </c:pt>
                <c:pt idx="333">
                  <c:v>44124.380694444444</c:v>
                </c:pt>
                <c:pt idx="334">
                  <c:v>44124.380706018521</c:v>
                </c:pt>
                <c:pt idx="335">
                  <c:v>44124.38071759259</c:v>
                </c:pt>
                <c:pt idx="336">
                  <c:v>44124.380729166667</c:v>
                </c:pt>
                <c:pt idx="337">
                  <c:v>44124.380740740744</c:v>
                </c:pt>
                <c:pt idx="338">
                  <c:v>44124.380752314813</c:v>
                </c:pt>
                <c:pt idx="339">
                  <c:v>44124.38076388889</c:v>
                </c:pt>
                <c:pt idx="340">
                  <c:v>44124.38077546296</c:v>
                </c:pt>
                <c:pt idx="341">
                  <c:v>44124.380787037036</c:v>
                </c:pt>
                <c:pt idx="342">
                  <c:v>44124.380798611113</c:v>
                </c:pt>
                <c:pt idx="343">
                  <c:v>44124.380810185183</c:v>
                </c:pt>
                <c:pt idx="344">
                  <c:v>44124.38082175926</c:v>
                </c:pt>
                <c:pt idx="345">
                  <c:v>44124.380833333336</c:v>
                </c:pt>
                <c:pt idx="346">
                  <c:v>44124.380844907406</c:v>
                </c:pt>
                <c:pt idx="347">
                  <c:v>44124.380856481483</c:v>
                </c:pt>
                <c:pt idx="348">
                  <c:v>44124.380868055552</c:v>
                </c:pt>
                <c:pt idx="349">
                  <c:v>44124.380879629629</c:v>
                </c:pt>
                <c:pt idx="350">
                  <c:v>44124.380891203706</c:v>
                </c:pt>
                <c:pt idx="351">
                  <c:v>44124.380902777775</c:v>
                </c:pt>
                <c:pt idx="352">
                  <c:v>44124.380914351852</c:v>
                </c:pt>
                <c:pt idx="353">
                  <c:v>44124.380925925929</c:v>
                </c:pt>
                <c:pt idx="354">
                  <c:v>44124.380937499998</c:v>
                </c:pt>
                <c:pt idx="355">
                  <c:v>44124.380949074075</c:v>
                </c:pt>
                <c:pt idx="356">
                  <c:v>44124.380960648145</c:v>
                </c:pt>
                <c:pt idx="357">
                  <c:v>44124.380972222221</c:v>
                </c:pt>
                <c:pt idx="358">
                  <c:v>44124.380983796298</c:v>
                </c:pt>
                <c:pt idx="359">
                  <c:v>44124.380995370368</c:v>
                </c:pt>
                <c:pt idx="360">
                  <c:v>44124.381006944444</c:v>
                </c:pt>
                <c:pt idx="361">
                  <c:v>44124.381018518521</c:v>
                </c:pt>
                <c:pt idx="362">
                  <c:v>44124.381030092591</c:v>
                </c:pt>
                <c:pt idx="363">
                  <c:v>44124.381041666667</c:v>
                </c:pt>
                <c:pt idx="364">
                  <c:v>44124.381053240744</c:v>
                </c:pt>
                <c:pt idx="365">
                  <c:v>44124.381064814814</c:v>
                </c:pt>
                <c:pt idx="366">
                  <c:v>44124.381076388891</c:v>
                </c:pt>
                <c:pt idx="367">
                  <c:v>44124.38108796296</c:v>
                </c:pt>
                <c:pt idx="368">
                  <c:v>44124.381099537037</c:v>
                </c:pt>
                <c:pt idx="369">
                  <c:v>44124.381111111114</c:v>
                </c:pt>
                <c:pt idx="370">
                  <c:v>44124.381122685183</c:v>
                </c:pt>
                <c:pt idx="371">
                  <c:v>44124.38113425926</c:v>
                </c:pt>
                <c:pt idx="372">
                  <c:v>44124.381145833337</c:v>
                </c:pt>
                <c:pt idx="373">
                  <c:v>44124.381157407406</c:v>
                </c:pt>
                <c:pt idx="374">
                  <c:v>44124.381168981483</c:v>
                </c:pt>
                <c:pt idx="375">
                  <c:v>44124.381180555552</c:v>
                </c:pt>
                <c:pt idx="376">
                  <c:v>44124.381192129629</c:v>
                </c:pt>
                <c:pt idx="377">
                  <c:v>44124.381203703706</c:v>
                </c:pt>
                <c:pt idx="378">
                  <c:v>44124.381215277775</c:v>
                </c:pt>
                <c:pt idx="379">
                  <c:v>44124.381226851852</c:v>
                </c:pt>
                <c:pt idx="380">
                  <c:v>44124.381238425929</c:v>
                </c:pt>
                <c:pt idx="381">
                  <c:v>44124.381249999999</c:v>
                </c:pt>
                <c:pt idx="382">
                  <c:v>44124.381261574075</c:v>
                </c:pt>
                <c:pt idx="383">
                  <c:v>44124.381273148145</c:v>
                </c:pt>
                <c:pt idx="384">
                  <c:v>44124.381284722222</c:v>
                </c:pt>
                <c:pt idx="385">
                  <c:v>44124.381296296298</c:v>
                </c:pt>
                <c:pt idx="386">
                  <c:v>44124.381307870368</c:v>
                </c:pt>
                <c:pt idx="387">
                  <c:v>44124.381319444445</c:v>
                </c:pt>
                <c:pt idx="388">
                  <c:v>44124.381331018521</c:v>
                </c:pt>
                <c:pt idx="389">
                  <c:v>44124.381342592591</c:v>
                </c:pt>
                <c:pt idx="390">
                  <c:v>44124.381354166668</c:v>
                </c:pt>
                <c:pt idx="391">
                  <c:v>44124.381365740737</c:v>
                </c:pt>
                <c:pt idx="392">
                  <c:v>44124.381377314814</c:v>
                </c:pt>
                <c:pt idx="393">
                  <c:v>44124.381388888891</c:v>
                </c:pt>
                <c:pt idx="394">
                  <c:v>44124.38140046296</c:v>
                </c:pt>
                <c:pt idx="395">
                  <c:v>44124.381412037037</c:v>
                </c:pt>
                <c:pt idx="396">
                  <c:v>44124.381423611114</c:v>
                </c:pt>
                <c:pt idx="397">
                  <c:v>44124.381435185183</c:v>
                </c:pt>
                <c:pt idx="398">
                  <c:v>44124.38144675926</c:v>
                </c:pt>
                <c:pt idx="399">
                  <c:v>44124.381458333337</c:v>
                </c:pt>
                <c:pt idx="400">
                  <c:v>44124.381469907406</c:v>
                </c:pt>
                <c:pt idx="401">
                  <c:v>44124.381481481483</c:v>
                </c:pt>
                <c:pt idx="402">
                  <c:v>44124.381493055553</c:v>
                </c:pt>
                <c:pt idx="403">
                  <c:v>44124.381504629629</c:v>
                </c:pt>
                <c:pt idx="404">
                  <c:v>44124.381516203706</c:v>
                </c:pt>
                <c:pt idx="405">
                  <c:v>44124.381527777776</c:v>
                </c:pt>
                <c:pt idx="406">
                  <c:v>44124.381539351853</c:v>
                </c:pt>
                <c:pt idx="407">
                  <c:v>44124.381550925929</c:v>
                </c:pt>
                <c:pt idx="408">
                  <c:v>44124.381562499999</c:v>
                </c:pt>
                <c:pt idx="409">
                  <c:v>44124.381574074076</c:v>
                </c:pt>
                <c:pt idx="410">
                  <c:v>44124.381585648145</c:v>
                </c:pt>
                <c:pt idx="411">
                  <c:v>44124.381597222222</c:v>
                </c:pt>
                <c:pt idx="412">
                  <c:v>44124.381608796299</c:v>
                </c:pt>
                <c:pt idx="413">
                  <c:v>44124.381620370368</c:v>
                </c:pt>
                <c:pt idx="414">
                  <c:v>44124.381631944445</c:v>
                </c:pt>
                <c:pt idx="415">
                  <c:v>44124.381643518522</c:v>
                </c:pt>
                <c:pt idx="416">
                  <c:v>44124.381655092591</c:v>
                </c:pt>
                <c:pt idx="417">
                  <c:v>44124.381666666668</c:v>
                </c:pt>
                <c:pt idx="418">
                  <c:v>44124.381678240738</c:v>
                </c:pt>
                <c:pt idx="419">
                  <c:v>44124.381689814814</c:v>
                </c:pt>
                <c:pt idx="420">
                  <c:v>44124.381701388891</c:v>
                </c:pt>
                <c:pt idx="421">
                  <c:v>44124.381712962961</c:v>
                </c:pt>
                <c:pt idx="422">
                  <c:v>44124.381724537037</c:v>
                </c:pt>
                <c:pt idx="423">
                  <c:v>44124.381736111114</c:v>
                </c:pt>
                <c:pt idx="424">
                  <c:v>44124.381747685184</c:v>
                </c:pt>
                <c:pt idx="425">
                  <c:v>44124.38175925926</c:v>
                </c:pt>
                <c:pt idx="426">
                  <c:v>44124.38177083333</c:v>
                </c:pt>
                <c:pt idx="427">
                  <c:v>44124.381782407407</c:v>
                </c:pt>
                <c:pt idx="428">
                  <c:v>44124.381793981483</c:v>
                </c:pt>
                <c:pt idx="429">
                  <c:v>44124.381805555553</c:v>
                </c:pt>
                <c:pt idx="430">
                  <c:v>44124.38181712963</c:v>
                </c:pt>
                <c:pt idx="431">
                  <c:v>44124.381828703707</c:v>
                </c:pt>
                <c:pt idx="432">
                  <c:v>44124.381840277776</c:v>
                </c:pt>
                <c:pt idx="433">
                  <c:v>44124.381851851853</c:v>
                </c:pt>
                <c:pt idx="434">
                  <c:v>44124.381863425922</c:v>
                </c:pt>
                <c:pt idx="435">
                  <c:v>44124.381874999999</c:v>
                </c:pt>
                <c:pt idx="436">
                  <c:v>44124.381886574076</c:v>
                </c:pt>
                <c:pt idx="437">
                  <c:v>44124.381898148145</c:v>
                </c:pt>
                <c:pt idx="438">
                  <c:v>44124.381909722222</c:v>
                </c:pt>
                <c:pt idx="439">
                  <c:v>44124.381921296299</c:v>
                </c:pt>
                <c:pt idx="440">
                  <c:v>44124.381932870368</c:v>
                </c:pt>
                <c:pt idx="441">
                  <c:v>44124.381944444445</c:v>
                </c:pt>
                <c:pt idx="442">
                  <c:v>44124.381956018522</c:v>
                </c:pt>
                <c:pt idx="443">
                  <c:v>44124.381967592592</c:v>
                </c:pt>
                <c:pt idx="444">
                  <c:v>44124.381979166668</c:v>
                </c:pt>
                <c:pt idx="445">
                  <c:v>44124.381990740738</c:v>
                </c:pt>
                <c:pt idx="446">
                  <c:v>44124.382002314815</c:v>
                </c:pt>
                <c:pt idx="447">
                  <c:v>44124.382013888891</c:v>
                </c:pt>
                <c:pt idx="448">
                  <c:v>44124.382025462961</c:v>
                </c:pt>
                <c:pt idx="449">
                  <c:v>44124.382037037038</c:v>
                </c:pt>
                <c:pt idx="450">
                  <c:v>44124.382048611114</c:v>
                </c:pt>
                <c:pt idx="451">
                  <c:v>44124.382060185184</c:v>
                </c:pt>
                <c:pt idx="452">
                  <c:v>44124.382071759261</c:v>
                </c:pt>
                <c:pt idx="453">
                  <c:v>44124.38208333333</c:v>
                </c:pt>
                <c:pt idx="454">
                  <c:v>44124.382094907407</c:v>
                </c:pt>
                <c:pt idx="455">
                  <c:v>44124.382106481484</c:v>
                </c:pt>
                <c:pt idx="456">
                  <c:v>44124.382118055553</c:v>
                </c:pt>
                <c:pt idx="457">
                  <c:v>44124.38212962963</c:v>
                </c:pt>
                <c:pt idx="458">
                  <c:v>44124.382141203707</c:v>
                </c:pt>
                <c:pt idx="459">
                  <c:v>44124.382152777776</c:v>
                </c:pt>
                <c:pt idx="460">
                  <c:v>44124.382164351853</c:v>
                </c:pt>
                <c:pt idx="461">
                  <c:v>44124.382175925923</c:v>
                </c:pt>
                <c:pt idx="462">
                  <c:v>44124.382187499999</c:v>
                </c:pt>
                <c:pt idx="463">
                  <c:v>44124.382199074076</c:v>
                </c:pt>
                <c:pt idx="464">
                  <c:v>44124.382210648146</c:v>
                </c:pt>
                <c:pt idx="465">
                  <c:v>44124.382222222222</c:v>
                </c:pt>
                <c:pt idx="466">
                  <c:v>44124.382233796299</c:v>
                </c:pt>
                <c:pt idx="467">
                  <c:v>44124.382245370369</c:v>
                </c:pt>
                <c:pt idx="468">
                  <c:v>44124.382256944446</c:v>
                </c:pt>
                <c:pt idx="469">
                  <c:v>44124.382268518515</c:v>
                </c:pt>
                <c:pt idx="470">
                  <c:v>44124.382280092592</c:v>
                </c:pt>
                <c:pt idx="471">
                  <c:v>44124.382291666669</c:v>
                </c:pt>
                <c:pt idx="472">
                  <c:v>44124.382303240738</c:v>
                </c:pt>
                <c:pt idx="473">
                  <c:v>44124.382314814815</c:v>
                </c:pt>
                <c:pt idx="474">
                  <c:v>44124.382326388892</c:v>
                </c:pt>
                <c:pt idx="475">
                  <c:v>44124.382337962961</c:v>
                </c:pt>
                <c:pt idx="476">
                  <c:v>44124.382349537038</c:v>
                </c:pt>
                <c:pt idx="477">
                  <c:v>44124.382361111115</c:v>
                </c:pt>
                <c:pt idx="478">
                  <c:v>44124.382372685184</c:v>
                </c:pt>
                <c:pt idx="479">
                  <c:v>44124.382384259261</c:v>
                </c:pt>
                <c:pt idx="480">
                  <c:v>44124.382395833331</c:v>
                </c:pt>
                <c:pt idx="481">
                  <c:v>44124.382407407407</c:v>
                </c:pt>
                <c:pt idx="482">
                  <c:v>44124.382418981484</c:v>
                </c:pt>
                <c:pt idx="483">
                  <c:v>44124.382430555554</c:v>
                </c:pt>
                <c:pt idx="484">
                  <c:v>44124.38244212963</c:v>
                </c:pt>
                <c:pt idx="485">
                  <c:v>44124.382453703707</c:v>
                </c:pt>
                <c:pt idx="486">
                  <c:v>44124.382465277777</c:v>
                </c:pt>
                <c:pt idx="487">
                  <c:v>44124.382476851853</c:v>
                </c:pt>
                <c:pt idx="488">
                  <c:v>44124.382488425923</c:v>
                </c:pt>
                <c:pt idx="489">
                  <c:v>44124.3825</c:v>
                </c:pt>
                <c:pt idx="490">
                  <c:v>44124.382511574076</c:v>
                </c:pt>
                <c:pt idx="491">
                  <c:v>44124.382523148146</c:v>
                </c:pt>
                <c:pt idx="492">
                  <c:v>44124.382534722223</c:v>
                </c:pt>
                <c:pt idx="493">
                  <c:v>44124.3825462963</c:v>
                </c:pt>
                <c:pt idx="494">
                  <c:v>44124.382557870369</c:v>
                </c:pt>
                <c:pt idx="495">
                  <c:v>44124.382569444446</c:v>
                </c:pt>
                <c:pt idx="496">
                  <c:v>44124.382581018515</c:v>
                </c:pt>
                <c:pt idx="497">
                  <c:v>44124.382592592592</c:v>
                </c:pt>
                <c:pt idx="498">
                  <c:v>44124.382604166669</c:v>
                </c:pt>
                <c:pt idx="499">
                  <c:v>44124.382615740738</c:v>
                </c:pt>
                <c:pt idx="500">
                  <c:v>44124.382627314815</c:v>
                </c:pt>
                <c:pt idx="501">
                  <c:v>44124.382638888892</c:v>
                </c:pt>
                <c:pt idx="502">
                  <c:v>44124.382650462961</c:v>
                </c:pt>
                <c:pt idx="503">
                  <c:v>44124.382662037038</c:v>
                </c:pt>
                <c:pt idx="504">
                  <c:v>44124.382673611108</c:v>
                </c:pt>
                <c:pt idx="505">
                  <c:v>44124.382685185185</c:v>
                </c:pt>
                <c:pt idx="506">
                  <c:v>44124.382696759261</c:v>
                </c:pt>
                <c:pt idx="507">
                  <c:v>44124.382708333331</c:v>
                </c:pt>
                <c:pt idx="508">
                  <c:v>44124.382719907408</c:v>
                </c:pt>
                <c:pt idx="509">
                  <c:v>44124.382731481484</c:v>
                </c:pt>
                <c:pt idx="510">
                  <c:v>44124.382743055554</c:v>
                </c:pt>
                <c:pt idx="511">
                  <c:v>44124.382754629631</c:v>
                </c:pt>
                <c:pt idx="512">
                  <c:v>44124.3827662037</c:v>
                </c:pt>
                <c:pt idx="513">
                  <c:v>44124.382777777777</c:v>
                </c:pt>
                <c:pt idx="514">
                  <c:v>44124.382789351854</c:v>
                </c:pt>
                <c:pt idx="515">
                  <c:v>44124.382800925923</c:v>
                </c:pt>
                <c:pt idx="516">
                  <c:v>44124.3828125</c:v>
                </c:pt>
                <c:pt idx="517">
                  <c:v>44124.382824074077</c:v>
                </c:pt>
                <c:pt idx="518">
                  <c:v>44124.382835648146</c:v>
                </c:pt>
                <c:pt idx="519">
                  <c:v>44124.382847222223</c:v>
                </c:pt>
                <c:pt idx="520">
                  <c:v>44124.3828587963</c:v>
                </c:pt>
                <c:pt idx="521">
                  <c:v>44124.382870370369</c:v>
                </c:pt>
                <c:pt idx="522">
                  <c:v>44124.382881944446</c:v>
                </c:pt>
                <c:pt idx="523">
                  <c:v>44124.382893518516</c:v>
                </c:pt>
                <c:pt idx="524">
                  <c:v>44124.382905092592</c:v>
                </c:pt>
                <c:pt idx="525">
                  <c:v>44124.382916666669</c:v>
                </c:pt>
                <c:pt idx="526">
                  <c:v>44124.382928240739</c:v>
                </c:pt>
                <c:pt idx="527">
                  <c:v>44124.382939814815</c:v>
                </c:pt>
                <c:pt idx="528">
                  <c:v>44124.382951388892</c:v>
                </c:pt>
                <c:pt idx="529">
                  <c:v>44124.382962962962</c:v>
                </c:pt>
                <c:pt idx="530">
                  <c:v>44124.382974537039</c:v>
                </c:pt>
                <c:pt idx="531">
                  <c:v>44124.382986111108</c:v>
                </c:pt>
                <c:pt idx="532">
                  <c:v>44124.382997685185</c:v>
                </c:pt>
                <c:pt idx="533">
                  <c:v>44124.383009259262</c:v>
                </c:pt>
                <c:pt idx="534">
                  <c:v>44124.383020833331</c:v>
                </c:pt>
                <c:pt idx="535">
                  <c:v>44124.383032407408</c:v>
                </c:pt>
                <c:pt idx="536">
                  <c:v>44124.383043981485</c:v>
                </c:pt>
                <c:pt idx="537">
                  <c:v>44124.383055555554</c:v>
                </c:pt>
                <c:pt idx="538">
                  <c:v>44124.383067129631</c:v>
                </c:pt>
                <c:pt idx="539">
                  <c:v>44124.3830787037</c:v>
                </c:pt>
                <c:pt idx="540">
                  <c:v>44124.383090277777</c:v>
                </c:pt>
                <c:pt idx="541">
                  <c:v>44124.383101851854</c:v>
                </c:pt>
                <c:pt idx="542">
                  <c:v>44124.383113425924</c:v>
                </c:pt>
                <c:pt idx="543">
                  <c:v>44124.383125</c:v>
                </c:pt>
                <c:pt idx="544">
                  <c:v>44124.383136574077</c:v>
                </c:pt>
                <c:pt idx="545">
                  <c:v>44124.383148148147</c:v>
                </c:pt>
                <c:pt idx="546">
                  <c:v>44124.383159722223</c:v>
                </c:pt>
                <c:pt idx="547">
                  <c:v>44124.383171296293</c:v>
                </c:pt>
                <c:pt idx="548">
                  <c:v>44124.38318287037</c:v>
                </c:pt>
                <c:pt idx="549">
                  <c:v>44124.383194444446</c:v>
                </c:pt>
                <c:pt idx="550">
                  <c:v>44124.383206018516</c:v>
                </c:pt>
                <c:pt idx="551">
                  <c:v>44124.383217592593</c:v>
                </c:pt>
                <c:pt idx="552">
                  <c:v>44124.383229166669</c:v>
                </c:pt>
                <c:pt idx="553">
                  <c:v>44124.383240740739</c:v>
                </c:pt>
                <c:pt idx="554">
                  <c:v>44124.383252314816</c:v>
                </c:pt>
                <c:pt idx="555">
                  <c:v>44124.383263888885</c:v>
                </c:pt>
                <c:pt idx="556">
                  <c:v>44124.383275462962</c:v>
                </c:pt>
                <c:pt idx="557">
                  <c:v>44124.383287037039</c:v>
                </c:pt>
                <c:pt idx="558">
                  <c:v>44124.383298611108</c:v>
                </c:pt>
                <c:pt idx="559">
                  <c:v>44124.383310185185</c:v>
                </c:pt>
                <c:pt idx="560">
                  <c:v>44124.383321759262</c:v>
                </c:pt>
                <c:pt idx="561">
                  <c:v>44124.383333333331</c:v>
                </c:pt>
                <c:pt idx="562">
                  <c:v>44124.383344907408</c:v>
                </c:pt>
                <c:pt idx="563">
                  <c:v>44124.383356481485</c:v>
                </c:pt>
                <c:pt idx="564">
                  <c:v>44124.383368055554</c:v>
                </c:pt>
                <c:pt idx="565">
                  <c:v>44124.383379629631</c:v>
                </c:pt>
                <c:pt idx="566">
                  <c:v>44124.383391203701</c:v>
                </c:pt>
                <c:pt idx="567">
                  <c:v>44124.383402777778</c:v>
                </c:pt>
                <c:pt idx="568">
                  <c:v>44124.383414351854</c:v>
                </c:pt>
                <c:pt idx="569">
                  <c:v>44124.383425925924</c:v>
                </c:pt>
                <c:pt idx="570">
                  <c:v>44124.383437500001</c:v>
                </c:pt>
                <c:pt idx="571">
                  <c:v>44124.383449074077</c:v>
                </c:pt>
                <c:pt idx="572">
                  <c:v>44124.383460648147</c:v>
                </c:pt>
                <c:pt idx="573">
                  <c:v>44124.383472222224</c:v>
                </c:pt>
                <c:pt idx="574">
                  <c:v>44124.383483796293</c:v>
                </c:pt>
                <c:pt idx="575">
                  <c:v>44124.38349537037</c:v>
                </c:pt>
                <c:pt idx="576">
                  <c:v>44124.383506944447</c:v>
                </c:pt>
                <c:pt idx="577">
                  <c:v>44124.383518518516</c:v>
                </c:pt>
                <c:pt idx="578">
                  <c:v>44124.383530092593</c:v>
                </c:pt>
                <c:pt idx="579">
                  <c:v>44124.38354166667</c:v>
                </c:pt>
                <c:pt idx="580">
                  <c:v>44124.383553240739</c:v>
                </c:pt>
                <c:pt idx="581">
                  <c:v>44124.383564814816</c:v>
                </c:pt>
                <c:pt idx="582">
                  <c:v>44124.383576388886</c:v>
                </c:pt>
                <c:pt idx="583">
                  <c:v>44124.383587962962</c:v>
                </c:pt>
                <c:pt idx="584">
                  <c:v>44124.383599537039</c:v>
                </c:pt>
                <c:pt idx="585">
                  <c:v>44124.383611111109</c:v>
                </c:pt>
                <c:pt idx="586">
                  <c:v>44124.383622685185</c:v>
                </c:pt>
                <c:pt idx="587">
                  <c:v>44124.383634259262</c:v>
                </c:pt>
                <c:pt idx="588">
                  <c:v>44124.383645833332</c:v>
                </c:pt>
                <c:pt idx="589">
                  <c:v>44124.383657407408</c:v>
                </c:pt>
                <c:pt idx="590">
                  <c:v>44124.383668981478</c:v>
                </c:pt>
                <c:pt idx="591">
                  <c:v>44124.383680555555</c:v>
                </c:pt>
                <c:pt idx="592">
                  <c:v>44124.383692129632</c:v>
                </c:pt>
                <c:pt idx="593">
                  <c:v>44124.383703703701</c:v>
                </c:pt>
                <c:pt idx="594">
                  <c:v>44124.383715277778</c:v>
                </c:pt>
                <c:pt idx="595">
                  <c:v>44124.383726851855</c:v>
                </c:pt>
                <c:pt idx="596">
                  <c:v>44124.383738425924</c:v>
                </c:pt>
                <c:pt idx="597">
                  <c:v>44124.383750000001</c:v>
                </c:pt>
                <c:pt idx="598">
                  <c:v>44124.383761574078</c:v>
                </c:pt>
                <c:pt idx="599">
                  <c:v>44124.383773148147</c:v>
                </c:pt>
                <c:pt idx="600">
                  <c:v>44124.383784722224</c:v>
                </c:pt>
                <c:pt idx="601">
                  <c:v>44124.383796296293</c:v>
                </c:pt>
                <c:pt idx="602">
                  <c:v>44124.38380787037</c:v>
                </c:pt>
                <c:pt idx="603">
                  <c:v>44124.383819444447</c:v>
                </c:pt>
                <c:pt idx="604">
                  <c:v>44124.383831018517</c:v>
                </c:pt>
                <c:pt idx="605">
                  <c:v>44124.383842592593</c:v>
                </c:pt>
                <c:pt idx="606">
                  <c:v>44124.38385416667</c:v>
                </c:pt>
                <c:pt idx="607">
                  <c:v>44124.38386574074</c:v>
                </c:pt>
                <c:pt idx="608">
                  <c:v>44124.383877314816</c:v>
                </c:pt>
                <c:pt idx="609">
                  <c:v>44124.383888888886</c:v>
                </c:pt>
                <c:pt idx="610">
                  <c:v>44124.383900462963</c:v>
                </c:pt>
                <c:pt idx="611">
                  <c:v>44124.383912037039</c:v>
                </c:pt>
                <c:pt idx="612">
                  <c:v>44124.383923611109</c:v>
                </c:pt>
                <c:pt idx="613">
                  <c:v>44124.383935185186</c:v>
                </c:pt>
                <c:pt idx="614">
                  <c:v>44124.383946759262</c:v>
                </c:pt>
                <c:pt idx="615">
                  <c:v>44124.383958333332</c:v>
                </c:pt>
                <c:pt idx="616">
                  <c:v>44124.383969907409</c:v>
                </c:pt>
                <c:pt idx="617">
                  <c:v>44124.383981481478</c:v>
                </c:pt>
                <c:pt idx="618">
                  <c:v>44124.383993055555</c:v>
                </c:pt>
                <c:pt idx="619">
                  <c:v>44124.384004629632</c:v>
                </c:pt>
                <c:pt idx="620">
                  <c:v>44124.384016203701</c:v>
                </c:pt>
                <c:pt idx="621">
                  <c:v>44124.384027777778</c:v>
                </c:pt>
                <c:pt idx="622">
                  <c:v>44124.384039351855</c:v>
                </c:pt>
                <c:pt idx="623">
                  <c:v>44124.384050925924</c:v>
                </c:pt>
                <c:pt idx="624">
                  <c:v>44124.384062500001</c:v>
                </c:pt>
                <c:pt idx="625">
                  <c:v>44124.384074074071</c:v>
                </c:pt>
                <c:pt idx="626">
                  <c:v>44124.384085648147</c:v>
                </c:pt>
                <c:pt idx="627">
                  <c:v>44124.384097222224</c:v>
                </c:pt>
                <c:pt idx="628">
                  <c:v>44124.384108796294</c:v>
                </c:pt>
                <c:pt idx="629">
                  <c:v>44124.384120370371</c:v>
                </c:pt>
                <c:pt idx="630">
                  <c:v>44124.384131944447</c:v>
                </c:pt>
                <c:pt idx="631">
                  <c:v>44124.384143518517</c:v>
                </c:pt>
                <c:pt idx="632">
                  <c:v>44124.384155092594</c:v>
                </c:pt>
                <c:pt idx="633">
                  <c:v>44124.384166666663</c:v>
                </c:pt>
                <c:pt idx="634">
                  <c:v>44124.38417824074</c:v>
                </c:pt>
                <c:pt idx="635">
                  <c:v>44124.384189814817</c:v>
                </c:pt>
                <c:pt idx="636">
                  <c:v>44124.384201388886</c:v>
                </c:pt>
                <c:pt idx="637">
                  <c:v>44124.384212962963</c:v>
                </c:pt>
                <c:pt idx="638">
                  <c:v>44124.38422453704</c:v>
                </c:pt>
                <c:pt idx="639">
                  <c:v>44124.384236111109</c:v>
                </c:pt>
                <c:pt idx="640">
                  <c:v>44124.384247685186</c:v>
                </c:pt>
                <c:pt idx="641">
                  <c:v>44124.384259259263</c:v>
                </c:pt>
                <c:pt idx="642">
                  <c:v>44124.384270833332</c:v>
                </c:pt>
                <c:pt idx="643">
                  <c:v>44124.384282407409</c:v>
                </c:pt>
                <c:pt idx="644">
                  <c:v>44124.384293981479</c:v>
                </c:pt>
                <c:pt idx="645">
                  <c:v>44124.384305555555</c:v>
                </c:pt>
                <c:pt idx="646">
                  <c:v>44124.384317129632</c:v>
                </c:pt>
                <c:pt idx="647">
                  <c:v>44124.384328703702</c:v>
                </c:pt>
                <c:pt idx="648">
                  <c:v>44124.384340277778</c:v>
                </c:pt>
                <c:pt idx="649">
                  <c:v>44124.384351851855</c:v>
                </c:pt>
                <c:pt idx="650">
                  <c:v>44124.384363425925</c:v>
                </c:pt>
                <c:pt idx="651">
                  <c:v>44124.384375000001</c:v>
                </c:pt>
                <c:pt idx="652">
                  <c:v>44124.384386574071</c:v>
                </c:pt>
                <c:pt idx="653">
                  <c:v>44124.384398148148</c:v>
                </c:pt>
                <c:pt idx="654">
                  <c:v>44124.384409722225</c:v>
                </c:pt>
                <c:pt idx="655">
                  <c:v>44124.384421296294</c:v>
                </c:pt>
                <c:pt idx="656">
                  <c:v>44124.384432870371</c:v>
                </c:pt>
                <c:pt idx="657">
                  <c:v>44124.384444444448</c:v>
                </c:pt>
                <c:pt idx="658">
                  <c:v>44124.384456018517</c:v>
                </c:pt>
                <c:pt idx="659">
                  <c:v>44124.384467592594</c:v>
                </c:pt>
                <c:pt idx="660">
                  <c:v>44124.384479166663</c:v>
                </c:pt>
                <c:pt idx="661">
                  <c:v>44124.38449074074</c:v>
                </c:pt>
                <c:pt idx="662">
                  <c:v>44124.384502314817</c:v>
                </c:pt>
                <c:pt idx="663">
                  <c:v>44124.384513888886</c:v>
                </c:pt>
                <c:pt idx="664">
                  <c:v>44124.384525462963</c:v>
                </c:pt>
                <c:pt idx="665">
                  <c:v>44124.38453703704</c:v>
                </c:pt>
                <c:pt idx="666">
                  <c:v>44124.384548611109</c:v>
                </c:pt>
                <c:pt idx="667">
                  <c:v>44124.384560185186</c:v>
                </c:pt>
                <c:pt idx="668">
                  <c:v>44124.384571759256</c:v>
                </c:pt>
                <c:pt idx="669">
                  <c:v>44124.384583333333</c:v>
                </c:pt>
                <c:pt idx="670">
                  <c:v>44124.384594907409</c:v>
                </c:pt>
                <c:pt idx="671">
                  <c:v>44124.384606481479</c:v>
                </c:pt>
                <c:pt idx="672">
                  <c:v>44124.384618055556</c:v>
                </c:pt>
                <c:pt idx="673">
                  <c:v>44124.384629629632</c:v>
                </c:pt>
                <c:pt idx="674">
                  <c:v>44124.384641203702</c:v>
                </c:pt>
                <c:pt idx="675">
                  <c:v>44124.384652777779</c:v>
                </c:pt>
                <c:pt idx="676">
                  <c:v>44124.384664351855</c:v>
                </c:pt>
                <c:pt idx="677">
                  <c:v>44124.384675925925</c:v>
                </c:pt>
                <c:pt idx="678">
                  <c:v>44124.384687500002</c:v>
                </c:pt>
                <c:pt idx="679">
                  <c:v>44124.384699074071</c:v>
                </c:pt>
                <c:pt idx="680">
                  <c:v>44124.384710648148</c:v>
                </c:pt>
                <c:pt idx="681">
                  <c:v>44124.384722222225</c:v>
                </c:pt>
                <c:pt idx="682">
                  <c:v>44124.384733796294</c:v>
                </c:pt>
                <c:pt idx="683">
                  <c:v>44124.384745370371</c:v>
                </c:pt>
                <c:pt idx="684">
                  <c:v>44124.384756944448</c:v>
                </c:pt>
                <c:pt idx="685">
                  <c:v>44124.384768518517</c:v>
                </c:pt>
                <c:pt idx="686">
                  <c:v>44124.384780092594</c:v>
                </c:pt>
                <c:pt idx="687">
                  <c:v>44124.384791666664</c:v>
                </c:pt>
                <c:pt idx="688">
                  <c:v>44124.38480324074</c:v>
                </c:pt>
                <c:pt idx="689">
                  <c:v>44124.384814814817</c:v>
                </c:pt>
                <c:pt idx="690">
                  <c:v>44124.384826388887</c:v>
                </c:pt>
                <c:pt idx="691">
                  <c:v>44124.384837962964</c:v>
                </c:pt>
                <c:pt idx="692">
                  <c:v>44124.38484953704</c:v>
                </c:pt>
                <c:pt idx="693">
                  <c:v>44124.38486111111</c:v>
                </c:pt>
                <c:pt idx="694">
                  <c:v>44124.384872685187</c:v>
                </c:pt>
                <c:pt idx="695">
                  <c:v>44124.384884259256</c:v>
                </c:pt>
                <c:pt idx="696">
                  <c:v>44124.384895833333</c:v>
                </c:pt>
                <c:pt idx="697">
                  <c:v>44124.38490740741</c:v>
                </c:pt>
                <c:pt idx="698">
                  <c:v>44124.384918981479</c:v>
                </c:pt>
                <c:pt idx="699">
                  <c:v>44124.384930555556</c:v>
                </c:pt>
                <c:pt idx="700">
                  <c:v>44124.384942129633</c:v>
                </c:pt>
                <c:pt idx="701">
                  <c:v>44124.384953703702</c:v>
                </c:pt>
                <c:pt idx="702">
                  <c:v>44124.384965277779</c:v>
                </c:pt>
                <c:pt idx="703">
                  <c:v>44124.384976851848</c:v>
                </c:pt>
                <c:pt idx="704">
                  <c:v>44124.384988425925</c:v>
                </c:pt>
                <c:pt idx="705">
                  <c:v>44124.385000000002</c:v>
                </c:pt>
                <c:pt idx="706">
                  <c:v>44124.385011574072</c:v>
                </c:pt>
                <c:pt idx="707">
                  <c:v>44124.385023148148</c:v>
                </c:pt>
                <c:pt idx="708">
                  <c:v>44124.385034722225</c:v>
                </c:pt>
                <c:pt idx="709">
                  <c:v>44124.385046296295</c:v>
                </c:pt>
                <c:pt idx="710">
                  <c:v>44124.385057870371</c:v>
                </c:pt>
                <c:pt idx="711">
                  <c:v>44124.385069444441</c:v>
                </c:pt>
                <c:pt idx="712">
                  <c:v>44124.385081018518</c:v>
                </c:pt>
                <c:pt idx="713">
                  <c:v>44124.385092592594</c:v>
                </c:pt>
                <c:pt idx="714">
                  <c:v>44124.385104166664</c:v>
                </c:pt>
                <c:pt idx="715">
                  <c:v>44124.385115740741</c:v>
                </c:pt>
                <c:pt idx="716">
                  <c:v>44124.385127314818</c:v>
                </c:pt>
                <c:pt idx="717">
                  <c:v>44124.385138888887</c:v>
                </c:pt>
                <c:pt idx="718">
                  <c:v>44124.385150462964</c:v>
                </c:pt>
                <c:pt idx="719">
                  <c:v>44124.385162037041</c:v>
                </c:pt>
                <c:pt idx="720">
                  <c:v>44124.38517361111</c:v>
                </c:pt>
                <c:pt idx="721">
                  <c:v>44124.385185185187</c:v>
                </c:pt>
                <c:pt idx="722">
                  <c:v>44124.385196759256</c:v>
                </c:pt>
                <c:pt idx="723">
                  <c:v>44124.385208333333</c:v>
                </c:pt>
                <c:pt idx="724">
                  <c:v>44124.38521990741</c:v>
                </c:pt>
                <c:pt idx="725">
                  <c:v>44124.385231481479</c:v>
                </c:pt>
                <c:pt idx="726">
                  <c:v>44124.385243055556</c:v>
                </c:pt>
                <c:pt idx="727">
                  <c:v>44124.385254629633</c:v>
                </c:pt>
                <c:pt idx="728">
                  <c:v>44124.385266203702</c:v>
                </c:pt>
                <c:pt idx="729">
                  <c:v>44124.385277777779</c:v>
                </c:pt>
                <c:pt idx="730">
                  <c:v>44124.385289351849</c:v>
                </c:pt>
                <c:pt idx="731">
                  <c:v>44124.385300925926</c:v>
                </c:pt>
                <c:pt idx="732">
                  <c:v>44124.385312500002</c:v>
                </c:pt>
                <c:pt idx="733">
                  <c:v>44124.385324074072</c:v>
                </c:pt>
                <c:pt idx="734">
                  <c:v>44124.385335648149</c:v>
                </c:pt>
                <c:pt idx="735">
                  <c:v>44124.385347222225</c:v>
                </c:pt>
                <c:pt idx="736">
                  <c:v>44124.385358796295</c:v>
                </c:pt>
                <c:pt idx="737">
                  <c:v>44124.385370370372</c:v>
                </c:pt>
                <c:pt idx="738">
                  <c:v>44124.385381944441</c:v>
                </c:pt>
                <c:pt idx="739">
                  <c:v>44124.385393518518</c:v>
                </c:pt>
                <c:pt idx="740">
                  <c:v>44124.385405092595</c:v>
                </c:pt>
                <c:pt idx="741">
                  <c:v>44124.385416666664</c:v>
                </c:pt>
                <c:pt idx="742">
                  <c:v>44124.385428240741</c:v>
                </c:pt>
                <c:pt idx="743">
                  <c:v>44124.385439814818</c:v>
                </c:pt>
                <c:pt idx="744">
                  <c:v>44124.385451388887</c:v>
                </c:pt>
                <c:pt idx="745">
                  <c:v>44124.385462962964</c:v>
                </c:pt>
                <c:pt idx="746">
                  <c:v>44124.385474537034</c:v>
                </c:pt>
                <c:pt idx="747">
                  <c:v>44124.38548611111</c:v>
                </c:pt>
                <c:pt idx="748">
                  <c:v>44124.385497685187</c:v>
                </c:pt>
                <c:pt idx="749">
                  <c:v>44124.385509259257</c:v>
                </c:pt>
                <c:pt idx="750">
                  <c:v>44124.385520833333</c:v>
                </c:pt>
                <c:pt idx="751">
                  <c:v>44124.38553240741</c:v>
                </c:pt>
                <c:pt idx="752">
                  <c:v>44124.38554398148</c:v>
                </c:pt>
                <c:pt idx="753">
                  <c:v>44124.385555555556</c:v>
                </c:pt>
                <c:pt idx="754">
                  <c:v>44124.385567129626</c:v>
                </c:pt>
                <c:pt idx="755">
                  <c:v>44124.385578703703</c:v>
                </c:pt>
                <c:pt idx="756">
                  <c:v>44124.38559027778</c:v>
                </c:pt>
                <c:pt idx="757">
                  <c:v>44124.385601851849</c:v>
                </c:pt>
                <c:pt idx="758">
                  <c:v>44124.385613425926</c:v>
                </c:pt>
                <c:pt idx="759">
                  <c:v>44124.385625000003</c:v>
                </c:pt>
                <c:pt idx="760">
                  <c:v>44124.385636574072</c:v>
                </c:pt>
                <c:pt idx="761">
                  <c:v>44124.385648148149</c:v>
                </c:pt>
                <c:pt idx="762">
                  <c:v>44124.385659722226</c:v>
                </c:pt>
                <c:pt idx="763">
                  <c:v>44124.385671296295</c:v>
                </c:pt>
                <c:pt idx="764">
                  <c:v>44124.385682870372</c:v>
                </c:pt>
                <c:pt idx="765">
                  <c:v>44124.385694444441</c:v>
                </c:pt>
                <c:pt idx="766">
                  <c:v>44124.385706018518</c:v>
                </c:pt>
                <c:pt idx="767">
                  <c:v>44124.385717592595</c:v>
                </c:pt>
                <c:pt idx="768">
                  <c:v>44124.385729166665</c:v>
                </c:pt>
                <c:pt idx="769">
                  <c:v>44124.385740740741</c:v>
                </c:pt>
                <c:pt idx="770">
                  <c:v>44124.385752314818</c:v>
                </c:pt>
                <c:pt idx="771">
                  <c:v>44124.385763888888</c:v>
                </c:pt>
                <c:pt idx="772">
                  <c:v>44124.385775462964</c:v>
                </c:pt>
                <c:pt idx="773">
                  <c:v>44124.385787037034</c:v>
                </c:pt>
                <c:pt idx="774">
                  <c:v>44124.385798611111</c:v>
                </c:pt>
                <c:pt idx="775">
                  <c:v>44124.385810185187</c:v>
                </c:pt>
                <c:pt idx="776">
                  <c:v>44124.385821759257</c:v>
                </c:pt>
                <c:pt idx="777">
                  <c:v>44124.385833333334</c:v>
                </c:pt>
                <c:pt idx="778">
                  <c:v>44124.385844907411</c:v>
                </c:pt>
                <c:pt idx="779">
                  <c:v>44124.38585648148</c:v>
                </c:pt>
                <c:pt idx="780">
                  <c:v>44124.385868055557</c:v>
                </c:pt>
                <c:pt idx="781">
                  <c:v>44124.385879629626</c:v>
                </c:pt>
                <c:pt idx="782">
                  <c:v>44124.385891203703</c:v>
                </c:pt>
                <c:pt idx="783">
                  <c:v>44124.38590277778</c:v>
                </c:pt>
                <c:pt idx="784">
                  <c:v>44124.385914351849</c:v>
                </c:pt>
                <c:pt idx="785">
                  <c:v>44124.385925925926</c:v>
                </c:pt>
                <c:pt idx="786">
                  <c:v>44124.385937500003</c:v>
                </c:pt>
                <c:pt idx="787">
                  <c:v>44124.385949074072</c:v>
                </c:pt>
                <c:pt idx="788">
                  <c:v>44124.385960648149</c:v>
                </c:pt>
                <c:pt idx="789">
                  <c:v>44124.385972222219</c:v>
                </c:pt>
                <c:pt idx="790">
                  <c:v>44124.385983796295</c:v>
                </c:pt>
                <c:pt idx="791">
                  <c:v>44124.385995370372</c:v>
                </c:pt>
                <c:pt idx="792">
                  <c:v>44124.386006944442</c:v>
                </c:pt>
                <c:pt idx="793">
                  <c:v>44124.386018518519</c:v>
                </c:pt>
                <c:pt idx="794">
                  <c:v>44124.386030092595</c:v>
                </c:pt>
                <c:pt idx="795">
                  <c:v>44124.386041666665</c:v>
                </c:pt>
                <c:pt idx="796">
                  <c:v>44124.386053240742</c:v>
                </c:pt>
                <c:pt idx="797">
                  <c:v>44124.386064814818</c:v>
                </c:pt>
                <c:pt idx="798">
                  <c:v>44124.386076388888</c:v>
                </c:pt>
                <c:pt idx="799">
                  <c:v>44124.386087962965</c:v>
                </c:pt>
                <c:pt idx="800">
                  <c:v>44124.386099537034</c:v>
                </c:pt>
                <c:pt idx="801">
                  <c:v>44124.386111111111</c:v>
                </c:pt>
                <c:pt idx="802">
                  <c:v>44124.386122685188</c:v>
                </c:pt>
                <c:pt idx="803">
                  <c:v>44124.386134259257</c:v>
                </c:pt>
                <c:pt idx="804">
                  <c:v>44124.386145833334</c:v>
                </c:pt>
                <c:pt idx="805">
                  <c:v>44124.386157407411</c:v>
                </c:pt>
                <c:pt idx="806">
                  <c:v>44124.38616898148</c:v>
                </c:pt>
                <c:pt idx="807">
                  <c:v>44124.386180555557</c:v>
                </c:pt>
                <c:pt idx="808">
                  <c:v>44124.386192129627</c:v>
                </c:pt>
                <c:pt idx="809">
                  <c:v>44124.386203703703</c:v>
                </c:pt>
                <c:pt idx="810">
                  <c:v>44124.38621527778</c:v>
                </c:pt>
                <c:pt idx="811">
                  <c:v>44124.38622685185</c:v>
                </c:pt>
                <c:pt idx="812">
                  <c:v>44124.386238425926</c:v>
                </c:pt>
                <c:pt idx="813">
                  <c:v>44124.386250000003</c:v>
                </c:pt>
                <c:pt idx="814">
                  <c:v>44124.386261574073</c:v>
                </c:pt>
                <c:pt idx="815">
                  <c:v>44124.386273148149</c:v>
                </c:pt>
                <c:pt idx="816">
                  <c:v>44124.386284722219</c:v>
                </c:pt>
                <c:pt idx="817">
                  <c:v>44124.386296296296</c:v>
                </c:pt>
                <c:pt idx="818">
                  <c:v>44124.386307870373</c:v>
                </c:pt>
                <c:pt idx="819">
                  <c:v>44124.386319444442</c:v>
                </c:pt>
                <c:pt idx="820">
                  <c:v>44124.386331018519</c:v>
                </c:pt>
                <c:pt idx="821">
                  <c:v>44124.386342592596</c:v>
                </c:pt>
                <c:pt idx="822">
                  <c:v>44124.386354166665</c:v>
                </c:pt>
                <c:pt idx="823">
                  <c:v>44124.386365740742</c:v>
                </c:pt>
                <c:pt idx="824">
                  <c:v>44124.386377314811</c:v>
                </c:pt>
                <c:pt idx="825">
                  <c:v>44124.386388888888</c:v>
                </c:pt>
                <c:pt idx="826">
                  <c:v>44124.386400462965</c:v>
                </c:pt>
                <c:pt idx="827">
                  <c:v>44124.386412037034</c:v>
                </c:pt>
                <c:pt idx="828">
                  <c:v>44124.386423611111</c:v>
                </c:pt>
                <c:pt idx="829">
                  <c:v>44124.386435185188</c:v>
                </c:pt>
                <c:pt idx="830">
                  <c:v>44124.386446759258</c:v>
                </c:pt>
                <c:pt idx="831">
                  <c:v>44124.386458333334</c:v>
                </c:pt>
                <c:pt idx="832">
                  <c:v>44124.386469907404</c:v>
                </c:pt>
                <c:pt idx="833">
                  <c:v>44124.386481481481</c:v>
                </c:pt>
                <c:pt idx="834">
                  <c:v>44124.386493055557</c:v>
                </c:pt>
                <c:pt idx="835">
                  <c:v>44124.386504629627</c:v>
                </c:pt>
                <c:pt idx="836">
                  <c:v>44124.386516203704</c:v>
                </c:pt>
                <c:pt idx="837">
                  <c:v>44124.38652777778</c:v>
                </c:pt>
                <c:pt idx="838">
                  <c:v>44124.38653935185</c:v>
                </c:pt>
                <c:pt idx="839">
                  <c:v>44124.386550925927</c:v>
                </c:pt>
                <c:pt idx="840">
                  <c:v>44124.386562500003</c:v>
                </c:pt>
                <c:pt idx="841">
                  <c:v>44124.386574074073</c:v>
                </c:pt>
                <c:pt idx="842">
                  <c:v>44124.38658564815</c:v>
                </c:pt>
                <c:pt idx="843">
                  <c:v>44124.386597222219</c:v>
                </c:pt>
                <c:pt idx="844">
                  <c:v>44124.386608796296</c:v>
                </c:pt>
                <c:pt idx="845">
                  <c:v>44124.386620370373</c:v>
                </c:pt>
                <c:pt idx="846">
                  <c:v>44124.386631944442</c:v>
                </c:pt>
                <c:pt idx="847">
                  <c:v>44124.386643518519</c:v>
                </c:pt>
                <c:pt idx="848">
                  <c:v>44124.386655092596</c:v>
                </c:pt>
                <c:pt idx="849">
                  <c:v>44124.386666666665</c:v>
                </c:pt>
                <c:pt idx="850">
                  <c:v>44124.386678240742</c:v>
                </c:pt>
                <c:pt idx="851">
                  <c:v>44124.386689814812</c:v>
                </c:pt>
                <c:pt idx="852">
                  <c:v>44124.386701388888</c:v>
                </c:pt>
                <c:pt idx="853">
                  <c:v>44124.386712962965</c:v>
                </c:pt>
                <c:pt idx="854">
                  <c:v>44124.386724537035</c:v>
                </c:pt>
                <c:pt idx="855">
                  <c:v>44124.386736111112</c:v>
                </c:pt>
                <c:pt idx="856">
                  <c:v>44124.386747685188</c:v>
                </c:pt>
                <c:pt idx="857">
                  <c:v>44124.386759259258</c:v>
                </c:pt>
                <c:pt idx="858">
                  <c:v>44124.386770833335</c:v>
                </c:pt>
                <c:pt idx="859">
                  <c:v>44124.386782407404</c:v>
                </c:pt>
                <c:pt idx="860">
                  <c:v>44124.386793981481</c:v>
                </c:pt>
                <c:pt idx="861">
                  <c:v>44124.386805555558</c:v>
                </c:pt>
                <c:pt idx="862">
                  <c:v>44124.386817129627</c:v>
                </c:pt>
                <c:pt idx="863">
                  <c:v>44124.386828703704</c:v>
                </c:pt>
                <c:pt idx="864">
                  <c:v>44124.386840277781</c:v>
                </c:pt>
                <c:pt idx="865">
                  <c:v>44124.38685185185</c:v>
                </c:pt>
                <c:pt idx="866">
                  <c:v>44124.386863425927</c:v>
                </c:pt>
                <c:pt idx="867">
                  <c:v>44124.386874999997</c:v>
                </c:pt>
                <c:pt idx="868">
                  <c:v>44124.386886574073</c:v>
                </c:pt>
                <c:pt idx="869">
                  <c:v>44124.38689814815</c:v>
                </c:pt>
                <c:pt idx="870">
                  <c:v>44124.38690972222</c:v>
                </c:pt>
                <c:pt idx="871">
                  <c:v>44124.386921296296</c:v>
                </c:pt>
                <c:pt idx="872">
                  <c:v>44124.386932870373</c:v>
                </c:pt>
                <c:pt idx="873">
                  <c:v>44124.386944444443</c:v>
                </c:pt>
                <c:pt idx="874">
                  <c:v>44124.386956018519</c:v>
                </c:pt>
                <c:pt idx="875">
                  <c:v>44124.386967592596</c:v>
                </c:pt>
                <c:pt idx="876">
                  <c:v>44124.386979166666</c:v>
                </c:pt>
                <c:pt idx="877">
                  <c:v>44124.386990740742</c:v>
                </c:pt>
                <c:pt idx="878">
                  <c:v>44124.387002314812</c:v>
                </c:pt>
                <c:pt idx="879">
                  <c:v>44124.387013888889</c:v>
                </c:pt>
                <c:pt idx="880">
                  <c:v>44124.387025462966</c:v>
                </c:pt>
                <c:pt idx="881">
                  <c:v>44124.387037037035</c:v>
                </c:pt>
                <c:pt idx="882">
                  <c:v>44124.387048611112</c:v>
                </c:pt>
                <c:pt idx="883">
                  <c:v>44124.387060185189</c:v>
                </c:pt>
                <c:pt idx="884">
                  <c:v>44124.387071759258</c:v>
                </c:pt>
                <c:pt idx="885">
                  <c:v>44124.387083333335</c:v>
                </c:pt>
                <c:pt idx="886">
                  <c:v>44124.387094907404</c:v>
                </c:pt>
                <c:pt idx="887">
                  <c:v>44124.387106481481</c:v>
                </c:pt>
                <c:pt idx="888">
                  <c:v>44124.387118055558</c:v>
                </c:pt>
                <c:pt idx="889">
                  <c:v>44124.387129629627</c:v>
                </c:pt>
                <c:pt idx="890">
                  <c:v>44124.387141203704</c:v>
                </c:pt>
                <c:pt idx="891">
                  <c:v>44124.387152777781</c:v>
                </c:pt>
                <c:pt idx="892">
                  <c:v>44124.387164351851</c:v>
                </c:pt>
                <c:pt idx="893">
                  <c:v>44124.387175925927</c:v>
                </c:pt>
                <c:pt idx="894">
                  <c:v>44124.387187499997</c:v>
                </c:pt>
                <c:pt idx="895">
                  <c:v>44124.387199074074</c:v>
                </c:pt>
                <c:pt idx="896">
                  <c:v>44124.38721064815</c:v>
                </c:pt>
                <c:pt idx="897">
                  <c:v>44124.38722222222</c:v>
                </c:pt>
                <c:pt idx="898">
                  <c:v>44124.387233796297</c:v>
                </c:pt>
                <c:pt idx="899">
                  <c:v>44124.387245370373</c:v>
                </c:pt>
                <c:pt idx="900">
                  <c:v>44124.387256944443</c:v>
                </c:pt>
                <c:pt idx="901">
                  <c:v>44124.38726851852</c:v>
                </c:pt>
                <c:pt idx="902">
                  <c:v>44124.387280092589</c:v>
                </c:pt>
                <c:pt idx="903">
                  <c:v>44124.387291666666</c:v>
                </c:pt>
                <c:pt idx="904">
                  <c:v>44124.387303240743</c:v>
                </c:pt>
                <c:pt idx="905">
                  <c:v>44124.387314814812</c:v>
                </c:pt>
                <c:pt idx="906">
                  <c:v>44124.387326388889</c:v>
                </c:pt>
                <c:pt idx="907">
                  <c:v>44124.387337962966</c:v>
                </c:pt>
                <c:pt idx="908">
                  <c:v>44124.387349537035</c:v>
                </c:pt>
                <c:pt idx="909">
                  <c:v>44124.387361111112</c:v>
                </c:pt>
                <c:pt idx="910">
                  <c:v>44124.387372685182</c:v>
                </c:pt>
                <c:pt idx="911">
                  <c:v>44124.387384259258</c:v>
                </c:pt>
                <c:pt idx="912">
                  <c:v>44124.387395833335</c:v>
                </c:pt>
                <c:pt idx="913">
                  <c:v>44124.387407407405</c:v>
                </c:pt>
                <c:pt idx="914">
                  <c:v>44124.387418981481</c:v>
                </c:pt>
                <c:pt idx="915">
                  <c:v>44124.387430555558</c:v>
                </c:pt>
                <c:pt idx="916">
                  <c:v>44124.387442129628</c:v>
                </c:pt>
                <c:pt idx="917">
                  <c:v>44124.387453703705</c:v>
                </c:pt>
                <c:pt idx="918">
                  <c:v>44124.387465277781</c:v>
                </c:pt>
                <c:pt idx="919">
                  <c:v>44124.387476851851</c:v>
                </c:pt>
                <c:pt idx="920">
                  <c:v>44124.387488425928</c:v>
                </c:pt>
                <c:pt idx="921">
                  <c:v>44124.387499999997</c:v>
                </c:pt>
                <c:pt idx="922">
                  <c:v>44124.387511574074</c:v>
                </c:pt>
                <c:pt idx="923">
                  <c:v>44124.387523148151</c:v>
                </c:pt>
                <c:pt idx="924">
                  <c:v>44124.38753472222</c:v>
                </c:pt>
                <c:pt idx="925">
                  <c:v>44124.387546296297</c:v>
                </c:pt>
                <c:pt idx="926">
                  <c:v>44124.387557870374</c:v>
                </c:pt>
                <c:pt idx="927">
                  <c:v>44124.387569444443</c:v>
                </c:pt>
                <c:pt idx="928">
                  <c:v>44124.38758101852</c:v>
                </c:pt>
                <c:pt idx="929">
                  <c:v>44124.387592592589</c:v>
                </c:pt>
                <c:pt idx="930">
                  <c:v>44124.387604166666</c:v>
                </c:pt>
                <c:pt idx="931">
                  <c:v>44124.387615740743</c:v>
                </c:pt>
                <c:pt idx="932">
                  <c:v>44124.387627314813</c:v>
                </c:pt>
                <c:pt idx="933">
                  <c:v>44124.387638888889</c:v>
                </c:pt>
                <c:pt idx="934">
                  <c:v>44124.387650462966</c:v>
                </c:pt>
                <c:pt idx="935">
                  <c:v>44124.387662037036</c:v>
                </c:pt>
                <c:pt idx="936">
                  <c:v>44124.387673611112</c:v>
                </c:pt>
                <c:pt idx="937">
                  <c:v>44124.387685185182</c:v>
                </c:pt>
                <c:pt idx="938">
                  <c:v>44124.387696759259</c:v>
                </c:pt>
                <c:pt idx="939">
                  <c:v>44124.387708333335</c:v>
                </c:pt>
                <c:pt idx="940">
                  <c:v>44124.387719907405</c:v>
                </c:pt>
                <c:pt idx="941">
                  <c:v>44124.387731481482</c:v>
                </c:pt>
                <c:pt idx="942">
                  <c:v>44124.387743055559</c:v>
                </c:pt>
                <c:pt idx="943">
                  <c:v>44124.387754629628</c:v>
                </c:pt>
                <c:pt idx="944">
                  <c:v>44124.387766203705</c:v>
                </c:pt>
                <c:pt idx="945">
                  <c:v>44124.387777777774</c:v>
                </c:pt>
                <c:pt idx="946">
                  <c:v>44124.387789351851</c:v>
                </c:pt>
                <c:pt idx="947">
                  <c:v>44124.387800925928</c:v>
                </c:pt>
                <c:pt idx="948">
                  <c:v>44124.387812499997</c:v>
                </c:pt>
                <c:pt idx="949">
                  <c:v>44124.387824074074</c:v>
                </c:pt>
                <c:pt idx="950">
                  <c:v>44124.387835648151</c:v>
                </c:pt>
                <c:pt idx="951">
                  <c:v>44124.38784722222</c:v>
                </c:pt>
                <c:pt idx="952">
                  <c:v>44124.387858796297</c:v>
                </c:pt>
                <c:pt idx="953">
                  <c:v>44124.387870370374</c:v>
                </c:pt>
                <c:pt idx="954">
                  <c:v>44124.387881944444</c:v>
                </c:pt>
                <c:pt idx="955">
                  <c:v>44124.38789351852</c:v>
                </c:pt>
                <c:pt idx="956">
                  <c:v>44124.38790509259</c:v>
                </c:pt>
                <c:pt idx="957">
                  <c:v>44124.387916666667</c:v>
                </c:pt>
                <c:pt idx="958">
                  <c:v>44124.387928240743</c:v>
                </c:pt>
                <c:pt idx="959">
                  <c:v>44124.387939814813</c:v>
                </c:pt>
                <c:pt idx="960">
                  <c:v>44124.38795138889</c:v>
                </c:pt>
                <c:pt idx="961">
                  <c:v>44124.387962962966</c:v>
                </c:pt>
                <c:pt idx="962">
                  <c:v>44124.387974537036</c:v>
                </c:pt>
                <c:pt idx="963">
                  <c:v>44124.387986111113</c:v>
                </c:pt>
                <c:pt idx="964">
                  <c:v>44124.387997685182</c:v>
                </c:pt>
                <c:pt idx="965">
                  <c:v>44124.388009259259</c:v>
                </c:pt>
                <c:pt idx="966">
                  <c:v>44124.388020833336</c:v>
                </c:pt>
                <c:pt idx="967">
                  <c:v>44124.388032407405</c:v>
                </c:pt>
                <c:pt idx="968">
                  <c:v>44124.388043981482</c:v>
                </c:pt>
                <c:pt idx="969">
                  <c:v>44124.388055555559</c:v>
                </c:pt>
                <c:pt idx="970">
                  <c:v>44124.388067129628</c:v>
                </c:pt>
                <c:pt idx="971">
                  <c:v>44124.388078703705</c:v>
                </c:pt>
                <c:pt idx="972">
                  <c:v>44124.388090277775</c:v>
                </c:pt>
                <c:pt idx="973">
                  <c:v>44124.388101851851</c:v>
                </c:pt>
                <c:pt idx="974">
                  <c:v>44124.388113425928</c:v>
                </c:pt>
                <c:pt idx="975">
                  <c:v>44124.388124999998</c:v>
                </c:pt>
                <c:pt idx="976">
                  <c:v>44124.388136574074</c:v>
                </c:pt>
                <c:pt idx="977">
                  <c:v>44124.388148148151</c:v>
                </c:pt>
                <c:pt idx="978">
                  <c:v>44124.388159722221</c:v>
                </c:pt>
                <c:pt idx="979">
                  <c:v>44124.388171296298</c:v>
                </c:pt>
                <c:pt idx="980">
                  <c:v>44124.388182870367</c:v>
                </c:pt>
                <c:pt idx="981">
                  <c:v>44124.388194444444</c:v>
                </c:pt>
                <c:pt idx="982">
                  <c:v>44124.388206018521</c:v>
                </c:pt>
                <c:pt idx="983">
                  <c:v>44124.38821759259</c:v>
                </c:pt>
                <c:pt idx="984">
                  <c:v>44124.388229166667</c:v>
                </c:pt>
                <c:pt idx="985">
                  <c:v>44124.388240740744</c:v>
                </c:pt>
                <c:pt idx="986">
                  <c:v>44124.388252314813</c:v>
                </c:pt>
                <c:pt idx="987">
                  <c:v>44124.38826388889</c:v>
                </c:pt>
                <c:pt idx="988">
                  <c:v>44124.388275462959</c:v>
                </c:pt>
                <c:pt idx="989">
                  <c:v>44124.388287037036</c:v>
                </c:pt>
                <c:pt idx="990">
                  <c:v>44124.388298611113</c:v>
                </c:pt>
                <c:pt idx="991">
                  <c:v>44124.388310185182</c:v>
                </c:pt>
                <c:pt idx="992">
                  <c:v>44124.388321759259</c:v>
                </c:pt>
                <c:pt idx="993">
                  <c:v>44124.388333333336</c:v>
                </c:pt>
                <c:pt idx="994">
                  <c:v>44124.388344907406</c:v>
                </c:pt>
                <c:pt idx="995">
                  <c:v>44124.388356481482</c:v>
                </c:pt>
                <c:pt idx="996">
                  <c:v>44124.388368055559</c:v>
                </c:pt>
                <c:pt idx="997">
                  <c:v>44124.388379629629</c:v>
                </c:pt>
                <c:pt idx="998">
                  <c:v>44124.388391203705</c:v>
                </c:pt>
                <c:pt idx="999">
                  <c:v>44124.388402777775</c:v>
                </c:pt>
                <c:pt idx="1000">
                  <c:v>44124.388414351852</c:v>
                </c:pt>
                <c:pt idx="1001">
                  <c:v>44124.388425925928</c:v>
                </c:pt>
                <c:pt idx="1002">
                  <c:v>44124.388437499998</c:v>
                </c:pt>
                <c:pt idx="1003">
                  <c:v>44124.388449074075</c:v>
                </c:pt>
                <c:pt idx="1004">
                  <c:v>44124.388460648152</c:v>
                </c:pt>
                <c:pt idx="1005">
                  <c:v>44124.388472222221</c:v>
                </c:pt>
                <c:pt idx="1006">
                  <c:v>44124.388483796298</c:v>
                </c:pt>
                <c:pt idx="1007">
                  <c:v>44124.388495370367</c:v>
                </c:pt>
                <c:pt idx="1008">
                  <c:v>44124.388506944444</c:v>
                </c:pt>
                <c:pt idx="1009">
                  <c:v>44124.388518518521</c:v>
                </c:pt>
                <c:pt idx="1010">
                  <c:v>44124.38853009259</c:v>
                </c:pt>
                <c:pt idx="1011">
                  <c:v>44124.388541666667</c:v>
                </c:pt>
                <c:pt idx="1012">
                  <c:v>44124.388553240744</c:v>
                </c:pt>
                <c:pt idx="1013">
                  <c:v>44124.388564814813</c:v>
                </c:pt>
                <c:pt idx="1014">
                  <c:v>44124.38857638889</c:v>
                </c:pt>
                <c:pt idx="1015">
                  <c:v>44124.38858796296</c:v>
                </c:pt>
                <c:pt idx="1016">
                  <c:v>44124.388599537036</c:v>
                </c:pt>
                <c:pt idx="1017">
                  <c:v>44124.388611111113</c:v>
                </c:pt>
                <c:pt idx="1018">
                  <c:v>44124.388622685183</c:v>
                </c:pt>
                <c:pt idx="1019">
                  <c:v>44124.38863425926</c:v>
                </c:pt>
                <c:pt idx="1020">
                  <c:v>44124.388645833336</c:v>
                </c:pt>
                <c:pt idx="1021">
                  <c:v>44124.388657407406</c:v>
                </c:pt>
                <c:pt idx="1022">
                  <c:v>44124.388668981483</c:v>
                </c:pt>
                <c:pt idx="1023">
                  <c:v>44124.388680555552</c:v>
                </c:pt>
                <c:pt idx="1024">
                  <c:v>44124.388692129629</c:v>
                </c:pt>
                <c:pt idx="1025">
                  <c:v>44124.388703703706</c:v>
                </c:pt>
                <c:pt idx="1026">
                  <c:v>44124.388715277775</c:v>
                </c:pt>
                <c:pt idx="1027">
                  <c:v>44124.388726851852</c:v>
                </c:pt>
                <c:pt idx="1028">
                  <c:v>44124.388738425929</c:v>
                </c:pt>
                <c:pt idx="1029">
                  <c:v>44124.388749999998</c:v>
                </c:pt>
                <c:pt idx="1030">
                  <c:v>44124.388761574075</c:v>
                </c:pt>
                <c:pt idx="1031">
                  <c:v>44124.388773148145</c:v>
                </c:pt>
                <c:pt idx="1032">
                  <c:v>44124.388784722221</c:v>
                </c:pt>
                <c:pt idx="1033">
                  <c:v>44124.388796296298</c:v>
                </c:pt>
                <c:pt idx="1034">
                  <c:v>44124.388807870368</c:v>
                </c:pt>
                <c:pt idx="1035">
                  <c:v>44124.388819444444</c:v>
                </c:pt>
                <c:pt idx="1036">
                  <c:v>44124.388831018521</c:v>
                </c:pt>
                <c:pt idx="1037">
                  <c:v>44124.388842592591</c:v>
                </c:pt>
                <c:pt idx="1038">
                  <c:v>44124.388854166667</c:v>
                </c:pt>
                <c:pt idx="1039">
                  <c:v>44124.388865740744</c:v>
                </c:pt>
                <c:pt idx="1040">
                  <c:v>44124.388877314814</c:v>
                </c:pt>
                <c:pt idx="1041">
                  <c:v>44124.388888888891</c:v>
                </c:pt>
                <c:pt idx="1042">
                  <c:v>44124.38890046296</c:v>
                </c:pt>
                <c:pt idx="1043">
                  <c:v>44124.388912037037</c:v>
                </c:pt>
                <c:pt idx="1044">
                  <c:v>44124.388923611114</c:v>
                </c:pt>
                <c:pt idx="1045">
                  <c:v>44124.388935185183</c:v>
                </c:pt>
                <c:pt idx="1046">
                  <c:v>44124.38894675926</c:v>
                </c:pt>
                <c:pt idx="1047">
                  <c:v>44124.388958333337</c:v>
                </c:pt>
                <c:pt idx="1048">
                  <c:v>44124.388969907406</c:v>
                </c:pt>
                <c:pt idx="1049">
                  <c:v>44124.388981481483</c:v>
                </c:pt>
                <c:pt idx="1050">
                  <c:v>44124.388993055552</c:v>
                </c:pt>
                <c:pt idx="1051">
                  <c:v>44124.389004629629</c:v>
                </c:pt>
                <c:pt idx="1052">
                  <c:v>44124.389016203706</c:v>
                </c:pt>
                <c:pt idx="1053">
                  <c:v>44124.389027777775</c:v>
                </c:pt>
                <c:pt idx="1054">
                  <c:v>44124.389039351852</c:v>
                </c:pt>
                <c:pt idx="1055">
                  <c:v>44124.389050925929</c:v>
                </c:pt>
                <c:pt idx="1056">
                  <c:v>44124.389062499999</c:v>
                </c:pt>
                <c:pt idx="1057">
                  <c:v>44124.389074074075</c:v>
                </c:pt>
                <c:pt idx="1058">
                  <c:v>44124.389085648145</c:v>
                </c:pt>
                <c:pt idx="1059">
                  <c:v>44124.389097222222</c:v>
                </c:pt>
                <c:pt idx="1060">
                  <c:v>44124.389108796298</c:v>
                </c:pt>
                <c:pt idx="1061">
                  <c:v>44124.389120370368</c:v>
                </c:pt>
                <c:pt idx="1062">
                  <c:v>44124.389131944445</c:v>
                </c:pt>
                <c:pt idx="1063">
                  <c:v>44124.389143518521</c:v>
                </c:pt>
                <c:pt idx="1064">
                  <c:v>44124.389155092591</c:v>
                </c:pt>
                <c:pt idx="1065">
                  <c:v>44124.389166666668</c:v>
                </c:pt>
                <c:pt idx="1066">
                  <c:v>44124.389178240737</c:v>
                </c:pt>
                <c:pt idx="1067">
                  <c:v>44124.389189814814</c:v>
                </c:pt>
                <c:pt idx="1068">
                  <c:v>44124.389201388891</c:v>
                </c:pt>
                <c:pt idx="1069">
                  <c:v>44124.38921296296</c:v>
                </c:pt>
                <c:pt idx="1070">
                  <c:v>44124.389224537037</c:v>
                </c:pt>
                <c:pt idx="1071">
                  <c:v>44124.389236111114</c:v>
                </c:pt>
                <c:pt idx="1072">
                  <c:v>44124.389247685183</c:v>
                </c:pt>
                <c:pt idx="1073">
                  <c:v>44124.38925925926</c:v>
                </c:pt>
                <c:pt idx="1074">
                  <c:v>44124.389270833337</c:v>
                </c:pt>
                <c:pt idx="1075">
                  <c:v>44124.389282407406</c:v>
                </c:pt>
                <c:pt idx="1076">
                  <c:v>44124.389293981483</c:v>
                </c:pt>
                <c:pt idx="1077">
                  <c:v>44124.389305555553</c:v>
                </c:pt>
                <c:pt idx="1078">
                  <c:v>44124.389317129629</c:v>
                </c:pt>
                <c:pt idx="1079">
                  <c:v>44124.389328703706</c:v>
                </c:pt>
                <c:pt idx="1080">
                  <c:v>44124.389340277776</c:v>
                </c:pt>
                <c:pt idx="1081">
                  <c:v>44124.389351851853</c:v>
                </c:pt>
                <c:pt idx="1082">
                  <c:v>44124.389363425929</c:v>
                </c:pt>
                <c:pt idx="1083">
                  <c:v>44124.389374999999</c:v>
                </c:pt>
                <c:pt idx="1084">
                  <c:v>44124.389386574076</c:v>
                </c:pt>
                <c:pt idx="1085">
                  <c:v>44124.389398148145</c:v>
                </c:pt>
                <c:pt idx="1086">
                  <c:v>44124.389409722222</c:v>
                </c:pt>
                <c:pt idx="1087">
                  <c:v>44124.389421296299</c:v>
                </c:pt>
                <c:pt idx="1088">
                  <c:v>44124.389432870368</c:v>
                </c:pt>
                <c:pt idx="1089">
                  <c:v>44124.389444444445</c:v>
                </c:pt>
                <c:pt idx="1090">
                  <c:v>44124.389456018522</c:v>
                </c:pt>
                <c:pt idx="1091">
                  <c:v>44124.389467592591</c:v>
                </c:pt>
                <c:pt idx="1092">
                  <c:v>44124.389479166668</c:v>
                </c:pt>
                <c:pt idx="1093">
                  <c:v>44124.389490740738</c:v>
                </c:pt>
                <c:pt idx="1094">
                  <c:v>44124.389502314814</c:v>
                </c:pt>
                <c:pt idx="1095">
                  <c:v>44124.389513888891</c:v>
                </c:pt>
                <c:pt idx="1096">
                  <c:v>44124.389525462961</c:v>
                </c:pt>
                <c:pt idx="1097">
                  <c:v>44124.389537037037</c:v>
                </c:pt>
                <c:pt idx="1098">
                  <c:v>44124.389548611114</c:v>
                </c:pt>
                <c:pt idx="1099">
                  <c:v>44124.389560185184</c:v>
                </c:pt>
                <c:pt idx="1100">
                  <c:v>44124.38957175926</c:v>
                </c:pt>
                <c:pt idx="1101">
                  <c:v>44124.38958333333</c:v>
                </c:pt>
                <c:pt idx="1102">
                  <c:v>44124.389594907407</c:v>
                </c:pt>
                <c:pt idx="1103">
                  <c:v>44124.389606481483</c:v>
                </c:pt>
                <c:pt idx="1104">
                  <c:v>44124.389618055553</c:v>
                </c:pt>
                <c:pt idx="1105">
                  <c:v>44124.38962962963</c:v>
                </c:pt>
                <c:pt idx="1106">
                  <c:v>44124.389641203707</c:v>
                </c:pt>
                <c:pt idx="1107">
                  <c:v>44124.389652777776</c:v>
                </c:pt>
                <c:pt idx="1108">
                  <c:v>44124.389664351853</c:v>
                </c:pt>
                <c:pt idx="1109">
                  <c:v>44124.389675925922</c:v>
                </c:pt>
                <c:pt idx="1110">
                  <c:v>44124.389687499999</c:v>
                </c:pt>
                <c:pt idx="1111">
                  <c:v>44124.389699074076</c:v>
                </c:pt>
                <c:pt idx="1112">
                  <c:v>44124.389710648145</c:v>
                </c:pt>
                <c:pt idx="1113">
                  <c:v>44124.389722222222</c:v>
                </c:pt>
                <c:pt idx="1114">
                  <c:v>44124.389733796299</c:v>
                </c:pt>
                <c:pt idx="1115">
                  <c:v>44124.389745370368</c:v>
                </c:pt>
                <c:pt idx="1116">
                  <c:v>44124.389756944445</c:v>
                </c:pt>
                <c:pt idx="1117">
                  <c:v>44124.389768518522</c:v>
                </c:pt>
                <c:pt idx="1118">
                  <c:v>44124.389780092592</c:v>
                </c:pt>
                <c:pt idx="1119">
                  <c:v>44124.389791666668</c:v>
                </c:pt>
                <c:pt idx="1120">
                  <c:v>44124.389803240738</c:v>
                </c:pt>
                <c:pt idx="1121">
                  <c:v>44124.389814814815</c:v>
                </c:pt>
                <c:pt idx="1122">
                  <c:v>44124.389826388891</c:v>
                </c:pt>
                <c:pt idx="1123">
                  <c:v>44124.389837962961</c:v>
                </c:pt>
                <c:pt idx="1124">
                  <c:v>44124.389849537038</c:v>
                </c:pt>
                <c:pt idx="1125">
                  <c:v>44124.389861111114</c:v>
                </c:pt>
                <c:pt idx="1126">
                  <c:v>44124.389872685184</c:v>
                </c:pt>
                <c:pt idx="1127">
                  <c:v>44124.389884259261</c:v>
                </c:pt>
                <c:pt idx="1128">
                  <c:v>44124.38989583333</c:v>
                </c:pt>
                <c:pt idx="1129">
                  <c:v>44124.389907407407</c:v>
                </c:pt>
                <c:pt idx="1130">
                  <c:v>44124.389918981484</c:v>
                </c:pt>
                <c:pt idx="1131">
                  <c:v>44124.389930555553</c:v>
                </c:pt>
                <c:pt idx="1132">
                  <c:v>44124.38994212963</c:v>
                </c:pt>
                <c:pt idx="1133">
                  <c:v>44124.389953703707</c:v>
                </c:pt>
                <c:pt idx="1134">
                  <c:v>44124.389965277776</c:v>
                </c:pt>
                <c:pt idx="1135">
                  <c:v>44124.389976851853</c:v>
                </c:pt>
                <c:pt idx="1136">
                  <c:v>44124.389988425923</c:v>
                </c:pt>
                <c:pt idx="1137">
                  <c:v>44124.39</c:v>
                </c:pt>
                <c:pt idx="1138">
                  <c:v>44124.390011574076</c:v>
                </c:pt>
                <c:pt idx="1139">
                  <c:v>44124.390023148146</c:v>
                </c:pt>
                <c:pt idx="1140">
                  <c:v>44124.390034722222</c:v>
                </c:pt>
                <c:pt idx="1141">
                  <c:v>44124.390046296299</c:v>
                </c:pt>
                <c:pt idx="1142">
                  <c:v>44124.390057870369</c:v>
                </c:pt>
                <c:pt idx="1143">
                  <c:v>44124.390069444446</c:v>
                </c:pt>
                <c:pt idx="1144">
                  <c:v>44124.390081018515</c:v>
                </c:pt>
                <c:pt idx="1145">
                  <c:v>44124.390092592592</c:v>
                </c:pt>
                <c:pt idx="1146">
                  <c:v>44124.390104166669</c:v>
                </c:pt>
                <c:pt idx="1147">
                  <c:v>44124.390115740738</c:v>
                </c:pt>
                <c:pt idx="1148">
                  <c:v>44124.390127314815</c:v>
                </c:pt>
                <c:pt idx="1149">
                  <c:v>44124.390138888892</c:v>
                </c:pt>
                <c:pt idx="1150">
                  <c:v>44124.390150462961</c:v>
                </c:pt>
                <c:pt idx="1151">
                  <c:v>44124.390162037038</c:v>
                </c:pt>
                <c:pt idx="1152">
                  <c:v>44124.390173611115</c:v>
                </c:pt>
                <c:pt idx="1153">
                  <c:v>44124.390185185184</c:v>
                </c:pt>
                <c:pt idx="1154">
                  <c:v>44124.390196759261</c:v>
                </c:pt>
                <c:pt idx="1155">
                  <c:v>44124.390208333331</c:v>
                </c:pt>
                <c:pt idx="1156">
                  <c:v>44124.390219907407</c:v>
                </c:pt>
                <c:pt idx="1157">
                  <c:v>44124.390231481484</c:v>
                </c:pt>
                <c:pt idx="1158">
                  <c:v>44124.390243055554</c:v>
                </c:pt>
                <c:pt idx="1159">
                  <c:v>44124.39025462963</c:v>
                </c:pt>
                <c:pt idx="1160">
                  <c:v>44124.390266203707</c:v>
                </c:pt>
                <c:pt idx="1161">
                  <c:v>44124.390277777777</c:v>
                </c:pt>
                <c:pt idx="1162">
                  <c:v>44124.390289351853</c:v>
                </c:pt>
                <c:pt idx="1163">
                  <c:v>44124.390300925923</c:v>
                </c:pt>
                <c:pt idx="1164">
                  <c:v>44124.3903125</c:v>
                </c:pt>
                <c:pt idx="1165">
                  <c:v>44124.390324074076</c:v>
                </c:pt>
                <c:pt idx="1166">
                  <c:v>44124.390335648146</c:v>
                </c:pt>
                <c:pt idx="1167">
                  <c:v>44124.390347222223</c:v>
                </c:pt>
                <c:pt idx="1168">
                  <c:v>44124.3903587963</c:v>
                </c:pt>
                <c:pt idx="1169">
                  <c:v>44124.390370370369</c:v>
                </c:pt>
                <c:pt idx="1170">
                  <c:v>44124.390381944446</c:v>
                </c:pt>
                <c:pt idx="1171">
                  <c:v>44124.390393518515</c:v>
                </c:pt>
                <c:pt idx="1172">
                  <c:v>44124.390405092592</c:v>
                </c:pt>
                <c:pt idx="1173">
                  <c:v>44124.390416666669</c:v>
                </c:pt>
                <c:pt idx="1174">
                  <c:v>44124.390428240738</c:v>
                </c:pt>
                <c:pt idx="1175">
                  <c:v>44124.390439814815</c:v>
                </c:pt>
                <c:pt idx="1176">
                  <c:v>44124.390451388892</c:v>
                </c:pt>
                <c:pt idx="1177">
                  <c:v>44124.390462962961</c:v>
                </c:pt>
                <c:pt idx="1178">
                  <c:v>44124.390474537038</c:v>
                </c:pt>
                <c:pt idx="1179">
                  <c:v>44124.390486111108</c:v>
                </c:pt>
                <c:pt idx="1180">
                  <c:v>44124.390497685185</c:v>
                </c:pt>
                <c:pt idx="1181">
                  <c:v>44124.390509259261</c:v>
                </c:pt>
                <c:pt idx="1182">
                  <c:v>44124.390520833331</c:v>
                </c:pt>
                <c:pt idx="1183">
                  <c:v>44124.390532407408</c:v>
                </c:pt>
                <c:pt idx="1184">
                  <c:v>44124.390543981484</c:v>
                </c:pt>
                <c:pt idx="1185">
                  <c:v>44124.390555555554</c:v>
                </c:pt>
                <c:pt idx="1186">
                  <c:v>44124.390567129631</c:v>
                </c:pt>
                <c:pt idx="1187">
                  <c:v>44124.3905787037</c:v>
                </c:pt>
                <c:pt idx="1188">
                  <c:v>44124.390590277777</c:v>
                </c:pt>
                <c:pt idx="1189">
                  <c:v>44124.390601851854</c:v>
                </c:pt>
                <c:pt idx="1190">
                  <c:v>44124.390613425923</c:v>
                </c:pt>
                <c:pt idx="1191">
                  <c:v>44124.390625</c:v>
                </c:pt>
                <c:pt idx="1192">
                  <c:v>44124.390636574077</c:v>
                </c:pt>
                <c:pt idx="1193">
                  <c:v>44124.390648148146</c:v>
                </c:pt>
                <c:pt idx="1194">
                  <c:v>44124.390659722223</c:v>
                </c:pt>
                <c:pt idx="1195">
                  <c:v>44124.3906712963</c:v>
                </c:pt>
                <c:pt idx="1196">
                  <c:v>44124.390682870369</c:v>
                </c:pt>
                <c:pt idx="1197">
                  <c:v>44124.390694444446</c:v>
                </c:pt>
                <c:pt idx="1198">
                  <c:v>44124.390706018516</c:v>
                </c:pt>
                <c:pt idx="1199">
                  <c:v>44124.390717592592</c:v>
                </c:pt>
                <c:pt idx="1200">
                  <c:v>44124.390729166669</c:v>
                </c:pt>
                <c:pt idx="1201">
                  <c:v>44124.390740740739</c:v>
                </c:pt>
                <c:pt idx="1202">
                  <c:v>44124.390752314815</c:v>
                </c:pt>
                <c:pt idx="1203">
                  <c:v>44124.390763888892</c:v>
                </c:pt>
                <c:pt idx="1204">
                  <c:v>44124.390775462962</c:v>
                </c:pt>
                <c:pt idx="1205">
                  <c:v>44124.390787037039</c:v>
                </c:pt>
                <c:pt idx="1206">
                  <c:v>44124.390798611108</c:v>
                </c:pt>
                <c:pt idx="1207">
                  <c:v>44124.390810185185</c:v>
                </c:pt>
                <c:pt idx="1208">
                  <c:v>44124.390821759262</c:v>
                </c:pt>
                <c:pt idx="1209">
                  <c:v>44124.390833333331</c:v>
                </c:pt>
                <c:pt idx="1210">
                  <c:v>44124.390844907408</c:v>
                </c:pt>
                <c:pt idx="1211">
                  <c:v>44124.390856481485</c:v>
                </c:pt>
                <c:pt idx="1212">
                  <c:v>44124.390868055554</c:v>
                </c:pt>
                <c:pt idx="1213">
                  <c:v>44124.390879629631</c:v>
                </c:pt>
                <c:pt idx="1214">
                  <c:v>44124.3908912037</c:v>
                </c:pt>
                <c:pt idx="1215">
                  <c:v>44124.390902777777</c:v>
                </c:pt>
                <c:pt idx="1216">
                  <c:v>44124.390914351854</c:v>
                </c:pt>
                <c:pt idx="1217">
                  <c:v>44124.390925925924</c:v>
                </c:pt>
                <c:pt idx="1218">
                  <c:v>44124.3909375</c:v>
                </c:pt>
                <c:pt idx="1219">
                  <c:v>44124.390949074077</c:v>
                </c:pt>
                <c:pt idx="1220">
                  <c:v>44124.390960648147</c:v>
                </c:pt>
                <c:pt idx="1221">
                  <c:v>44124.390972222223</c:v>
                </c:pt>
                <c:pt idx="1222">
                  <c:v>44124.390983796293</c:v>
                </c:pt>
                <c:pt idx="1223">
                  <c:v>44124.39099537037</c:v>
                </c:pt>
                <c:pt idx="1224">
                  <c:v>44124.391006944446</c:v>
                </c:pt>
                <c:pt idx="1225">
                  <c:v>44124.391018518516</c:v>
                </c:pt>
                <c:pt idx="1226">
                  <c:v>44124.391030092593</c:v>
                </c:pt>
                <c:pt idx="1227">
                  <c:v>44124.391041666669</c:v>
                </c:pt>
                <c:pt idx="1228">
                  <c:v>44124.391053240739</c:v>
                </c:pt>
                <c:pt idx="1229">
                  <c:v>44124.391064814816</c:v>
                </c:pt>
                <c:pt idx="1230">
                  <c:v>44124.391076388885</c:v>
                </c:pt>
                <c:pt idx="1231">
                  <c:v>44124.391087962962</c:v>
                </c:pt>
                <c:pt idx="1232">
                  <c:v>44124.391099537039</c:v>
                </c:pt>
                <c:pt idx="1233">
                  <c:v>44124.391111111108</c:v>
                </c:pt>
                <c:pt idx="1234">
                  <c:v>44124.391122685185</c:v>
                </c:pt>
                <c:pt idx="1235">
                  <c:v>44124.391134259262</c:v>
                </c:pt>
                <c:pt idx="1236">
                  <c:v>44124.391145833331</c:v>
                </c:pt>
                <c:pt idx="1237">
                  <c:v>44124.391157407408</c:v>
                </c:pt>
                <c:pt idx="1238">
                  <c:v>44124.391168981485</c:v>
                </c:pt>
                <c:pt idx="1239">
                  <c:v>44124.391180555554</c:v>
                </c:pt>
                <c:pt idx="1240">
                  <c:v>44124.391192129631</c:v>
                </c:pt>
                <c:pt idx="1241">
                  <c:v>44124.391203703701</c:v>
                </c:pt>
                <c:pt idx="1242">
                  <c:v>44124.391215277778</c:v>
                </c:pt>
                <c:pt idx="1243">
                  <c:v>44124.391226851854</c:v>
                </c:pt>
                <c:pt idx="1244">
                  <c:v>44124.391238425924</c:v>
                </c:pt>
                <c:pt idx="1245">
                  <c:v>44124.391250000001</c:v>
                </c:pt>
                <c:pt idx="1246">
                  <c:v>44124.391261574077</c:v>
                </c:pt>
                <c:pt idx="1247">
                  <c:v>44124.391273148147</c:v>
                </c:pt>
                <c:pt idx="1248">
                  <c:v>44124.391284722224</c:v>
                </c:pt>
                <c:pt idx="1249">
                  <c:v>44124.391296296293</c:v>
                </c:pt>
                <c:pt idx="1250">
                  <c:v>44124.39130787037</c:v>
                </c:pt>
                <c:pt idx="1251">
                  <c:v>44124.391319444447</c:v>
                </c:pt>
                <c:pt idx="1252">
                  <c:v>44124.391331018516</c:v>
                </c:pt>
                <c:pt idx="1253">
                  <c:v>44124.391342592593</c:v>
                </c:pt>
                <c:pt idx="1254">
                  <c:v>44124.39135416667</c:v>
                </c:pt>
                <c:pt idx="1255">
                  <c:v>44124.391365740739</c:v>
                </c:pt>
                <c:pt idx="1256">
                  <c:v>44124.391377314816</c:v>
                </c:pt>
                <c:pt idx="1257">
                  <c:v>44124.391388888886</c:v>
                </c:pt>
                <c:pt idx="1258">
                  <c:v>44124.391400462962</c:v>
                </c:pt>
                <c:pt idx="1259">
                  <c:v>44124.391412037039</c:v>
                </c:pt>
                <c:pt idx="1260">
                  <c:v>44124.391423611109</c:v>
                </c:pt>
                <c:pt idx="1261">
                  <c:v>44124.391435185185</c:v>
                </c:pt>
                <c:pt idx="1262">
                  <c:v>44124.391446759262</c:v>
                </c:pt>
                <c:pt idx="1263">
                  <c:v>44124.391458333332</c:v>
                </c:pt>
                <c:pt idx="1264">
                  <c:v>44124.391469907408</c:v>
                </c:pt>
                <c:pt idx="1265">
                  <c:v>44124.391481481478</c:v>
                </c:pt>
                <c:pt idx="1266">
                  <c:v>44124.391493055555</c:v>
                </c:pt>
                <c:pt idx="1267">
                  <c:v>44124.391504629632</c:v>
                </c:pt>
                <c:pt idx="1268">
                  <c:v>44124.391516203701</c:v>
                </c:pt>
                <c:pt idx="1269">
                  <c:v>44124.391527777778</c:v>
                </c:pt>
                <c:pt idx="1270">
                  <c:v>44124.391539351855</c:v>
                </c:pt>
                <c:pt idx="1271">
                  <c:v>44124.391550925924</c:v>
                </c:pt>
                <c:pt idx="1272">
                  <c:v>44124.391562500001</c:v>
                </c:pt>
                <c:pt idx="1273">
                  <c:v>44124.391574074078</c:v>
                </c:pt>
                <c:pt idx="1274">
                  <c:v>44124.391585648147</c:v>
                </c:pt>
                <c:pt idx="1275">
                  <c:v>44124.391597222224</c:v>
                </c:pt>
                <c:pt idx="1276">
                  <c:v>44124.391608796293</c:v>
                </c:pt>
                <c:pt idx="1277">
                  <c:v>44124.39162037037</c:v>
                </c:pt>
                <c:pt idx="1278">
                  <c:v>44124.391631944447</c:v>
                </c:pt>
                <c:pt idx="1279">
                  <c:v>44124.391643518517</c:v>
                </c:pt>
                <c:pt idx="1280">
                  <c:v>44124.391655092593</c:v>
                </c:pt>
                <c:pt idx="1281">
                  <c:v>44124.39166666667</c:v>
                </c:pt>
                <c:pt idx="1282">
                  <c:v>44124.39167824074</c:v>
                </c:pt>
                <c:pt idx="1283">
                  <c:v>44124.391689814816</c:v>
                </c:pt>
                <c:pt idx="1284">
                  <c:v>44124.391701388886</c:v>
                </c:pt>
                <c:pt idx="1285">
                  <c:v>44124.391712962963</c:v>
                </c:pt>
                <c:pt idx="1286">
                  <c:v>44124.391724537039</c:v>
                </c:pt>
                <c:pt idx="1287">
                  <c:v>44124.391736111109</c:v>
                </c:pt>
                <c:pt idx="1288">
                  <c:v>44124.391747685186</c:v>
                </c:pt>
                <c:pt idx="1289">
                  <c:v>44124.391759259262</c:v>
                </c:pt>
                <c:pt idx="1290">
                  <c:v>44124.391770833332</c:v>
                </c:pt>
                <c:pt idx="1291">
                  <c:v>44124.391782407409</c:v>
                </c:pt>
                <c:pt idx="1292">
                  <c:v>44124.391793981478</c:v>
                </c:pt>
                <c:pt idx="1293">
                  <c:v>44124.391805555555</c:v>
                </c:pt>
                <c:pt idx="1294">
                  <c:v>44124.391817129632</c:v>
                </c:pt>
                <c:pt idx="1295">
                  <c:v>44124.391828703701</c:v>
                </c:pt>
                <c:pt idx="1296">
                  <c:v>44124.391840277778</c:v>
                </c:pt>
                <c:pt idx="1297">
                  <c:v>44124.391851851855</c:v>
                </c:pt>
                <c:pt idx="1298">
                  <c:v>44124.391863425924</c:v>
                </c:pt>
                <c:pt idx="1299">
                  <c:v>44124.391875000001</c:v>
                </c:pt>
                <c:pt idx="1300">
                  <c:v>44124.391886574071</c:v>
                </c:pt>
                <c:pt idx="1301">
                  <c:v>44124.391898148147</c:v>
                </c:pt>
                <c:pt idx="1302">
                  <c:v>44124.391909722224</c:v>
                </c:pt>
                <c:pt idx="1303">
                  <c:v>44124.391921296294</c:v>
                </c:pt>
                <c:pt idx="1304">
                  <c:v>44124.391932870371</c:v>
                </c:pt>
                <c:pt idx="1305">
                  <c:v>44124.391944444447</c:v>
                </c:pt>
                <c:pt idx="1306">
                  <c:v>44124.391956018517</c:v>
                </c:pt>
                <c:pt idx="1307">
                  <c:v>44124.391967592594</c:v>
                </c:pt>
                <c:pt idx="1308">
                  <c:v>44124.391979166663</c:v>
                </c:pt>
                <c:pt idx="1309">
                  <c:v>44124.39199074074</c:v>
                </c:pt>
                <c:pt idx="1310">
                  <c:v>44124.392002314817</c:v>
                </c:pt>
                <c:pt idx="1311">
                  <c:v>44124.392013888886</c:v>
                </c:pt>
                <c:pt idx="1312">
                  <c:v>44124.392025462963</c:v>
                </c:pt>
                <c:pt idx="1313">
                  <c:v>44124.39203703704</c:v>
                </c:pt>
                <c:pt idx="1314">
                  <c:v>44124.392048611109</c:v>
                </c:pt>
                <c:pt idx="1315">
                  <c:v>44124.392060185186</c:v>
                </c:pt>
                <c:pt idx="1316">
                  <c:v>44124.392071759263</c:v>
                </c:pt>
                <c:pt idx="1317">
                  <c:v>44124.392083333332</c:v>
                </c:pt>
                <c:pt idx="1318">
                  <c:v>44124.392094907409</c:v>
                </c:pt>
                <c:pt idx="1319">
                  <c:v>44124.392106481479</c:v>
                </c:pt>
                <c:pt idx="1320">
                  <c:v>44124.392118055555</c:v>
                </c:pt>
                <c:pt idx="1321">
                  <c:v>44124.392129629632</c:v>
                </c:pt>
                <c:pt idx="1322">
                  <c:v>44124.392141203702</c:v>
                </c:pt>
                <c:pt idx="1323">
                  <c:v>44124.392152777778</c:v>
                </c:pt>
                <c:pt idx="1324">
                  <c:v>44124.392164351855</c:v>
                </c:pt>
                <c:pt idx="1325">
                  <c:v>44124.392175925925</c:v>
                </c:pt>
                <c:pt idx="1326">
                  <c:v>44124.392187500001</c:v>
                </c:pt>
                <c:pt idx="1327">
                  <c:v>44124.392199074071</c:v>
                </c:pt>
                <c:pt idx="1328">
                  <c:v>44124.392210648148</c:v>
                </c:pt>
                <c:pt idx="1329">
                  <c:v>44124.392222222225</c:v>
                </c:pt>
                <c:pt idx="1330">
                  <c:v>44124.392233796294</c:v>
                </c:pt>
                <c:pt idx="1331">
                  <c:v>44124.392245370371</c:v>
                </c:pt>
                <c:pt idx="1332">
                  <c:v>44124.392256944448</c:v>
                </c:pt>
                <c:pt idx="1333">
                  <c:v>44124.392268518517</c:v>
                </c:pt>
                <c:pt idx="1334">
                  <c:v>44124.392280092594</c:v>
                </c:pt>
                <c:pt idx="1335">
                  <c:v>44124.392291666663</c:v>
                </c:pt>
                <c:pt idx="1336">
                  <c:v>44124.39230324074</c:v>
                </c:pt>
                <c:pt idx="1337">
                  <c:v>44124.392314814817</c:v>
                </c:pt>
                <c:pt idx="1338">
                  <c:v>44124.392326388886</c:v>
                </c:pt>
                <c:pt idx="1339">
                  <c:v>44124.392337962963</c:v>
                </c:pt>
                <c:pt idx="1340">
                  <c:v>44124.39234953704</c:v>
                </c:pt>
                <c:pt idx="1341">
                  <c:v>44124.392361111109</c:v>
                </c:pt>
                <c:pt idx="1342">
                  <c:v>44124.392372685186</c:v>
                </c:pt>
                <c:pt idx="1343">
                  <c:v>44124.392384259256</c:v>
                </c:pt>
                <c:pt idx="1344">
                  <c:v>44124.392395833333</c:v>
                </c:pt>
                <c:pt idx="1345">
                  <c:v>44124.392407407409</c:v>
                </c:pt>
                <c:pt idx="1346">
                  <c:v>44124.392418981479</c:v>
                </c:pt>
                <c:pt idx="1347">
                  <c:v>44124.392430555556</c:v>
                </c:pt>
                <c:pt idx="1348">
                  <c:v>44124.392442129632</c:v>
                </c:pt>
                <c:pt idx="1349">
                  <c:v>44124.392453703702</c:v>
                </c:pt>
                <c:pt idx="1350">
                  <c:v>44124.392465277779</c:v>
                </c:pt>
                <c:pt idx="1351">
                  <c:v>44124.392476851855</c:v>
                </c:pt>
                <c:pt idx="1352">
                  <c:v>44124.392488425925</c:v>
                </c:pt>
                <c:pt idx="1353">
                  <c:v>44124.392500000002</c:v>
                </c:pt>
                <c:pt idx="1354">
                  <c:v>44124.392511574071</c:v>
                </c:pt>
                <c:pt idx="1355">
                  <c:v>44124.392523148148</c:v>
                </c:pt>
                <c:pt idx="1356">
                  <c:v>44124.392534722225</c:v>
                </c:pt>
                <c:pt idx="1357">
                  <c:v>44124.392546296294</c:v>
                </c:pt>
                <c:pt idx="1358">
                  <c:v>44124.392557870371</c:v>
                </c:pt>
                <c:pt idx="1359">
                  <c:v>44124.392569444448</c:v>
                </c:pt>
                <c:pt idx="1360">
                  <c:v>44124.392581018517</c:v>
                </c:pt>
                <c:pt idx="1361">
                  <c:v>44124.392592592594</c:v>
                </c:pt>
                <c:pt idx="1362">
                  <c:v>44124.392604166664</c:v>
                </c:pt>
                <c:pt idx="1363">
                  <c:v>44124.39261574074</c:v>
                </c:pt>
                <c:pt idx="1364">
                  <c:v>44124.392627314817</c:v>
                </c:pt>
                <c:pt idx="1365">
                  <c:v>44124.392638888887</c:v>
                </c:pt>
                <c:pt idx="1366">
                  <c:v>44124.392650462964</c:v>
                </c:pt>
                <c:pt idx="1367">
                  <c:v>44124.39266203704</c:v>
                </c:pt>
                <c:pt idx="1368">
                  <c:v>44124.39267361111</c:v>
                </c:pt>
                <c:pt idx="1369">
                  <c:v>44124.392685185187</c:v>
                </c:pt>
                <c:pt idx="1370">
                  <c:v>44124.392696759256</c:v>
                </c:pt>
                <c:pt idx="1371">
                  <c:v>44124.392708333333</c:v>
                </c:pt>
                <c:pt idx="1372">
                  <c:v>44124.39271990741</c:v>
                </c:pt>
                <c:pt idx="1373">
                  <c:v>44124.392731481479</c:v>
                </c:pt>
                <c:pt idx="1374">
                  <c:v>44124.392743055556</c:v>
                </c:pt>
                <c:pt idx="1375">
                  <c:v>44124.392754629633</c:v>
                </c:pt>
                <c:pt idx="1376">
                  <c:v>44124.392766203702</c:v>
                </c:pt>
                <c:pt idx="1377">
                  <c:v>44124.392777777779</c:v>
                </c:pt>
                <c:pt idx="1378">
                  <c:v>44124.392789351848</c:v>
                </c:pt>
                <c:pt idx="1379">
                  <c:v>44124.392800925925</c:v>
                </c:pt>
                <c:pt idx="1380">
                  <c:v>44124.392812500002</c:v>
                </c:pt>
                <c:pt idx="1381">
                  <c:v>44124.392824074072</c:v>
                </c:pt>
                <c:pt idx="1382">
                  <c:v>44124.392835648148</c:v>
                </c:pt>
                <c:pt idx="1383">
                  <c:v>44124.392847222225</c:v>
                </c:pt>
                <c:pt idx="1384">
                  <c:v>44124.392858796295</c:v>
                </c:pt>
                <c:pt idx="1385">
                  <c:v>44124.392870370371</c:v>
                </c:pt>
                <c:pt idx="1386">
                  <c:v>44124.392881944441</c:v>
                </c:pt>
                <c:pt idx="1387">
                  <c:v>44124.392893518518</c:v>
                </c:pt>
                <c:pt idx="1388">
                  <c:v>44124.392905092594</c:v>
                </c:pt>
                <c:pt idx="1389">
                  <c:v>44124.392916666664</c:v>
                </c:pt>
                <c:pt idx="1390">
                  <c:v>44124.392928240741</c:v>
                </c:pt>
                <c:pt idx="1391">
                  <c:v>44124.392939814818</c:v>
                </c:pt>
                <c:pt idx="1392">
                  <c:v>44124.392951388887</c:v>
                </c:pt>
                <c:pt idx="1393">
                  <c:v>44124.392962962964</c:v>
                </c:pt>
                <c:pt idx="1394">
                  <c:v>44124.392974537041</c:v>
                </c:pt>
                <c:pt idx="1395">
                  <c:v>44124.39298611111</c:v>
                </c:pt>
                <c:pt idx="1396">
                  <c:v>44124.392997685187</c:v>
                </c:pt>
                <c:pt idx="1397">
                  <c:v>44124.393009259256</c:v>
                </c:pt>
                <c:pt idx="1398">
                  <c:v>44124.393020833333</c:v>
                </c:pt>
                <c:pt idx="1399">
                  <c:v>44124.39303240741</c:v>
                </c:pt>
                <c:pt idx="1400">
                  <c:v>44124.393043981479</c:v>
                </c:pt>
                <c:pt idx="1401">
                  <c:v>44124.393055555556</c:v>
                </c:pt>
                <c:pt idx="1402">
                  <c:v>44124.393067129633</c:v>
                </c:pt>
                <c:pt idx="1403">
                  <c:v>44124.393078703702</c:v>
                </c:pt>
                <c:pt idx="1404">
                  <c:v>44124.393090277779</c:v>
                </c:pt>
                <c:pt idx="1405">
                  <c:v>44124.393101851849</c:v>
                </c:pt>
                <c:pt idx="1406">
                  <c:v>44124.393113425926</c:v>
                </c:pt>
                <c:pt idx="1407">
                  <c:v>44124.393125000002</c:v>
                </c:pt>
                <c:pt idx="1408">
                  <c:v>44124.393136574072</c:v>
                </c:pt>
                <c:pt idx="1409">
                  <c:v>44124.393148148149</c:v>
                </c:pt>
                <c:pt idx="1410">
                  <c:v>44124.393159722225</c:v>
                </c:pt>
                <c:pt idx="1411">
                  <c:v>44124.393171296295</c:v>
                </c:pt>
                <c:pt idx="1412">
                  <c:v>44124.393182870372</c:v>
                </c:pt>
                <c:pt idx="1413">
                  <c:v>44124.393194444441</c:v>
                </c:pt>
                <c:pt idx="1414">
                  <c:v>44124.393206018518</c:v>
                </c:pt>
                <c:pt idx="1415">
                  <c:v>44124.393217592595</c:v>
                </c:pt>
                <c:pt idx="1416">
                  <c:v>44124.393229166664</c:v>
                </c:pt>
                <c:pt idx="1417">
                  <c:v>44124.393240740741</c:v>
                </c:pt>
                <c:pt idx="1418">
                  <c:v>44124.393252314818</c:v>
                </c:pt>
                <c:pt idx="1419">
                  <c:v>44124.393263888887</c:v>
                </c:pt>
                <c:pt idx="1420">
                  <c:v>44124.393275462964</c:v>
                </c:pt>
                <c:pt idx="1421">
                  <c:v>44124.393287037034</c:v>
                </c:pt>
                <c:pt idx="1422">
                  <c:v>44124.39329861111</c:v>
                </c:pt>
                <c:pt idx="1423">
                  <c:v>44124.393310185187</c:v>
                </c:pt>
                <c:pt idx="1424">
                  <c:v>44124.393321759257</c:v>
                </c:pt>
                <c:pt idx="1425">
                  <c:v>44124.393333333333</c:v>
                </c:pt>
                <c:pt idx="1426">
                  <c:v>44124.39334490741</c:v>
                </c:pt>
                <c:pt idx="1427">
                  <c:v>44124.39335648148</c:v>
                </c:pt>
                <c:pt idx="1428">
                  <c:v>44124.393368055556</c:v>
                </c:pt>
                <c:pt idx="1429">
                  <c:v>44124.393379629626</c:v>
                </c:pt>
                <c:pt idx="1430">
                  <c:v>44124.393391203703</c:v>
                </c:pt>
                <c:pt idx="1431">
                  <c:v>44124.39340277778</c:v>
                </c:pt>
                <c:pt idx="1432">
                  <c:v>44124.393414351849</c:v>
                </c:pt>
                <c:pt idx="1433">
                  <c:v>44124.393425925926</c:v>
                </c:pt>
                <c:pt idx="1434">
                  <c:v>44124.393437500003</c:v>
                </c:pt>
                <c:pt idx="1435">
                  <c:v>44124.393449074072</c:v>
                </c:pt>
                <c:pt idx="1436">
                  <c:v>44124.393460648149</c:v>
                </c:pt>
                <c:pt idx="1437">
                  <c:v>44124.393472222226</c:v>
                </c:pt>
                <c:pt idx="1438">
                  <c:v>44124.393483796295</c:v>
                </c:pt>
                <c:pt idx="1439">
                  <c:v>44124.393495370372</c:v>
                </c:pt>
                <c:pt idx="1440">
                  <c:v>44124.393506944441</c:v>
                </c:pt>
                <c:pt idx="1441">
                  <c:v>44124.393518518518</c:v>
                </c:pt>
                <c:pt idx="1442">
                  <c:v>44124.393530092595</c:v>
                </c:pt>
                <c:pt idx="1443">
                  <c:v>44124.393541666665</c:v>
                </c:pt>
                <c:pt idx="1444">
                  <c:v>44124.393553240741</c:v>
                </c:pt>
                <c:pt idx="1445">
                  <c:v>44124.393564814818</c:v>
                </c:pt>
                <c:pt idx="1446">
                  <c:v>44124.393576388888</c:v>
                </c:pt>
                <c:pt idx="1447">
                  <c:v>44124.393587962964</c:v>
                </c:pt>
                <c:pt idx="1448">
                  <c:v>44124.393599537034</c:v>
                </c:pt>
                <c:pt idx="1449">
                  <c:v>44124.393611111111</c:v>
                </c:pt>
                <c:pt idx="1450">
                  <c:v>44124.393622685187</c:v>
                </c:pt>
                <c:pt idx="1451">
                  <c:v>44124.393634259257</c:v>
                </c:pt>
                <c:pt idx="1452">
                  <c:v>44124.393645833334</c:v>
                </c:pt>
                <c:pt idx="1453">
                  <c:v>44124.393657407411</c:v>
                </c:pt>
                <c:pt idx="1454">
                  <c:v>44124.39366898148</c:v>
                </c:pt>
                <c:pt idx="1455">
                  <c:v>44124.393680555557</c:v>
                </c:pt>
                <c:pt idx="1456">
                  <c:v>44124.393692129626</c:v>
                </c:pt>
                <c:pt idx="1457">
                  <c:v>44124.393703703703</c:v>
                </c:pt>
                <c:pt idx="1458">
                  <c:v>44124.39371527778</c:v>
                </c:pt>
                <c:pt idx="1459">
                  <c:v>44124.393726851849</c:v>
                </c:pt>
                <c:pt idx="1460">
                  <c:v>44124.393738425926</c:v>
                </c:pt>
                <c:pt idx="1461">
                  <c:v>44124.393750000003</c:v>
                </c:pt>
                <c:pt idx="1462">
                  <c:v>44124.393761574072</c:v>
                </c:pt>
                <c:pt idx="1463">
                  <c:v>44124.393773148149</c:v>
                </c:pt>
                <c:pt idx="1464">
                  <c:v>44124.393784722219</c:v>
                </c:pt>
                <c:pt idx="1465">
                  <c:v>44124.393796296295</c:v>
                </c:pt>
                <c:pt idx="1466">
                  <c:v>44124.393807870372</c:v>
                </c:pt>
                <c:pt idx="1467">
                  <c:v>44124.393819444442</c:v>
                </c:pt>
                <c:pt idx="1468">
                  <c:v>44124.393831018519</c:v>
                </c:pt>
                <c:pt idx="1469">
                  <c:v>44124.393842592595</c:v>
                </c:pt>
                <c:pt idx="1470">
                  <c:v>44124.393854166665</c:v>
                </c:pt>
                <c:pt idx="1471">
                  <c:v>44124.393865740742</c:v>
                </c:pt>
                <c:pt idx="1472">
                  <c:v>44124.393877314818</c:v>
                </c:pt>
                <c:pt idx="1473">
                  <c:v>44124.393888888888</c:v>
                </c:pt>
                <c:pt idx="1474">
                  <c:v>44124.393900462965</c:v>
                </c:pt>
                <c:pt idx="1475">
                  <c:v>44124.393912037034</c:v>
                </c:pt>
                <c:pt idx="1476">
                  <c:v>44124.393923611111</c:v>
                </c:pt>
                <c:pt idx="1477">
                  <c:v>44124.393935185188</c:v>
                </c:pt>
                <c:pt idx="1478">
                  <c:v>44124.393946759257</c:v>
                </c:pt>
                <c:pt idx="1479">
                  <c:v>44124.393958333334</c:v>
                </c:pt>
                <c:pt idx="1480">
                  <c:v>44124.393969907411</c:v>
                </c:pt>
                <c:pt idx="1481">
                  <c:v>44124.39398148148</c:v>
                </c:pt>
                <c:pt idx="1482">
                  <c:v>44124.393993055557</c:v>
                </c:pt>
                <c:pt idx="1483">
                  <c:v>44124.394004629627</c:v>
                </c:pt>
                <c:pt idx="1484">
                  <c:v>44124.394016203703</c:v>
                </c:pt>
                <c:pt idx="1485">
                  <c:v>44124.39402777778</c:v>
                </c:pt>
                <c:pt idx="1486">
                  <c:v>44124.39403935185</c:v>
                </c:pt>
                <c:pt idx="1487">
                  <c:v>44124.394050925926</c:v>
                </c:pt>
                <c:pt idx="1488">
                  <c:v>44124.394062500003</c:v>
                </c:pt>
                <c:pt idx="1489">
                  <c:v>44124.394074074073</c:v>
                </c:pt>
                <c:pt idx="1490">
                  <c:v>44124.394085648149</c:v>
                </c:pt>
                <c:pt idx="1491">
                  <c:v>44124.394097222219</c:v>
                </c:pt>
                <c:pt idx="1492">
                  <c:v>44124.394108796296</c:v>
                </c:pt>
                <c:pt idx="1493">
                  <c:v>44124.394120370373</c:v>
                </c:pt>
                <c:pt idx="1494">
                  <c:v>44124.394131944442</c:v>
                </c:pt>
                <c:pt idx="1495">
                  <c:v>44124.394143518519</c:v>
                </c:pt>
                <c:pt idx="1496">
                  <c:v>44124.394155092596</c:v>
                </c:pt>
                <c:pt idx="1497">
                  <c:v>44124.394166666665</c:v>
                </c:pt>
                <c:pt idx="1498">
                  <c:v>44124.394178240742</c:v>
                </c:pt>
                <c:pt idx="1499">
                  <c:v>44124.394189814811</c:v>
                </c:pt>
                <c:pt idx="1500">
                  <c:v>44124.394201388888</c:v>
                </c:pt>
                <c:pt idx="1501">
                  <c:v>44124.394212962965</c:v>
                </c:pt>
                <c:pt idx="1502">
                  <c:v>44124.394224537034</c:v>
                </c:pt>
                <c:pt idx="1503">
                  <c:v>44124.394236111111</c:v>
                </c:pt>
                <c:pt idx="1504">
                  <c:v>44124.394247685188</c:v>
                </c:pt>
                <c:pt idx="1505">
                  <c:v>44124.394259259258</c:v>
                </c:pt>
                <c:pt idx="1506">
                  <c:v>44124.394270833334</c:v>
                </c:pt>
                <c:pt idx="1507">
                  <c:v>44124.394282407404</c:v>
                </c:pt>
                <c:pt idx="1508">
                  <c:v>44124.394293981481</c:v>
                </c:pt>
                <c:pt idx="1509">
                  <c:v>44124.394305555557</c:v>
                </c:pt>
                <c:pt idx="1510">
                  <c:v>44124.394317129627</c:v>
                </c:pt>
                <c:pt idx="1511">
                  <c:v>44124.394328703704</c:v>
                </c:pt>
                <c:pt idx="1512">
                  <c:v>44124.39434027778</c:v>
                </c:pt>
                <c:pt idx="1513">
                  <c:v>44124.39435185185</c:v>
                </c:pt>
                <c:pt idx="1514">
                  <c:v>44124.394363425927</c:v>
                </c:pt>
                <c:pt idx="1515">
                  <c:v>44124.394375000003</c:v>
                </c:pt>
                <c:pt idx="1516">
                  <c:v>44124.394386574073</c:v>
                </c:pt>
                <c:pt idx="1517">
                  <c:v>44124.39439814815</c:v>
                </c:pt>
                <c:pt idx="1518">
                  <c:v>44124.394409722219</c:v>
                </c:pt>
                <c:pt idx="1519">
                  <c:v>44124.394421296296</c:v>
                </c:pt>
                <c:pt idx="1520">
                  <c:v>44124.394432870373</c:v>
                </c:pt>
                <c:pt idx="1521">
                  <c:v>44124.394444444442</c:v>
                </c:pt>
                <c:pt idx="1522">
                  <c:v>44124.394456018519</c:v>
                </c:pt>
                <c:pt idx="1523">
                  <c:v>44124.394467592596</c:v>
                </c:pt>
                <c:pt idx="1524">
                  <c:v>44124.394479166665</c:v>
                </c:pt>
                <c:pt idx="1525">
                  <c:v>44124.394490740742</c:v>
                </c:pt>
                <c:pt idx="1526">
                  <c:v>44124.394502314812</c:v>
                </c:pt>
                <c:pt idx="1527">
                  <c:v>44124.394513888888</c:v>
                </c:pt>
                <c:pt idx="1528">
                  <c:v>44124.394525462965</c:v>
                </c:pt>
                <c:pt idx="1529">
                  <c:v>44124.394537037035</c:v>
                </c:pt>
                <c:pt idx="1530">
                  <c:v>44124.394548611112</c:v>
                </c:pt>
                <c:pt idx="1531">
                  <c:v>44124.394560185188</c:v>
                </c:pt>
                <c:pt idx="1532">
                  <c:v>44124.394571759258</c:v>
                </c:pt>
                <c:pt idx="1533">
                  <c:v>44124.394583333335</c:v>
                </c:pt>
                <c:pt idx="1534">
                  <c:v>44124.394594907404</c:v>
                </c:pt>
                <c:pt idx="1535">
                  <c:v>44124.394606481481</c:v>
                </c:pt>
                <c:pt idx="1536">
                  <c:v>44124.394618055558</c:v>
                </c:pt>
                <c:pt idx="1537">
                  <c:v>44124.394629629627</c:v>
                </c:pt>
                <c:pt idx="1538">
                  <c:v>44124.394641203704</c:v>
                </c:pt>
                <c:pt idx="1539">
                  <c:v>44124.394652777781</c:v>
                </c:pt>
                <c:pt idx="1540">
                  <c:v>44124.39466435185</c:v>
                </c:pt>
                <c:pt idx="1541">
                  <c:v>44124.394675925927</c:v>
                </c:pt>
                <c:pt idx="1542">
                  <c:v>44124.394687499997</c:v>
                </c:pt>
                <c:pt idx="1543">
                  <c:v>44124.394699074073</c:v>
                </c:pt>
                <c:pt idx="1544">
                  <c:v>44124.39471064815</c:v>
                </c:pt>
                <c:pt idx="1545">
                  <c:v>44124.39472222222</c:v>
                </c:pt>
                <c:pt idx="1546">
                  <c:v>44124.394733796296</c:v>
                </c:pt>
                <c:pt idx="1547">
                  <c:v>44124.394745370373</c:v>
                </c:pt>
                <c:pt idx="1548">
                  <c:v>44124.394756944443</c:v>
                </c:pt>
                <c:pt idx="1549">
                  <c:v>44124.394768518519</c:v>
                </c:pt>
                <c:pt idx="1550">
                  <c:v>44124.394780092596</c:v>
                </c:pt>
                <c:pt idx="1551">
                  <c:v>44124.394791666666</c:v>
                </c:pt>
                <c:pt idx="1552">
                  <c:v>44124.394803240742</c:v>
                </c:pt>
                <c:pt idx="1553">
                  <c:v>44124.394814814812</c:v>
                </c:pt>
                <c:pt idx="1554">
                  <c:v>44124.394826388889</c:v>
                </c:pt>
                <c:pt idx="1555">
                  <c:v>44124.394837962966</c:v>
                </c:pt>
                <c:pt idx="1556">
                  <c:v>44124.394849537035</c:v>
                </c:pt>
                <c:pt idx="1557">
                  <c:v>44124.394861111112</c:v>
                </c:pt>
                <c:pt idx="1558">
                  <c:v>44124.394872685189</c:v>
                </c:pt>
                <c:pt idx="1559">
                  <c:v>44124.394884259258</c:v>
                </c:pt>
                <c:pt idx="1560">
                  <c:v>44124.394895833335</c:v>
                </c:pt>
                <c:pt idx="1561">
                  <c:v>44124.394907407404</c:v>
                </c:pt>
                <c:pt idx="1562">
                  <c:v>44124.394918981481</c:v>
                </c:pt>
                <c:pt idx="1563">
                  <c:v>44124.394930555558</c:v>
                </c:pt>
                <c:pt idx="1564">
                  <c:v>44124.394942129627</c:v>
                </c:pt>
                <c:pt idx="1565">
                  <c:v>44124.394953703704</c:v>
                </c:pt>
                <c:pt idx="1566">
                  <c:v>44124.394965277781</c:v>
                </c:pt>
                <c:pt idx="1567">
                  <c:v>44124.394976851851</c:v>
                </c:pt>
                <c:pt idx="1568">
                  <c:v>44124.394988425927</c:v>
                </c:pt>
                <c:pt idx="1569">
                  <c:v>44124.394999999997</c:v>
                </c:pt>
                <c:pt idx="1570">
                  <c:v>44124.395011574074</c:v>
                </c:pt>
                <c:pt idx="1571">
                  <c:v>44124.39502314815</c:v>
                </c:pt>
                <c:pt idx="1572">
                  <c:v>44124.39503472222</c:v>
                </c:pt>
                <c:pt idx="1573">
                  <c:v>44124.395046296297</c:v>
                </c:pt>
                <c:pt idx="1574">
                  <c:v>44124.395057870373</c:v>
                </c:pt>
                <c:pt idx="1575">
                  <c:v>44124.395069444443</c:v>
                </c:pt>
                <c:pt idx="1576">
                  <c:v>44124.39508101852</c:v>
                </c:pt>
                <c:pt idx="1577">
                  <c:v>44124.395092592589</c:v>
                </c:pt>
                <c:pt idx="1578">
                  <c:v>44124.395104166666</c:v>
                </c:pt>
                <c:pt idx="1579">
                  <c:v>44124.395115740743</c:v>
                </c:pt>
                <c:pt idx="1580">
                  <c:v>44124.395127314812</c:v>
                </c:pt>
                <c:pt idx="1581">
                  <c:v>44124.395138888889</c:v>
                </c:pt>
                <c:pt idx="1582">
                  <c:v>44124.395150462966</c:v>
                </c:pt>
                <c:pt idx="1583">
                  <c:v>44124.395162037035</c:v>
                </c:pt>
                <c:pt idx="1584">
                  <c:v>44124.395173611112</c:v>
                </c:pt>
                <c:pt idx="1585">
                  <c:v>44124.395185185182</c:v>
                </c:pt>
                <c:pt idx="1586">
                  <c:v>44124.395196759258</c:v>
                </c:pt>
                <c:pt idx="1587">
                  <c:v>44124.395208333335</c:v>
                </c:pt>
                <c:pt idx="1588">
                  <c:v>44124.395219907405</c:v>
                </c:pt>
                <c:pt idx="1589">
                  <c:v>44124.395231481481</c:v>
                </c:pt>
                <c:pt idx="1590">
                  <c:v>44124.395243055558</c:v>
                </c:pt>
                <c:pt idx="1591">
                  <c:v>44124.395254629628</c:v>
                </c:pt>
                <c:pt idx="1592">
                  <c:v>44124.395266203705</c:v>
                </c:pt>
                <c:pt idx="1593">
                  <c:v>44124.395277777781</c:v>
                </c:pt>
                <c:pt idx="1594">
                  <c:v>44124.395289351851</c:v>
                </c:pt>
                <c:pt idx="1595">
                  <c:v>44124.395300925928</c:v>
                </c:pt>
                <c:pt idx="1596">
                  <c:v>44124.395312499997</c:v>
                </c:pt>
                <c:pt idx="1597">
                  <c:v>44124.395324074074</c:v>
                </c:pt>
                <c:pt idx="1598">
                  <c:v>44124.395335648151</c:v>
                </c:pt>
                <c:pt idx="1599">
                  <c:v>44124.39534722222</c:v>
                </c:pt>
                <c:pt idx="1600">
                  <c:v>44124.395358796297</c:v>
                </c:pt>
                <c:pt idx="1601">
                  <c:v>44124.395370370374</c:v>
                </c:pt>
                <c:pt idx="1602">
                  <c:v>44124.395381944443</c:v>
                </c:pt>
                <c:pt idx="1603">
                  <c:v>44124.39539351852</c:v>
                </c:pt>
                <c:pt idx="1604">
                  <c:v>44124.395405092589</c:v>
                </c:pt>
                <c:pt idx="1605">
                  <c:v>44124.395416666666</c:v>
                </c:pt>
                <c:pt idx="1606">
                  <c:v>44124.395428240743</c:v>
                </c:pt>
                <c:pt idx="1607">
                  <c:v>44124.395439814813</c:v>
                </c:pt>
                <c:pt idx="1608">
                  <c:v>44124.395451388889</c:v>
                </c:pt>
                <c:pt idx="1609">
                  <c:v>44124.395462962966</c:v>
                </c:pt>
                <c:pt idx="1610">
                  <c:v>44124.395474537036</c:v>
                </c:pt>
                <c:pt idx="1611">
                  <c:v>44124.395486111112</c:v>
                </c:pt>
                <c:pt idx="1612">
                  <c:v>44124.395497685182</c:v>
                </c:pt>
                <c:pt idx="1613">
                  <c:v>44124.395509259259</c:v>
                </c:pt>
                <c:pt idx="1614">
                  <c:v>44124.395520833335</c:v>
                </c:pt>
                <c:pt idx="1615">
                  <c:v>44124.395532407405</c:v>
                </c:pt>
                <c:pt idx="1616">
                  <c:v>44124.395543981482</c:v>
                </c:pt>
                <c:pt idx="1617">
                  <c:v>44124.395555555559</c:v>
                </c:pt>
                <c:pt idx="1618">
                  <c:v>44124.395567129628</c:v>
                </c:pt>
                <c:pt idx="1619">
                  <c:v>44124.395578703705</c:v>
                </c:pt>
                <c:pt idx="1620">
                  <c:v>44124.395590277774</c:v>
                </c:pt>
                <c:pt idx="1621">
                  <c:v>44124.395601851851</c:v>
                </c:pt>
                <c:pt idx="1622">
                  <c:v>44124.395613425928</c:v>
                </c:pt>
                <c:pt idx="1623">
                  <c:v>44124.395624999997</c:v>
                </c:pt>
                <c:pt idx="1624">
                  <c:v>44124.395636574074</c:v>
                </c:pt>
                <c:pt idx="1625">
                  <c:v>44124.395648148151</c:v>
                </c:pt>
                <c:pt idx="1626">
                  <c:v>44124.39565972222</c:v>
                </c:pt>
                <c:pt idx="1627">
                  <c:v>44124.395671296297</c:v>
                </c:pt>
                <c:pt idx="1628">
                  <c:v>44124.395682870374</c:v>
                </c:pt>
                <c:pt idx="1629">
                  <c:v>44124.395694444444</c:v>
                </c:pt>
                <c:pt idx="1630">
                  <c:v>44124.39570601852</c:v>
                </c:pt>
                <c:pt idx="1631">
                  <c:v>44124.39571759259</c:v>
                </c:pt>
                <c:pt idx="1632">
                  <c:v>44124.395729166667</c:v>
                </c:pt>
                <c:pt idx="1633">
                  <c:v>44124.395740740743</c:v>
                </c:pt>
                <c:pt idx="1634">
                  <c:v>44124.395752314813</c:v>
                </c:pt>
                <c:pt idx="1635">
                  <c:v>44124.39576388889</c:v>
                </c:pt>
                <c:pt idx="1636">
                  <c:v>44124.395775462966</c:v>
                </c:pt>
                <c:pt idx="1637">
                  <c:v>44124.395787037036</c:v>
                </c:pt>
                <c:pt idx="1638">
                  <c:v>44124.395798611113</c:v>
                </c:pt>
                <c:pt idx="1639">
                  <c:v>44124.395810185182</c:v>
                </c:pt>
                <c:pt idx="1640">
                  <c:v>44124.395821759259</c:v>
                </c:pt>
                <c:pt idx="1641">
                  <c:v>44124.395833333336</c:v>
                </c:pt>
                <c:pt idx="1642">
                  <c:v>44124.395844907405</c:v>
                </c:pt>
                <c:pt idx="1643">
                  <c:v>44124.395856481482</c:v>
                </c:pt>
                <c:pt idx="1644">
                  <c:v>44124.395868055559</c:v>
                </c:pt>
                <c:pt idx="1645">
                  <c:v>44124.395879629628</c:v>
                </c:pt>
                <c:pt idx="1646">
                  <c:v>44124.395891203705</c:v>
                </c:pt>
                <c:pt idx="1647">
                  <c:v>44124.395902777775</c:v>
                </c:pt>
                <c:pt idx="1648">
                  <c:v>44124.395914351851</c:v>
                </c:pt>
                <c:pt idx="1649">
                  <c:v>44124.395925925928</c:v>
                </c:pt>
                <c:pt idx="1650">
                  <c:v>44124.395937499998</c:v>
                </c:pt>
                <c:pt idx="1651">
                  <c:v>44124.395949074074</c:v>
                </c:pt>
                <c:pt idx="1652">
                  <c:v>44124.395960648151</c:v>
                </c:pt>
                <c:pt idx="1653">
                  <c:v>44124.395972222221</c:v>
                </c:pt>
                <c:pt idx="1654">
                  <c:v>44124.395983796298</c:v>
                </c:pt>
                <c:pt idx="1655">
                  <c:v>44124.395995370367</c:v>
                </c:pt>
                <c:pt idx="1656">
                  <c:v>44124.396006944444</c:v>
                </c:pt>
                <c:pt idx="1657">
                  <c:v>44124.396018518521</c:v>
                </c:pt>
                <c:pt idx="1658">
                  <c:v>44124.39603009259</c:v>
                </c:pt>
                <c:pt idx="1659">
                  <c:v>44124.396041666667</c:v>
                </c:pt>
                <c:pt idx="1660">
                  <c:v>44124.396053240744</c:v>
                </c:pt>
                <c:pt idx="1661">
                  <c:v>44124.396064814813</c:v>
                </c:pt>
                <c:pt idx="1662">
                  <c:v>44124.39607638889</c:v>
                </c:pt>
                <c:pt idx="1663">
                  <c:v>44124.396087962959</c:v>
                </c:pt>
                <c:pt idx="1664">
                  <c:v>44124.396099537036</c:v>
                </c:pt>
                <c:pt idx="1665">
                  <c:v>44124.396111111113</c:v>
                </c:pt>
                <c:pt idx="1666">
                  <c:v>44124.396122685182</c:v>
                </c:pt>
                <c:pt idx="1667">
                  <c:v>44124.396134259259</c:v>
                </c:pt>
                <c:pt idx="1668">
                  <c:v>44124.396145833336</c:v>
                </c:pt>
                <c:pt idx="1669">
                  <c:v>44124.396157407406</c:v>
                </c:pt>
                <c:pt idx="1670">
                  <c:v>44124.396168981482</c:v>
                </c:pt>
                <c:pt idx="1671">
                  <c:v>44124.396180555559</c:v>
                </c:pt>
                <c:pt idx="1672">
                  <c:v>44124.396192129629</c:v>
                </c:pt>
                <c:pt idx="1673">
                  <c:v>44124.396203703705</c:v>
                </c:pt>
                <c:pt idx="1674">
                  <c:v>44124.396215277775</c:v>
                </c:pt>
                <c:pt idx="1675">
                  <c:v>44124.396226851852</c:v>
                </c:pt>
                <c:pt idx="1676">
                  <c:v>44124.396238425928</c:v>
                </c:pt>
                <c:pt idx="1677">
                  <c:v>44124.396249999998</c:v>
                </c:pt>
                <c:pt idx="1678">
                  <c:v>44124.396261574075</c:v>
                </c:pt>
                <c:pt idx="1679">
                  <c:v>44124.396273148152</c:v>
                </c:pt>
                <c:pt idx="1680">
                  <c:v>44124.396284722221</c:v>
                </c:pt>
                <c:pt idx="1681">
                  <c:v>44124.396296296298</c:v>
                </c:pt>
                <c:pt idx="1682">
                  <c:v>44124.396307870367</c:v>
                </c:pt>
                <c:pt idx="1683">
                  <c:v>44124.396319444444</c:v>
                </c:pt>
                <c:pt idx="1684">
                  <c:v>44124.396331018521</c:v>
                </c:pt>
                <c:pt idx="1685">
                  <c:v>44124.39634259259</c:v>
                </c:pt>
                <c:pt idx="1686">
                  <c:v>44124.396354166667</c:v>
                </c:pt>
                <c:pt idx="1687">
                  <c:v>44124.396365740744</c:v>
                </c:pt>
                <c:pt idx="1688">
                  <c:v>44124.396377314813</c:v>
                </c:pt>
                <c:pt idx="1689">
                  <c:v>44124.39638888889</c:v>
                </c:pt>
                <c:pt idx="1690">
                  <c:v>44124.39640046296</c:v>
                </c:pt>
                <c:pt idx="1691">
                  <c:v>44124.396412037036</c:v>
                </c:pt>
                <c:pt idx="1692">
                  <c:v>44124.396423611113</c:v>
                </c:pt>
                <c:pt idx="1693">
                  <c:v>44124.396435185183</c:v>
                </c:pt>
                <c:pt idx="1694">
                  <c:v>44124.39644675926</c:v>
                </c:pt>
                <c:pt idx="1695">
                  <c:v>44124.396458333336</c:v>
                </c:pt>
                <c:pt idx="1696">
                  <c:v>44124.396469907406</c:v>
                </c:pt>
                <c:pt idx="1697">
                  <c:v>44124.396481481483</c:v>
                </c:pt>
                <c:pt idx="1698">
                  <c:v>44124.396493055552</c:v>
                </c:pt>
                <c:pt idx="1699">
                  <c:v>44124.396504629629</c:v>
                </c:pt>
                <c:pt idx="1700">
                  <c:v>44124.396516203706</c:v>
                </c:pt>
                <c:pt idx="1701">
                  <c:v>44124.396527777775</c:v>
                </c:pt>
                <c:pt idx="1702">
                  <c:v>44124.396539351852</c:v>
                </c:pt>
                <c:pt idx="1703">
                  <c:v>44124.396550925929</c:v>
                </c:pt>
                <c:pt idx="1704">
                  <c:v>44124.396562499998</c:v>
                </c:pt>
                <c:pt idx="1705">
                  <c:v>44124.396574074075</c:v>
                </c:pt>
                <c:pt idx="1706">
                  <c:v>44124.396585648145</c:v>
                </c:pt>
                <c:pt idx="1707">
                  <c:v>44124.396597222221</c:v>
                </c:pt>
                <c:pt idx="1708">
                  <c:v>44124.396608796298</c:v>
                </c:pt>
                <c:pt idx="1709">
                  <c:v>44124.396620370368</c:v>
                </c:pt>
                <c:pt idx="1710">
                  <c:v>44124.396631944444</c:v>
                </c:pt>
                <c:pt idx="1711">
                  <c:v>44124.396643518521</c:v>
                </c:pt>
                <c:pt idx="1712">
                  <c:v>44124.396655092591</c:v>
                </c:pt>
                <c:pt idx="1713">
                  <c:v>44124.396666666667</c:v>
                </c:pt>
                <c:pt idx="1714">
                  <c:v>44124.396678240744</c:v>
                </c:pt>
                <c:pt idx="1715">
                  <c:v>44124.396689814814</c:v>
                </c:pt>
                <c:pt idx="1716">
                  <c:v>44124.396701388891</c:v>
                </c:pt>
                <c:pt idx="1717">
                  <c:v>44124.39671296296</c:v>
                </c:pt>
                <c:pt idx="1718">
                  <c:v>44124.396724537037</c:v>
                </c:pt>
                <c:pt idx="1719">
                  <c:v>44124.396736111114</c:v>
                </c:pt>
                <c:pt idx="1720">
                  <c:v>44124.396747685183</c:v>
                </c:pt>
                <c:pt idx="1721">
                  <c:v>44124.39675925926</c:v>
                </c:pt>
                <c:pt idx="1722">
                  <c:v>44124.396770833337</c:v>
                </c:pt>
                <c:pt idx="1723">
                  <c:v>44124.396782407406</c:v>
                </c:pt>
                <c:pt idx="1724">
                  <c:v>44124.396793981483</c:v>
                </c:pt>
                <c:pt idx="1725">
                  <c:v>44124.396805555552</c:v>
                </c:pt>
                <c:pt idx="1726">
                  <c:v>44124.396817129629</c:v>
                </c:pt>
                <c:pt idx="1727">
                  <c:v>44124.396828703706</c:v>
                </c:pt>
                <c:pt idx="1728">
                  <c:v>44124.396840277775</c:v>
                </c:pt>
                <c:pt idx="1729">
                  <c:v>44124.396851851852</c:v>
                </c:pt>
                <c:pt idx="1730">
                  <c:v>44124.396863425929</c:v>
                </c:pt>
                <c:pt idx="1731">
                  <c:v>44124.396874999999</c:v>
                </c:pt>
                <c:pt idx="1732">
                  <c:v>44124.396886574075</c:v>
                </c:pt>
                <c:pt idx="1733">
                  <c:v>44124.396898148145</c:v>
                </c:pt>
                <c:pt idx="1734">
                  <c:v>44124.396909722222</c:v>
                </c:pt>
                <c:pt idx="1735">
                  <c:v>44124.396921296298</c:v>
                </c:pt>
                <c:pt idx="1736">
                  <c:v>44124.396932870368</c:v>
                </c:pt>
                <c:pt idx="1737">
                  <c:v>44124.396944444445</c:v>
                </c:pt>
                <c:pt idx="1738">
                  <c:v>44124.396956018521</c:v>
                </c:pt>
                <c:pt idx="1739">
                  <c:v>44124.396967592591</c:v>
                </c:pt>
                <c:pt idx="1740">
                  <c:v>44124.396979166668</c:v>
                </c:pt>
                <c:pt idx="1741">
                  <c:v>44124.396990740737</c:v>
                </c:pt>
                <c:pt idx="1742">
                  <c:v>44124.397002314814</c:v>
                </c:pt>
                <c:pt idx="1743">
                  <c:v>44124.397013888891</c:v>
                </c:pt>
                <c:pt idx="1744">
                  <c:v>44124.39702546296</c:v>
                </c:pt>
                <c:pt idx="1745">
                  <c:v>44124.397037037037</c:v>
                </c:pt>
                <c:pt idx="1746">
                  <c:v>44124.397048611114</c:v>
                </c:pt>
                <c:pt idx="1747">
                  <c:v>44124.397060185183</c:v>
                </c:pt>
                <c:pt idx="1748">
                  <c:v>44124.39707175926</c:v>
                </c:pt>
                <c:pt idx="1749">
                  <c:v>44124.397083333337</c:v>
                </c:pt>
                <c:pt idx="1750">
                  <c:v>44124.397094907406</c:v>
                </c:pt>
                <c:pt idx="1751">
                  <c:v>44124.397106481483</c:v>
                </c:pt>
                <c:pt idx="1752">
                  <c:v>44124.397118055553</c:v>
                </c:pt>
                <c:pt idx="1753">
                  <c:v>44124.397129629629</c:v>
                </c:pt>
                <c:pt idx="1754">
                  <c:v>44124.397141203706</c:v>
                </c:pt>
                <c:pt idx="1755">
                  <c:v>44124.397152777776</c:v>
                </c:pt>
                <c:pt idx="1756">
                  <c:v>44124.397164351853</c:v>
                </c:pt>
                <c:pt idx="1757">
                  <c:v>44124.397175925929</c:v>
                </c:pt>
                <c:pt idx="1758">
                  <c:v>44124.397187499999</c:v>
                </c:pt>
                <c:pt idx="1759">
                  <c:v>44124.397199074076</c:v>
                </c:pt>
                <c:pt idx="1760">
                  <c:v>44124.397210648145</c:v>
                </c:pt>
                <c:pt idx="1761">
                  <c:v>44124.397222222222</c:v>
                </c:pt>
                <c:pt idx="1762">
                  <c:v>44124.397233796299</c:v>
                </c:pt>
                <c:pt idx="1763">
                  <c:v>44124.397245370368</c:v>
                </c:pt>
                <c:pt idx="1764">
                  <c:v>44124.397256944445</c:v>
                </c:pt>
                <c:pt idx="1765">
                  <c:v>44124.397268518522</c:v>
                </c:pt>
                <c:pt idx="1766">
                  <c:v>44124.397280092591</c:v>
                </c:pt>
                <c:pt idx="1767">
                  <c:v>44124.397291666668</c:v>
                </c:pt>
                <c:pt idx="1768">
                  <c:v>44124.397303240738</c:v>
                </c:pt>
                <c:pt idx="1769">
                  <c:v>44124.397314814814</c:v>
                </c:pt>
                <c:pt idx="1770">
                  <c:v>44124.397326388891</c:v>
                </c:pt>
                <c:pt idx="1771">
                  <c:v>44124.397337962961</c:v>
                </c:pt>
                <c:pt idx="1772">
                  <c:v>44124.397349537037</c:v>
                </c:pt>
                <c:pt idx="1773">
                  <c:v>44124.397361111114</c:v>
                </c:pt>
                <c:pt idx="1774">
                  <c:v>44124.397372685184</c:v>
                </c:pt>
                <c:pt idx="1775">
                  <c:v>44124.39738425926</c:v>
                </c:pt>
                <c:pt idx="1776">
                  <c:v>44124.39739583333</c:v>
                </c:pt>
                <c:pt idx="1777">
                  <c:v>44124.397407407407</c:v>
                </c:pt>
                <c:pt idx="1778">
                  <c:v>44124.397418981483</c:v>
                </c:pt>
                <c:pt idx="1779">
                  <c:v>44124.397430555553</c:v>
                </c:pt>
                <c:pt idx="1780">
                  <c:v>44124.39744212963</c:v>
                </c:pt>
                <c:pt idx="1781">
                  <c:v>44124.397453703707</c:v>
                </c:pt>
                <c:pt idx="1782">
                  <c:v>44124.397465277776</c:v>
                </c:pt>
                <c:pt idx="1783">
                  <c:v>44124.397476851853</c:v>
                </c:pt>
                <c:pt idx="1784">
                  <c:v>44124.397488425922</c:v>
                </c:pt>
                <c:pt idx="1785">
                  <c:v>44124.397499999999</c:v>
                </c:pt>
                <c:pt idx="1786">
                  <c:v>44124.397511574076</c:v>
                </c:pt>
                <c:pt idx="1787">
                  <c:v>44124.397523148145</c:v>
                </c:pt>
                <c:pt idx="1788">
                  <c:v>44124.397534722222</c:v>
                </c:pt>
                <c:pt idx="1789">
                  <c:v>44124.397546296299</c:v>
                </c:pt>
                <c:pt idx="1790">
                  <c:v>44124.397557870368</c:v>
                </c:pt>
                <c:pt idx="1791">
                  <c:v>44124.397569444445</c:v>
                </c:pt>
                <c:pt idx="1792">
                  <c:v>44124.397581018522</c:v>
                </c:pt>
                <c:pt idx="1793">
                  <c:v>44124.397592592592</c:v>
                </c:pt>
                <c:pt idx="1794">
                  <c:v>44124.397604166668</c:v>
                </c:pt>
                <c:pt idx="1795">
                  <c:v>44124.397615740738</c:v>
                </c:pt>
                <c:pt idx="1796">
                  <c:v>44124.397627314815</c:v>
                </c:pt>
                <c:pt idx="1797">
                  <c:v>44124.397638888891</c:v>
                </c:pt>
                <c:pt idx="1798">
                  <c:v>44124.397650462961</c:v>
                </c:pt>
                <c:pt idx="1799">
                  <c:v>44124.397662037038</c:v>
                </c:pt>
                <c:pt idx="1800">
                  <c:v>44124.397673611114</c:v>
                </c:pt>
                <c:pt idx="1801">
                  <c:v>44124.397685185184</c:v>
                </c:pt>
                <c:pt idx="1802">
                  <c:v>44124.397696759261</c:v>
                </c:pt>
                <c:pt idx="1803">
                  <c:v>44124.39770833333</c:v>
                </c:pt>
                <c:pt idx="1804">
                  <c:v>44124.397719907407</c:v>
                </c:pt>
                <c:pt idx="1805">
                  <c:v>44124.397731481484</c:v>
                </c:pt>
                <c:pt idx="1806">
                  <c:v>44124.397743055553</c:v>
                </c:pt>
                <c:pt idx="1807">
                  <c:v>44124.39775462963</c:v>
                </c:pt>
                <c:pt idx="1808">
                  <c:v>44124.397766203707</c:v>
                </c:pt>
                <c:pt idx="1809">
                  <c:v>44124.397777777776</c:v>
                </c:pt>
                <c:pt idx="1810">
                  <c:v>44124.397789351853</c:v>
                </c:pt>
                <c:pt idx="1811">
                  <c:v>44124.397800925923</c:v>
                </c:pt>
                <c:pt idx="1812">
                  <c:v>44124.397812499999</c:v>
                </c:pt>
                <c:pt idx="1813">
                  <c:v>44124.397824074076</c:v>
                </c:pt>
                <c:pt idx="1814">
                  <c:v>44124.397835648146</c:v>
                </c:pt>
                <c:pt idx="1815">
                  <c:v>44124.397847222222</c:v>
                </c:pt>
                <c:pt idx="1816">
                  <c:v>44124.397858796299</c:v>
                </c:pt>
                <c:pt idx="1817">
                  <c:v>44124.397870370369</c:v>
                </c:pt>
                <c:pt idx="1818">
                  <c:v>44124.397881944446</c:v>
                </c:pt>
                <c:pt idx="1819">
                  <c:v>44124.397893518515</c:v>
                </c:pt>
                <c:pt idx="1820">
                  <c:v>44124.397905092592</c:v>
                </c:pt>
                <c:pt idx="1821">
                  <c:v>44124.397916666669</c:v>
                </c:pt>
                <c:pt idx="1822">
                  <c:v>44124.397928240738</c:v>
                </c:pt>
                <c:pt idx="1823">
                  <c:v>44124.397939814815</c:v>
                </c:pt>
                <c:pt idx="1824">
                  <c:v>44124.397951388892</c:v>
                </c:pt>
                <c:pt idx="1825">
                  <c:v>44124.397962962961</c:v>
                </c:pt>
                <c:pt idx="1826">
                  <c:v>44124.397974537038</c:v>
                </c:pt>
                <c:pt idx="1827">
                  <c:v>44124.397986111115</c:v>
                </c:pt>
                <c:pt idx="1828">
                  <c:v>44124.397997685184</c:v>
                </c:pt>
                <c:pt idx="1829">
                  <c:v>44124.398009259261</c:v>
                </c:pt>
                <c:pt idx="1830">
                  <c:v>44124.398020833331</c:v>
                </c:pt>
                <c:pt idx="1831">
                  <c:v>44124.398032407407</c:v>
                </c:pt>
                <c:pt idx="1832">
                  <c:v>44124.398043981484</c:v>
                </c:pt>
                <c:pt idx="1833">
                  <c:v>44124.398055555554</c:v>
                </c:pt>
                <c:pt idx="1834">
                  <c:v>44124.39806712963</c:v>
                </c:pt>
                <c:pt idx="1835">
                  <c:v>44124.398078703707</c:v>
                </c:pt>
                <c:pt idx="1836">
                  <c:v>44124.398090277777</c:v>
                </c:pt>
                <c:pt idx="1837">
                  <c:v>44124.398101851853</c:v>
                </c:pt>
                <c:pt idx="1838">
                  <c:v>44124.398113425923</c:v>
                </c:pt>
                <c:pt idx="1839">
                  <c:v>44124.398125</c:v>
                </c:pt>
                <c:pt idx="1840">
                  <c:v>44124.398136574076</c:v>
                </c:pt>
                <c:pt idx="1841">
                  <c:v>44124.398148148146</c:v>
                </c:pt>
                <c:pt idx="1842">
                  <c:v>44124.398159722223</c:v>
                </c:pt>
                <c:pt idx="1843">
                  <c:v>44124.3981712963</c:v>
                </c:pt>
                <c:pt idx="1844">
                  <c:v>44124.398182870369</c:v>
                </c:pt>
                <c:pt idx="1845">
                  <c:v>44124.398194444446</c:v>
                </c:pt>
                <c:pt idx="1846">
                  <c:v>44124.398206018515</c:v>
                </c:pt>
                <c:pt idx="1847">
                  <c:v>44124.398217592592</c:v>
                </c:pt>
                <c:pt idx="1848">
                  <c:v>44124.398229166669</c:v>
                </c:pt>
                <c:pt idx="1849">
                  <c:v>44124.398240740738</c:v>
                </c:pt>
                <c:pt idx="1850">
                  <c:v>44124.398252314815</c:v>
                </c:pt>
                <c:pt idx="1851">
                  <c:v>44124.398263888892</c:v>
                </c:pt>
                <c:pt idx="1852">
                  <c:v>44124.398275462961</c:v>
                </c:pt>
                <c:pt idx="1853">
                  <c:v>44124.398287037038</c:v>
                </c:pt>
                <c:pt idx="1854">
                  <c:v>44124.398298611108</c:v>
                </c:pt>
                <c:pt idx="1855">
                  <c:v>44124.398310185185</c:v>
                </c:pt>
                <c:pt idx="1856">
                  <c:v>44124.398321759261</c:v>
                </c:pt>
                <c:pt idx="1857">
                  <c:v>44124.398333333331</c:v>
                </c:pt>
                <c:pt idx="1858">
                  <c:v>44124.398344907408</c:v>
                </c:pt>
                <c:pt idx="1859">
                  <c:v>44124.398356481484</c:v>
                </c:pt>
                <c:pt idx="1860">
                  <c:v>44124.398368055554</c:v>
                </c:pt>
                <c:pt idx="1861">
                  <c:v>44124.398379629631</c:v>
                </c:pt>
                <c:pt idx="1862">
                  <c:v>44124.3983912037</c:v>
                </c:pt>
                <c:pt idx="1863">
                  <c:v>44124.398402777777</c:v>
                </c:pt>
                <c:pt idx="1864">
                  <c:v>44124.398414351854</c:v>
                </c:pt>
                <c:pt idx="1865">
                  <c:v>44124.398425925923</c:v>
                </c:pt>
                <c:pt idx="1866">
                  <c:v>44124.3984375</c:v>
                </c:pt>
                <c:pt idx="1867">
                  <c:v>44124.398449074077</c:v>
                </c:pt>
                <c:pt idx="1868">
                  <c:v>44124.398460648146</c:v>
                </c:pt>
                <c:pt idx="1869">
                  <c:v>44124.398472222223</c:v>
                </c:pt>
                <c:pt idx="1870">
                  <c:v>44124.3984837963</c:v>
                </c:pt>
                <c:pt idx="1871">
                  <c:v>44124.398495370369</c:v>
                </c:pt>
                <c:pt idx="1872">
                  <c:v>44124.398506944446</c:v>
                </c:pt>
                <c:pt idx="1873">
                  <c:v>44124.398518518516</c:v>
                </c:pt>
                <c:pt idx="1874">
                  <c:v>44124.398530092592</c:v>
                </c:pt>
                <c:pt idx="1875">
                  <c:v>44124.398541666669</c:v>
                </c:pt>
                <c:pt idx="1876">
                  <c:v>44124.398553240739</c:v>
                </c:pt>
                <c:pt idx="1877">
                  <c:v>44124.398564814815</c:v>
                </c:pt>
                <c:pt idx="1878">
                  <c:v>44124.398576388892</c:v>
                </c:pt>
                <c:pt idx="1879">
                  <c:v>44124.398587962962</c:v>
                </c:pt>
                <c:pt idx="1880">
                  <c:v>44124.398599537039</c:v>
                </c:pt>
                <c:pt idx="1881">
                  <c:v>44124.398611111108</c:v>
                </c:pt>
                <c:pt idx="1882">
                  <c:v>44124.398622685185</c:v>
                </c:pt>
                <c:pt idx="1883">
                  <c:v>44124.398634259262</c:v>
                </c:pt>
                <c:pt idx="1884">
                  <c:v>44124.398645833331</c:v>
                </c:pt>
                <c:pt idx="1885">
                  <c:v>44124.398657407408</c:v>
                </c:pt>
                <c:pt idx="1886">
                  <c:v>44124.398668981485</c:v>
                </c:pt>
                <c:pt idx="1887">
                  <c:v>44124.398680555554</c:v>
                </c:pt>
                <c:pt idx="1888">
                  <c:v>44124.398692129631</c:v>
                </c:pt>
                <c:pt idx="1889">
                  <c:v>44124.3987037037</c:v>
                </c:pt>
                <c:pt idx="1890">
                  <c:v>44124.398715277777</c:v>
                </c:pt>
                <c:pt idx="1891">
                  <c:v>44124.398726851854</c:v>
                </c:pt>
                <c:pt idx="1892">
                  <c:v>44124.398738425924</c:v>
                </c:pt>
                <c:pt idx="1893">
                  <c:v>44124.39875</c:v>
                </c:pt>
                <c:pt idx="1894">
                  <c:v>44124.398761574077</c:v>
                </c:pt>
                <c:pt idx="1895">
                  <c:v>44124.398773148147</c:v>
                </c:pt>
                <c:pt idx="1896">
                  <c:v>44124.398784722223</c:v>
                </c:pt>
                <c:pt idx="1897">
                  <c:v>44124.398796296293</c:v>
                </c:pt>
                <c:pt idx="1898">
                  <c:v>44124.39880787037</c:v>
                </c:pt>
                <c:pt idx="1899">
                  <c:v>44124.398819444446</c:v>
                </c:pt>
                <c:pt idx="1900">
                  <c:v>44124.398831018516</c:v>
                </c:pt>
                <c:pt idx="1901">
                  <c:v>44124.398842592593</c:v>
                </c:pt>
                <c:pt idx="1902">
                  <c:v>44124.398854166669</c:v>
                </c:pt>
                <c:pt idx="1903">
                  <c:v>44124.398865740739</c:v>
                </c:pt>
                <c:pt idx="1904">
                  <c:v>44124.398877314816</c:v>
                </c:pt>
                <c:pt idx="1905">
                  <c:v>44124.398888888885</c:v>
                </c:pt>
                <c:pt idx="1906">
                  <c:v>44124.398900462962</c:v>
                </c:pt>
                <c:pt idx="1907">
                  <c:v>44124.398912037039</c:v>
                </c:pt>
                <c:pt idx="1908">
                  <c:v>44124.398923611108</c:v>
                </c:pt>
                <c:pt idx="1909">
                  <c:v>44124.398935185185</c:v>
                </c:pt>
                <c:pt idx="1910">
                  <c:v>44124.398946759262</c:v>
                </c:pt>
                <c:pt idx="1911">
                  <c:v>44124.398958333331</c:v>
                </c:pt>
                <c:pt idx="1912">
                  <c:v>44124.398969907408</c:v>
                </c:pt>
                <c:pt idx="1913">
                  <c:v>44124.398981481485</c:v>
                </c:pt>
                <c:pt idx="1914">
                  <c:v>44124.398993055554</c:v>
                </c:pt>
                <c:pt idx="1915">
                  <c:v>44124.399004629631</c:v>
                </c:pt>
                <c:pt idx="1916">
                  <c:v>44124.399016203701</c:v>
                </c:pt>
                <c:pt idx="1917">
                  <c:v>44124.399027777778</c:v>
                </c:pt>
                <c:pt idx="1918">
                  <c:v>44124.399039351854</c:v>
                </c:pt>
                <c:pt idx="1919">
                  <c:v>44124.399050925924</c:v>
                </c:pt>
                <c:pt idx="1920">
                  <c:v>44124.399062500001</c:v>
                </c:pt>
                <c:pt idx="1921">
                  <c:v>44124.399074074077</c:v>
                </c:pt>
                <c:pt idx="1922">
                  <c:v>44124.399085648147</c:v>
                </c:pt>
                <c:pt idx="1923">
                  <c:v>44124.399097222224</c:v>
                </c:pt>
                <c:pt idx="1924">
                  <c:v>44124.399108796293</c:v>
                </c:pt>
                <c:pt idx="1925">
                  <c:v>44124.39912037037</c:v>
                </c:pt>
                <c:pt idx="1926">
                  <c:v>44124.399131944447</c:v>
                </c:pt>
                <c:pt idx="1927">
                  <c:v>44124.399143518516</c:v>
                </c:pt>
                <c:pt idx="1928">
                  <c:v>44124.399155092593</c:v>
                </c:pt>
                <c:pt idx="1929">
                  <c:v>44124.39916666667</c:v>
                </c:pt>
                <c:pt idx="1930">
                  <c:v>44124.399178240739</c:v>
                </c:pt>
                <c:pt idx="1931">
                  <c:v>44124.399189814816</c:v>
                </c:pt>
                <c:pt idx="1932">
                  <c:v>44124.399201388886</c:v>
                </c:pt>
                <c:pt idx="1933">
                  <c:v>44124.399212962962</c:v>
                </c:pt>
                <c:pt idx="1934">
                  <c:v>44124.399224537039</c:v>
                </c:pt>
                <c:pt idx="1935">
                  <c:v>44124.399236111109</c:v>
                </c:pt>
                <c:pt idx="1936">
                  <c:v>44124.399247685185</c:v>
                </c:pt>
                <c:pt idx="1937">
                  <c:v>44124.399259259262</c:v>
                </c:pt>
                <c:pt idx="1938">
                  <c:v>44124.399270833332</c:v>
                </c:pt>
                <c:pt idx="1939">
                  <c:v>44124.399282407408</c:v>
                </c:pt>
                <c:pt idx="1940">
                  <c:v>44124.399293981478</c:v>
                </c:pt>
                <c:pt idx="1941">
                  <c:v>44124.399305555555</c:v>
                </c:pt>
                <c:pt idx="1942">
                  <c:v>44124.399317129632</c:v>
                </c:pt>
                <c:pt idx="1943">
                  <c:v>44124.399328703701</c:v>
                </c:pt>
                <c:pt idx="1944">
                  <c:v>44124.399340277778</c:v>
                </c:pt>
                <c:pt idx="1945">
                  <c:v>44124.399351851855</c:v>
                </c:pt>
                <c:pt idx="1946">
                  <c:v>44124.399363425924</c:v>
                </c:pt>
                <c:pt idx="1947">
                  <c:v>44124.399375000001</c:v>
                </c:pt>
                <c:pt idx="1948">
                  <c:v>44124.399386574078</c:v>
                </c:pt>
                <c:pt idx="1949">
                  <c:v>44124.399398148147</c:v>
                </c:pt>
                <c:pt idx="1950">
                  <c:v>44124.399409722224</c:v>
                </c:pt>
                <c:pt idx="1951">
                  <c:v>44124.399421296293</c:v>
                </c:pt>
                <c:pt idx="1952">
                  <c:v>44124.39943287037</c:v>
                </c:pt>
                <c:pt idx="1953">
                  <c:v>44124.399444444447</c:v>
                </c:pt>
                <c:pt idx="1954">
                  <c:v>44124.399456018517</c:v>
                </c:pt>
                <c:pt idx="1955">
                  <c:v>44124.399467592593</c:v>
                </c:pt>
                <c:pt idx="1956">
                  <c:v>44124.39947916667</c:v>
                </c:pt>
                <c:pt idx="1957">
                  <c:v>44124.39949074074</c:v>
                </c:pt>
                <c:pt idx="1958">
                  <c:v>44124.399502314816</c:v>
                </c:pt>
                <c:pt idx="1959">
                  <c:v>44124.399513888886</c:v>
                </c:pt>
                <c:pt idx="1960">
                  <c:v>44124.399525462963</c:v>
                </c:pt>
                <c:pt idx="1961">
                  <c:v>44124.399537037039</c:v>
                </c:pt>
                <c:pt idx="1962">
                  <c:v>44124.399548611109</c:v>
                </c:pt>
                <c:pt idx="1963">
                  <c:v>44124.399560185186</c:v>
                </c:pt>
                <c:pt idx="1964">
                  <c:v>44124.399571759262</c:v>
                </c:pt>
                <c:pt idx="1965">
                  <c:v>44124.399583333332</c:v>
                </c:pt>
                <c:pt idx="1966">
                  <c:v>44124.399594907409</c:v>
                </c:pt>
                <c:pt idx="1967">
                  <c:v>44124.399606481478</c:v>
                </c:pt>
                <c:pt idx="1968">
                  <c:v>44124.399618055555</c:v>
                </c:pt>
                <c:pt idx="1969">
                  <c:v>44124.399629629632</c:v>
                </c:pt>
                <c:pt idx="1970">
                  <c:v>44124.399641203701</c:v>
                </c:pt>
                <c:pt idx="1971">
                  <c:v>44124.399652777778</c:v>
                </c:pt>
                <c:pt idx="1972">
                  <c:v>44124.399664351855</c:v>
                </c:pt>
                <c:pt idx="1973">
                  <c:v>44124.399675925924</c:v>
                </c:pt>
                <c:pt idx="1974">
                  <c:v>44124.399687500001</c:v>
                </c:pt>
                <c:pt idx="1975">
                  <c:v>44124.399699074071</c:v>
                </c:pt>
                <c:pt idx="1976">
                  <c:v>44124.399710648147</c:v>
                </c:pt>
                <c:pt idx="1977">
                  <c:v>44124.399722222224</c:v>
                </c:pt>
                <c:pt idx="1978">
                  <c:v>44124.399733796294</c:v>
                </c:pt>
                <c:pt idx="1979">
                  <c:v>44124.399745370371</c:v>
                </c:pt>
                <c:pt idx="1980">
                  <c:v>44124.399756944447</c:v>
                </c:pt>
                <c:pt idx="1981">
                  <c:v>44124.399768518517</c:v>
                </c:pt>
                <c:pt idx="1982">
                  <c:v>44124.399780092594</c:v>
                </c:pt>
                <c:pt idx="1983">
                  <c:v>44124.399791666663</c:v>
                </c:pt>
                <c:pt idx="1984">
                  <c:v>44124.39980324074</c:v>
                </c:pt>
                <c:pt idx="1985">
                  <c:v>44124.399814814817</c:v>
                </c:pt>
                <c:pt idx="1986">
                  <c:v>44124.399826388886</c:v>
                </c:pt>
                <c:pt idx="1987">
                  <c:v>44124.399837962963</c:v>
                </c:pt>
                <c:pt idx="1988">
                  <c:v>44124.39984953704</c:v>
                </c:pt>
                <c:pt idx="1989">
                  <c:v>44124.399861111109</c:v>
                </c:pt>
                <c:pt idx="1990">
                  <c:v>44124.399872685186</c:v>
                </c:pt>
                <c:pt idx="1991">
                  <c:v>44124.399884259263</c:v>
                </c:pt>
                <c:pt idx="1992">
                  <c:v>44124.399895833332</c:v>
                </c:pt>
                <c:pt idx="1993">
                  <c:v>44124.399907407409</c:v>
                </c:pt>
                <c:pt idx="1994">
                  <c:v>44124.399918981479</c:v>
                </c:pt>
                <c:pt idx="1995">
                  <c:v>44124.399930555555</c:v>
                </c:pt>
                <c:pt idx="1996">
                  <c:v>44124.399942129632</c:v>
                </c:pt>
                <c:pt idx="1997">
                  <c:v>44124.399953703702</c:v>
                </c:pt>
                <c:pt idx="1998">
                  <c:v>44124.399965277778</c:v>
                </c:pt>
                <c:pt idx="1999">
                  <c:v>44124.399976851855</c:v>
                </c:pt>
                <c:pt idx="2000">
                  <c:v>44124.399988425925</c:v>
                </c:pt>
                <c:pt idx="2001">
                  <c:v>44124.4</c:v>
                </c:pt>
                <c:pt idx="2002">
                  <c:v>44124.400011574071</c:v>
                </c:pt>
                <c:pt idx="2003">
                  <c:v>44124.400023148148</c:v>
                </c:pt>
                <c:pt idx="2004">
                  <c:v>44124.400034722225</c:v>
                </c:pt>
                <c:pt idx="2005">
                  <c:v>44124.400046296294</c:v>
                </c:pt>
                <c:pt idx="2006">
                  <c:v>44124.400057870371</c:v>
                </c:pt>
                <c:pt idx="2007">
                  <c:v>44124.400069444448</c:v>
                </c:pt>
                <c:pt idx="2008">
                  <c:v>44124.400081018517</c:v>
                </c:pt>
                <c:pt idx="2009">
                  <c:v>44124.400092592594</c:v>
                </c:pt>
                <c:pt idx="2010">
                  <c:v>44124.400104166663</c:v>
                </c:pt>
                <c:pt idx="2011">
                  <c:v>44124.40011574074</c:v>
                </c:pt>
                <c:pt idx="2012">
                  <c:v>44124.400127314817</c:v>
                </c:pt>
                <c:pt idx="2013">
                  <c:v>44124.400138888886</c:v>
                </c:pt>
                <c:pt idx="2014">
                  <c:v>44124.400150462963</c:v>
                </c:pt>
                <c:pt idx="2015">
                  <c:v>44124.40016203704</c:v>
                </c:pt>
                <c:pt idx="2016">
                  <c:v>44124.400173611109</c:v>
                </c:pt>
                <c:pt idx="2017">
                  <c:v>44124.400185185186</c:v>
                </c:pt>
                <c:pt idx="2018">
                  <c:v>44124.400196759256</c:v>
                </c:pt>
                <c:pt idx="2019">
                  <c:v>44124.400208333333</c:v>
                </c:pt>
                <c:pt idx="2020">
                  <c:v>44124.400219907409</c:v>
                </c:pt>
                <c:pt idx="2021">
                  <c:v>44124.400231481479</c:v>
                </c:pt>
                <c:pt idx="2022">
                  <c:v>44124.400243055556</c:v>
                </c:pt>
                <c:pt idx="2023">
                  <c:v>44124.400254629632</c:v>
                </c:pt>
                <c:pt idx="2024">
                  <c:v>44124.400266203702</c:v>
                </c:pt>
                <c:pt idx="2025">
                  <c:v>44124.400277777779</c:v>
                </c:pt>
                <c:pt idx="2026">
                  <c:v>44124.400289351855</c:v>
                </c:pt>
                <c:pt idx="2027">
                  <c:v>44124.400300925925</c:v>
                </c:pt>
                <c:pt idx="2028">
                  <c:v>44124.400312500002</c:v>
                </c:pt>
                <c:pt idx="2029">
                  <c:v>44124.400324074071</c:v>
                </c:pt>
                <c:pt idx="2030">
                  <c:v>44124.400335648148</c:v>
                </c:pt>
                <c:pt idx="2031">
                  <c:v>44124.400347222225</c:v>
                </c:pt>
                <c:pt idx="2032">
                  <c:v>44124.400358796294</c:v>
                </c:pt>
                <c:pt idx="2033">
                  <c:v>44124.400370370371</c:v>
                </c:pt>
                <c:pt idx="2034">
                  <c:v>44124.400381944448</c:v>
                </c:pt>
                <c:pt idx="2035">
                  <c:v>44124.400393518517</c:v>
                </c:pt>
                <c:pt idx="2036">
                  <c:v>44124.400405092594</c:v>
                </c:pt>
                <c:pt idx="2037">
                  <c:v>44124.400416666664</c:v>
                </c:pt>
                <c:pt idx="2038">
                  <c:v>44124.40042824074</c:v>
                </c:pt>
                <c:pt idx="2039">
                  <c:v>44124.400439814817</c:v>
                </c:pt>
                <c:pt idx="2040">
                  <c:v>44124.400451388887</c:v>
                </c:pt>
                <c:pt idx="2041">
                  <c:v>44124.400462962964</c:v>
                </c:pt>
                <c:pt idx="2042">
                  <c:v>44124.40047453704</c:v>
                </c:pt>
                <c:pt idx="2043">
                  <c:v>44124.40048611111</c:v>
                </c:pt>
                <c:pt idx="2044">
                  <c:v>44124.400497685187</c:v>
                </c:pt>
                <c:pt idx="2045">
                  <c:v>44124.400509259256</c:v>
                </c:pt>
                <c:pt idx="2046">
                  <c:v>44124.400520833333</c:v>
                </c:pt>
                <c:pt idx="2047">
                  <c:v>44124.40053240741</c:v>
                </c:pt>
                <c:pt idx="2048">
                  <c:v>44124.400543981479</c:v>
                </c:pt>
                <c:pt idx="2049">
                  <c:v>44124.400555555556</c:v>
                </c:pt>
                <c:pt idx="2050">
                  <c:v>44124.400567129633</c:v>
                </c:pt>
                <c:pt idx="2051">
                  <c:v>44124.400578703702</c:v>
                </c:pt>
                <c:pt idx="2052">
                  <c:v>44124.400590277779</c:v>
                </c:pt>
                <c:pt idx="2053">
                  <c:v>44124.400601851848</c:v>
                </c:pt>
                <c:pt idx="2054">
                  <c:v>44124.400613425925</c:v>
                </c:pt>
                <c:pt idx="2055">
                  <c:v>44124.400625000002</c:v>
                </c:pt>
                <c:pt idx="2056">
                  <c:v>44124.400636574072</c:v>
                </c:pt>
                <c:pt idx="2057">
                  <c:v>44124.400648148148</c:v>
                </c:pt>
                <c:pt idx="2058">
                  <c:v>44124.400659722225</c:v>
                </c:pt>
                <c:pt idx="2059">
                  <c:v>44124.400671296295</c:v>
                </c:pt>
                <c:pt idx="2060">
                  <c:v>44124.400682870371</c:v>
                </c:pt>
                <c:pt idx="2061">
                  <c:v>44124.400694444441</c:v>
                </c:pt>
                <c:pt idx="2062">
                  <c:v>44124.400706018518</c:v>
                </c:pt>
                <c:pt idx="2063">
                  <c:v>44124.400717592594</c:v>
                </c:pt>
                <c:pt idx="2064">
                  <c:v>44124.400729166664</c:v>
                </c:pt>
                <c:pt idx="2065">
                  <c:v>44124.400740740741</c:v>
                </c:pt>
                <c:pt idx="2066">
                  <c:v>44124.400752314818</c:v>
                </c:pt>
                <c:pt idx="2067">
                  <c:v>44124.400763888887</c:v>
                </c:pt>
                <c:pt idx="2068">
                  <c:v>44124.400775462964</c:v>
                </c:pt>
                <c:pt idx="2069">
                  <c:v>44124.400787037041</c:v>
                </c:pt>
                <c:pt idx="2070">
                  <c:v>44124.40079861111</c:v>
                </c:pt>
                <c:pt idx="2071">
                  <c:v>44124.400810185187</c:v>
                </c:pt>
                <c:pt idx="2072">
                  <c:v>44124.400821759256</c:v>
                </c:pt>
                <c:pt idx="2073">
                  <c:v>44124.400833333333</c:v>
                </c:pt>
                <c:pt idx="2074">
                  <c:v>44124.40084490741</c:v>
                </c:pt>
                <c:pt idx="2075">
                  <c:v>44124.400856481479</c:v>
                </c:pt>
                <c:pt idx="2076">
                  <c:v>44124.400868055556</c:v>
                </c:pt>
                <c:pt idx="2077">
                  <c:v>44124.400879629633</c:v>
                </c:pt>
                <c:pt idx="2078">
                  <c:v>44124.400891203702</c:v>
                </c:pt>
                <c:pt idx="2079">
                  <c:v>44124.400902777779</c:v>
                </c:pt>
                <c:pt idx="2080">
                  <c:v>44124.400914351849</c:v>
                </c:pt>
                <c:pt idx="2081">
                  <c:v>44124.400925925926</c:v>
                </c:pt>
                <c:pt idx="2082">
                  <c:v>44124.400937500002</c:v>
                </c:pt>
                <c:pt idx="2083">
                  <c:v>44124.400949074072</c:v>
                </c:pt>
                <c:pt idx="2084">
                  <c:v>44124.400960648149</c:v>
                </c:pt>
                <c:pt idx="2085">
                  <c:v>44124.400972222225</c:v>
                </c:pt>
                <c:pt idx="2086">
                  <c:v>44124.400983796295</c:v>
                </c:pt>
                <c:pt idx="2087">
                  <c:v>44124.400995370372</c:v>
                </c:pt>
                <c:pt idx="2088">
                  <c:v>44124.401006944441</c:v>
                </c:pt>
                <c:pt idx="2089">
                  <c:v>44124.401018518518</c:v>
                </c:pt>
                <c:pt idx="2090">
                  <c:v>44124.401030092595</c:v>
                </c:pt>
                <c:pt idx="2091">
                  <c:v>44124.401041666664</c:v>
                </c:pt>
                <c:pt idx="2092">
                  <c:v>44124.401053240741</c:v>
                </c:pt>
                <c:pt idx="2093">
                  <c:v>44124.401064814818</c:v>
                </c:pt>
                <c:pt idx="2094">
                  <c:v>44124.401076388887</c:v>
                </c:pt>
                <c:pt idx="2095">
                  <c:v>44124.401087962964</c:v>
                </c:pt>
                <c:pt idx="2096">
                  <c:v>44124.401099537034</c:v>
                </c:pt>
                <c:pt idx="2097">
                  <c:v>44124.40111111111</c:v>
                </c:pt>
                <c:pt idx="2098">
                  <c:v>44124.401122685187</c:v>
                </c:pt>
                <c:pt idx="2099">
                  <c:v>44124.401134259257</c:v>
                </c:pt>
                <c:pt idx="2100">
                  <c:v>44124.401145833333</c:v>
                </c:pt>
                <c:pt idx="2101">
                  <c:v>44124.40115740741</c:v>
                </c:pt>
                <c:pt idx="2102">
                  <c:v>44124.40116898148</c:v>
                </c:pt>
                <c:pt idx="2103">
                  <c:v>44124.401180555556</c:v>
                </c:pt>
                <c:pt idx="2104">
                  <c:v>44124.401192129626</c:v>
                </c:pt>
                <c:pt idx="2105">
                  <c:v>44124.401203703703</c:v>
                </c:pt>
                <c:pt idx="2106">
                  <c:v>44124.40121527778</c:v>
                </c:pt>
                <c:pt idx="2107">
                  <c:v>44124.401226851849</c:v>
                </c:pt>
                <c:pt idx="2108">
                  <c:v>44124.401238425926</c:v>
                </c:pt>
                <c:pt idx="2109">
                  <c:v>44124.401250000003</c:v>
                </c:pt>
                <c:pt idx="2110">
                  <c:v>44124.401261574072</c:v>
                </c:pt>
                <c:pt idx="2111">
                  <c:v>44124.401273148149</c:v>
                </c:pt>
                <c:pt idx="2112">
                  <c:v>44124.401284722226</c:v>
                </c:pt>
                <c:pt idx="2113">
                  <c:v>44124.401296296295</c:v>
                </c:pt>
                <c:pt idx="2114">
                  <c:v>44124.401307870372</c:v>
                </c:pt>
                <c:pt idx="2115">
                  <c:v>44124.401319444441</c:v>
                </c:pt>
                <c:pt idx="2116">
                  <c:v>44124.401331018518</c:v>
                </c:pt>
                <c:pt idx="2117">
                  <c:v>44124.401342592595</c:v>
                </c:pt>
                <c:pt idx="2118">
                  <c:v>44124.401354166665</c:v>
                </c:pt>
                <c:pt idx="2119">
                  <c:v>44124.401365740741</c:v>
                </c:pt>
                <c:pt idx="2120">
                  <c:v>44124.401377314818</c:v>
                </c:pt>
                <c:pt idx="2121">
                  <c:v>44124.401388888888</c:v>
                </c:pt>
                <c:pt idx="2122">
                  <c:v>44124.401400462964</c:v>
                </c:pt>
                <c:pt idx="2123">
                  <c:v>44124.401412037034</c:v>
                </c:pt>
                <c:pt idx="2124">
                  <c:v>44124.401423611111</c:v>
                </c:pt>
                <c:pt idx="2125">
                  <c:v>44124.401435185187</c:v>
                </c:pt>
                <c:pt idx="2126">
                  <c:v>44124.401446759257</c:v>
                </c:pt>
                <c:pt idx="2127">
                  <c:v>44124.401458333334</c:v>
                </c:pt>
                <c:pt idx="2128">
                  <c:v>44124.401469907411</c:v>
                </c:pt>
                <c:pt idx="2129">
                  <c:v>44124.40148148148</c:v>
                </c:pt>
                <c:pt idx="2130">
                  <c:v>44124.401493055557</c:v>
                </c:pt>
                <c:pt idx="2131">
                  <c:v>44124.401504629626</c:v>
                </c:pt>
                <c:pt idx="2132">
                  <c:v>44124.401516203703</c:v>
                </c:pt>
                <c:pt idx="2133">
                  <c:v>44124.40152777778</c:v>
                </c:pt>
                <c:pt idx="2134">
                  <c:v>44124.401539351849</c:v>
                </c:pt>
                <c:pt idx="2135">
                  <c:v>44124.401550925926</c:v>
                </c:pt>
                <c:pt idx="2136">
                  <c:v>44124.401562500003</c:v>
                </c:pt>
                <c:pt idx="2137">
                  <c:v>44124.401574074072</c:v>
                </c:pt>
                <c:pt idx="2138">
                  <c:v>44124.401585648149</c:v>
                </c:pt>
                <c:pt idx="2139">
                  <c:v>44124.401597222219</c:v>
                </c:pt>
                <c:pt idx="2140">
                  <c:v>44124.401608796295</c:v>
                </c:pt>
                <c:pt idx="2141">
                  <c:v>44124.401620370372</c:v>
                </c:pt>
                <c:pt idx="2142">
                  <c:v>44124.401631944442</c:v>
                </c:pt>
                <c:pt idx="2143">
                  <c:v>44124.401643518519</c:v>
                </c:pt>
                <c:pt idx="2144">
                  <c:v>44124.401655092595</c:v>
                </c:pt>
                <c:pt idx="2145">
                  <c:v>44124.401666666665</c:v>
                </c:pt>
                <c:pt idx="2146">
                  <c:v>44124.401678240742</c:v>
                </c:pt>
                <c:pt idx="2147">
                  <c:v>44124.401689814818</c:v>
                </c:pt>
                <c:pt idx="2148">
                  <c:v>44124.401701388888</c:v>
                </c:pt>
                <c:pt idx="2149">
                  <c:v>44124.401712962965</c:v>
                </c:pt>
                <c:pt idx="2150">
                  <c:v>44124.401724537034</c:v>
                </c:pt>
                <c:pt idx="2151">
                  <c:v>44124.401736111111</c:v>
                </c:pt>
                <c:pt idx="2152">
                  <c:v>44124.401747685188</c:v>
                </c:pt>
                <c:pt idx="2153">
                  <c:v>44124.401759259257</c:v>
                </c:pt>
                <c:pt idx="2154">
                  <c:v>44124.401770833334</c:v>
                </c:pt>
                <c:pt idx="2155">
                  <c:v>44124.401782407411</c:v>
                </c:pt>
                <c:pt idx="2156">
                  <c:v>44124.40179398148</c:v>
                </c:pt>
                <c:pt idx="2157">
                  <c:v>44124.401805555557</c:v>
                </c:pt>
                <c:pt idx="2158">
                  <c:v>44124.401817129627</c:v>
                </c:pt>
                <c:pt idx="2159">
                  <c:v>44124.401828703703</c:v>
                </c:pt>
                <c:pt idx="2160">
                  <c:v>44124.40184027778</c:v>
                </c:pt>
                <c:pt idx="2161">
                  <c:v>44124.40185185185</c:v>
                </c:pt>
                <c:pt idx="2162">
                  <c:v>44124.401863425926</c:v>
                </c:pt>
                <c:pt idx="2163">
                  <c:v>44124.401875000003</c:v>
                </c:pt>
                <c:pt idx="2164">
                  <c:v>44124.401886574073</c:v>
                </c:pt>
                <c:pt idx="2165">
                  <c:v>44124.401898148149</c:v>
                </c:pt>
                <c:pt idx="2166">
                  <c:v>44124.401909722219</c:v>
                </c:pt>
                <c:pt idx="2167">
                  <c:v>44124.401921296296</c:v>
                </c:pt>
                <c:pt idx="2168">
                  <c:v>44124.401932870373</c:v>
                </c:pt>
                <c:pt idx="2169">
                  <c:v>44124.401944444442</c:v>
                </c:pt>
                <c:pt idx="2170">
                  <c:v>44124.401956018519</c:v>
                </c:pt>
                <c:pt idx="2171">
                  <c:v>44124.401967592596</c:v>
                </c:pt>
                <c:pt idx="2172">
                  <c:v>44124.401979166665</c:v>
                </c:pt>
                <c:pt idx="2173">
                  <c:v>44124.401990740742</c:v>
                </c:pt>
                <c:pt idx="2174">
                  <c:v>44124.402002314811</c:v>
                </c:pt>
                <c:pt idx="2175">
                  <c:v>44124.402013888888</c:v>
                </c:pt>
                <c:pt idx="2176">
                  <c:v>44124.402025462965</c:v>
                </c:pt>
                <c:pt idx="2177">
                  <c:v>44124.402037037034</c:v>
                </c:pt>
                <c:pt idx="2178">
                  <c:v>44124.402048611111</c:v>
                </c:pt>
                <c:pt idx="2179">
                  <c:v>44124.402060185188</c:v>
                </c:pt>
                <c:pt idx="2180">
                  <c:v>44124.402071759258</c:v>
                </c:pt>
                <c:pt idx="2181">
                  <c:v>44124.402083333334</c:v>
                </c:pt>
                <c:pt idx="2182">
                  <c:v>44124.402094907404</c:v>
                </c:pt>
                <c:pt idx="2183">
                  <c:v>44124.402106481481</c:v>
                </c:pt>
                <c:pt idx="2184">
                  <c:v>44124.402118055557</c:v>
                </c:pt>
                <c:pt idx="2185">
                  <c:v>44124.402129629627</c:v>
                </c:pt>
                <c:pt idx="2186">
                  <c:v>44124.402141203704</c:v>
                </c:pt>
                <c:pt idx="2187">
                  <c:v>44124.40215277778</c:v>
                </c:pt>
                <c:pt idx="2188">
                  <c:v>44124.40216435185</c:v>
                </c:pt>
                <c:pt idx="2189">
                  <c:v>44124.402175925927</c:v>
                </c:pt>
                <c:pt idx="2190">
                  <c:v>44124.402187500003</c:v>
                </c:pt>
                <c:pt idx="2191">
                  <c:v>44124.402199074073</c:v>
                </c:pt>
                <c:pt idx="2192">
                  <c:v>44124.40221064815</c:v>
                </c:pt>
                <c:pt idx="2193">
                  <c:v>44124.402222222219</c:v>
                </c:pt>
                <c:pt idx="2194">
                  <c:v>44124.402233796296</c:v>
                </c:pt>
                <c:pt idx="2195">
                  <c:v>44124.402245370373</c:v>
                </c:pt>
                <c:pt idx="2196">
                  <c:v>44124.402256944442</c:v>
                </c:pt>
                <c:pt idx="2197">
                  <c:v>44124.402268518519</c:v>
                </c:pt>
                <c:pt idx="2198">
                  <c:v>44124.402280092596</c:v>
                </c:pt>
                <c:pt idx="2199">
                  <c:v>44124.402291666665</c:v>
                </c:pt>
                <c:pt idx="2200">
                  <c:v>44124.402303240742</c:v>
                </c:pt>
                <c:pt idx="2201">
                  <c:v>44124.402314814812</c:v>
                </c:pt>
                <c:pt idx="2202">
                  <c:v>44124.402326388888</c:v>
                </c:pt>
                <c:pt idx="2203">
                  <c:v>44124.402337962965</c:v>
                </c:pt>
                <c:pt idx="2204">
                  <c:v>44124.402349537035</c:v>
                </c:pt>
                <c:pt idx="2205">
                  <c:v>44124.402361111112</c:v>
                </c:pt>
                <c:pt idx="2206">
                  <c:v>44124.402372685188</c:v>
                </c:pt>
                <c:pt idx="2207">
                  <c:v>44124.402384259258</c:v>
                </c:pt>
                <c:pt idx="2208">
                  <c:v>44124.402395833335</c:v>
                </c:pt>
                <c:pt idx="2209">
                  <c:v>44124.402407407404</c:v>
                </c:pt>
                <c:pt idx="2210">
                  <c:v>44124.402418981481</c:v>
                </c:pt>
                <c:pt idx="2211">
                  <c:v>44124.402430555558</c:v>
                </c:pt>
                <c:pt idx="2212">
                  <c:v>44124.402442129627</c:v>
                </c:pt>
                <c:pt idx="2213">
                  <c:v>44124.402453703704</c:v>
                </c:pt>
                <c:pt idx="2214">
                  <c:v>44124.402465277781</c:v>
                </c:pt>
                <c:pt idx="2215">
                  <c:v>44124.40247685185</c:v>
                </c:pt>
                <c:pt idx="2216">
                  <c:v>44124.402488425927</c:v>
                </c:pt>
                <c:pt idx="2217">
                  <c:v>44124.402499999997</c:v>
                </c:pt>
                <c:pt idx="2218">
                  <c:v>44124.402511574073</c:v>
                </c:pt>
                <c:pt idx="2219">
                  <c:v>44124.40252314815</c:v>
                </c:pt>
                <c:pt idx="2220">
                  <c:v>44124.40253472222</c:v>
                </c:pt>
                <c:pt idx="2221">
                  <c:v>44124.402546296296</c:v>
                </c:pt>
                <c:pt idx="2222">
                  <c:v>44124.402557870373</c:v>
                </c:pt>
                <c:pt idx="2223">
                  <c:v>44124.402569444443</c:v>
                </c:pt>
                <c:pt idx="2224">
                  <c:v>44124.402581018519</c:v>
                </c:pt>
                <c:pt idx="2225">
                  <c:v>44124.402592592596</c:v>
                </c:pt>
                <c:pt idx="2226">
                  <c:v>44124.402604166666</c:v>
                </c:pt>
                <c:pt idx="2227">
                  <c:v>44124.402615740742</c:v>
                </c:pt>
                <c:pt idx="2228">
                  <c:v>44124.402627314812</c:v>
                </c:pt>
                <c:pt idx="2229">
                  <c:v>44124.402638888889</c:v>
                </c:pt>
                <c:pt idx="2230">
                  <c:v>44124.402650462966</c:v>
                </c:pt>
                <c:pt idx="2231">
                  <c:v>44124.402662037035</c:v>
                </c:pt>
                <c:pt idx="2232">
                  <c:v>44124.402673611112</c:v>
                </c:pt>
                <c:pt idx="2233">
                  <c:v>44124.402685185189</c:v>
                </c:pt>
                <c:pt idx="2234">
                  <c:v>44124.402696759258</c:v>
                </c:pt>
                <c:pt idx="2235">
                  <c:v>44124.402708333335</c:v>
                </c:pt>
                <c:pt idx="2236">
                  <c:v>44124.402719907404</c:v>
                </c:pt>
                <c:pt idx="2237">
                  <c:v>44124.402731481481</c:v>
                </c:pt>
                <c:pt idx="2238">
                  <c:v>44124.402743055558</c:v>
                </c:pt>
                <c:pt idx="2239">
                  <c:v>44124.402754629627</c:v>
                </c:pt>
                <c:pt idx="2240">
                  <c:v>44124.402766203704</c:v>
                </c:pt>
                <c:pt idx="2241">
                  <c:v>44124.402777777781</c:v>
                </c:pt>
                <c:pt idx="2242">
                  <c:v>44124.402789351851</c:v>
                </c:pt>
                <c:pt idx="2243">
                  <c:v>44124.402800925927</c:v>
                </c:pt>
                <c:pt idx="2244">
                  <c:v>44124.402812499997</c:v>
                </c:pt>
                <c:pt idx="2245">
                  <c:v>44124.402824074074</c:v>
                </c:pt>
                <c:pt idx="2246">
                  <c:v>44124.40283564815</c:v>
                </c:pt>
                <c:pt idx="2247">
                  <c:v>44124.40284722222</c:v>
                </c:pt>
                <c:pt idx="2248">
                  <c:v>44124.402858796297</c:v>
                </c:pt>
                <c:pt idx="2249">
                  <c:v>44124.402870370373</c:v>
                </c:pt>
                <c:pt idx="2250">
                  <c:v>44124.402881944443</c:v>
                </c:pt>
                <c:pt idx="2251">
                  <c:v>44124.40289351852</c:v>
                </c:pt>
                <c:pt idx="2252">
                  <c:v>44124.402905092589</c:v>
                </c:pt>
                <c:pt idx="2253">
                  <c:v>44124.402916666666</c:v>
                </c:pt>
                <c:pt idx="2254">
                  <c:v>44124.402928240743</c:v>
                </c:pt>
                <c:pt idx="2255">
                  <c:v>44124.402939814812</c:v>
                </c:pt>
                <c:pt idx="2256">
                  <c:v>44124.402951388889</c:v>
                </c:pt>
                <c:pt idx="2257">
                  <c:v>44124.402962962966</c:v>
                </c:pt>
                <c:pt idx="2258">
                  <c:v>44124.402974537035</c:v>
                </c:pt>
                <c:pt idx="2259">
                  <c:v>44124.402986111112</c:v>
                </c:pt>
                <c:pt idx="2260">
                  <c:v>44124.402997685182</c:v>
                </c:pt>
                <c:pt idx="2261">
                  <c:v>44124.403009259258</c:v>
                </c:pt>
                <c:pt idx="2262">
                  <c:v>44124.403020833335</c:v>
                </c:pt>
                <c:pt idx="2263">
                  <c:v>44124.403032407405</c:v>
                </c:pt>
                <c:pt idx="2264">
                  <c:v>44124.403043981481</c:v>
                </c:pt>
                <c:pt idx="2265">
                  <c:v>44124.403055555558</c:v>
                </c:pt>
                <c:pt idx="2266">
                  <c:v>44124.403067129628</c:v>
                </c:pt>
                <c:pt idx="2267">
                  <c:v>44124.403078703705</c:v>
                </c:pt>
                <c:pt idx="2268">
                  <c:v>44124.403090277781</c:v>
                </c:pt>
                <c:pt idx="2269">
                  <c:v>44124.403101851851</c:v>
                </c:pt>
                <c:pt idx="2270">
                  <c:v>44124.403113425928</c:v>
                </c:pt>
                <c:pt idx="2271">
                  <c:v>44124.403124999997</c:v>
                </c:pt>
                <c:pt idx="2272">
                  <c:v>44124.403136574074</c:v>
                </c:pt>
                <c:pt idx="2273">
                  <c:v>44124.403148148151</c:v>
                </c:pt>
                <c:pt idx="2274">
                  <c:v>44124.40315972222</c:v>
                </c:pt>
                <c:pt idx="2275">
                  <c:v>44124.403171296297</c:v>
                </c:pt>
                <c:pt idx="2276">
                  <c:v>44124.403182870374</c:v>
                </c:pt>
                <c:pt idx="2277">
                  <c:v>44124.403194444443</c:v>
                </c:pt>
                <c:pt idx="2278">
                  <c:v>44124.40320601852</c:v>
                </c:pt>
                <c:pt idx="2279">
                  <c:v>44124.403217592589</c:v>
                </c:pt>
                <c:pt idx="2280">
                  <c:v>44124.403229166666</c:v>
                </c:pt>
                <c:pt idx="2281">
                  <c:v>44124.403240740743</c:v>
                </c:pt>
                <c:pt idx="2282">
                  <c:v>44124.403252314813</c:v>
                </c:pt>
                <c:pt idx="2283">
                  <c:v>44124.403263888889</c:v>
                </c:pt>
                <c:pt idx="2284">
                  <c:v>44124.403275462966</c:v>
                </c:pt>
                <c:pt idx="2285">
                  <c:v>44124.403287037036</c:v>
                </c:pt>
                <c:pt idx="2286">
                  <c:v>44124.403298611112</c:v>
                </c:pt>
                <c:pt idx="2287">
                  <c:v>44124.403310185182</c:v>
                </c:pt>
                <c:pt idx="2288">
                  <c:v>44124.403321759259</c:v>
                </c:pt>
                <c:pt idx="2289">
                  <c:v>44124.403333333335</c:v>
                </c:pt>
                <c:pt idx="2290">
                  <c:v>44124.403344907405</c:v>
                </c:pt>
                <c:pt idx="2291">
                  <c:v>44124.403356481482</c:v>
                </c:pt>
                <c:pt idx="2292">
                  <c:v>44124.403368055559</c:v>
                </c:pt>
                <c:pt idx="2293">
                  <c:v>44124.403379629628</c:v>
                </c:pt>
                <c:pt idx="2294">
                  <c:v>44124.403391203705</c:v>
                </c:pt>
                <c:pt idx="2295">
                  <c:v>44124.403402777774</c:v>
                </c:pt>
                <c:pt idx="2296">
                  <c:v>44124.403414351851</c:v>
                </c:pt>
                <c:pt idx="2297">
                  <c:v>44124.403425925928</c:v>
                </c:pt>
                <c:pt idx="2298">
                  <c:v>44124.403437499997</c:v>
                </c:pt>
                <c:pt idx="2299">
                  <c:v>44124.403449074074</c:v>
                </c:pt>
                <c:pt idx="2300">
                  <c:v>44124.403460648151</c:v>
                </c:pt>
                <c:pt idx="2301">
                  <c:v>44124.40347222222</c:v>
                </c:pt>
                <c:pt idx="2302">
                  <c:v>44124.403483796297</c:v>
                </c:pt>
                <c:pt idx="2303">
                  <c:v>44124.403495370374</c:v>
                </c:pt>
                <c:pt idx="2304">
                  <c:v>44124.403506944444</c:v>
                </c:pt>
                <c:pt idx="2305">
                  <c:v>44124.40351851852</c:v>
                </c:pt>
                <c:pt idx="2306">
                  <c:v>44124.40353009259</c:v>
                </c:pt>
                <c:pt idx="2307">
                  <c:v>44124.403541666667</c:v>
                </c:pt>
                <c:pt idx="2308">
                  <c:v>44124.403553240743</c:v>
                </c:pt>
                <c:pt idx="2309">
                  <c:v>44124.403564814813</c:v>
                </c:pt>
                <c:pt idx="2310">
                  <c:v>44124.40357638889</c:v>
                </c:pt>
                <c:pt idx="2311">
                  <c:v>44124.403587962966</c:v>
                </c:pt>
                <c:pt idx="2312">
                  <c:v>44124.403599537036</c:v>
                </c:pt>
                <c:pt idx="2313">
                  <c:v>44124.403611111113</c:v>
                </c:pt>
                <c:pt idx="2314">
                  <c:v>44124.403622685182</c:v>
                </c:pt>
                <c:pt idx="2315">
                  <c:v>44124.403634259259</c:v>
                </c:pt>
                <c:pt idx="2316">
                  <c:v>44124.403645833336</c:v>
                </c:pt>
                <c:pt idx="2317">
                  <c:v>44124.403657407405</c:v>
                </c:pt>
                <c:pt idx="2318">
                  <c:v>44124.403668981482</c:v>
                </c:pt>
                <c:pt idx="2319">
                  <c:v>44124.403680555559</c:v>
                </c:pt>
                <c:pt idx="2320">
                  <c:v>44124.403692129628</c:v>
                </c:pt>
                <c:pt idx="2321">
                  <c:v>44124.403703703705</c:v>
                </c:pt>
                <c:pt idx="2322">
                  <c:v>44124.403715277775</c:v>
                </c:pt>
                <c:pt idx="2323">
                  <c:v>44124.403726851851</c:v>
                </c:pt>
                <c:pt idx="2324">
                  <c:v>44124.403738425928</c:v>
                </c:pt>
                <c:pt idx="2325">
                  <c:v>44124.403749999998</c:v>
                </c:pt>
                <c:pt idx="2326">
                  <c:v>44124.403761574074</c:v>
                </c:pt>
                <c:pt idx="2327">
                  <c:v>44124.403773148151</c:v>
                </c:pt>
                <c:pt idx="2328">
                  <c:v>44124.403784722221</c:v>
                </c:pt>
                <c:pt idx="2329">
                  <c:v>44124.403796296298</c:v>
                </c:pt>
                <c:pt idx="2330">
                  <c:v>44124.403807870367</c:v>
                </c:pt>
                <c:pt idx="2331">
                  <c:v>44124.403819444444</c:v>
                </c:pt>
                <c:pt idx="2332">
                  <c:v>44124.403831018521</c:v>
                </c:pt>
                <c:pt idx="2333">
                  <c:v>44124.40384259259</c:v>
                </c:pt>
                <c:pt idx="2334">
                  <c:v>44124.403854166667</c:v>
                </c:pt>
                <c:pt idx="2335">
                  <c:v>44124.403865740744</c:v>
                </c:pt>
                <c:pt idx="2336">
                  <c:v>44124.403877314813</c:v>
                </c:pt>
                <c:pt idx="2337">
                  <c:v>44124.40388888889</c:v>
                </c:pt>
                <c:pt idx="2338">
                  <c:v>44124.403900462959</c:v>
                </c:pt>
                <c:pt idx="2339">
                  <c:v>44124.403912037036</c:v>
                </c:pt>
                <c:pt idx="2340">
                  <c:v>44124.403923611113</c:v>
                </c:pt>
                <c:pt idx="2341">
                  <c:v>44124.403935185182</c:v>
                </c:pt>
                <c:pt idx="2342">
                  <c:v>44124.403946759259</c:v>
                </c:pt>
                <c:pt idx="2343">
                  <c:v>44124.403958333336</c:v>
                </c:pt>
                <c:pt idx="2344">
                  <c:v>44124.403969907406</c:v>
                </c:pt>
                <c:pt idx="2345">
                  <c:v>44124.403981481482</c:v>
                </c:pt>
                <c:pt idx="2346">
                  <c:v>44124.403993055559</c:v>
                </c:pt>
                <c:pt idx="2347">
                  <c:v>44124.404004629629</c:v>
                </c:pt>
                <c:pt idx="2348">
                  <c:v>44124.404016203705</c:v>
                </c:pt>
                <c:pt idx="2349">
                  <c:v>44124.404027777775</c:v>
                </c:pt>
                <c:pt idx="2350">
                  <c:v>44124.404039351852</c:v>
                </c:pt>
                <c:pt idx="2351">
                  <c:v>44124.404050925928</c:v>
                </c:pt>
                <c:pt idx="2352">
                  <c:v>44124.404062499998</c:v>
                </c:pt>
                <c:pt idx="2353">
                  <c:v>44124.404074074075</c:v>
                </c:pt>
                <c:pt idx="2354">
                  <c:v>44124.404085648152</c:v>
                </c:pt>
                <c:pt idx="2355">
                  <c:v>44124.404097222221</c:v>
                </c:pt>
                <c:pt idx="2356">
                  <c:v>44124.404108796298</c:v>
                </c:pt>
                <c:pt idx="2357">
                  <c:v>44124.404120370367</c:v>
                </c:pt>
                <c:pt idx="2358">
                  <c:v>44124.404131944444</c:v>
                </c:pt>
                <c:pt idx="2359">
                  <c:v>44124.404143518521</c:v>
                </c:pt>
                <c:pt idx="2360">
                  <c:v>44124.40415509259</c:v>
                </c:pt>
                <c:pt idx="2361">
                  <c:v>44124.404166666667</c:v>
                </c:pt>
                <c:pt idx="2362">
                  <c:v>44124.404178240744</c:v>
                </c:pt>
                <c:pt idx="2363">
                  <c:v>44124.404189814813</c:v>
                </c:pt>
                <c:pt idx="2364">
                  <c:v>44124.40420138889</c:v>
                </c:pt>
                <c:pt idx="2365">
                  <c:v>44124.40421296296</c:v>
                </c:pt>
                <c:pt idx="2366">
                  <c:v>44124.404224537036</c:v>
                </c:pt>
                <c:pt idx="2367">
                  <c:v>44124.404236111113</c:v>
                </c:pt>
                <c:pt idx="2368">
                  <c:v>44124.404247685183</c:v>
                </c:pt>
                <c:pt idx="2369">
                  <c:v>44124.40425925926</c:v>
                </c:pt>
                <c:pt idx="2370">
                  <c:v>44124.404270833336</c:v>
                </c:pt>
                <c:pt idx="2371">
                  <c:v>44124.404282407406</c:v>
                </c:pt>
                <c:pt idx="2372">
                  <c:v>44124.404293981483</c:v>
                </c:pt>
                <c:pt idx="2373">
                  <c:v>44124.404305555552</c:v>
                </c:pt>
                <c:pt idx="2374">
                  <c:v>44124.404317129629</c:v>
                </c:pt>
                <c:pt idx="2375">
                  <c:v>44124.404328703706</c:v>
                </c:pt>
                <c:pt idx="2376">
                  <c:v>44124.404340277775</c:v>
                </c:pt>
                <c:pt idx="2377">
                  <c:v>44124.404351851852</c:v>
                </c:pt>
                <c:pt idx="2378">
                  <c:v>44124.404363425929</c:v>
                </c:pt>
                <c:pt idx="2379">
                  <c:v>44124.404374999998</c:v>
                </c:pt>
                <c:pt idx="2380">
                  <c:v>44124.404386574075</c:v>
                </c:pt>
                <c:pt idx="2381">
                  <c:v>44124.404398148145</c:v>
                </c:pt>
                <c:pt idx="2382">
                  <c:v>44124.404409722221</c:v>
                </c:pt>
                <c:pt idx="2383">
                  <c:v>44124.404421296298</c:v>
                </c:pt>
                <c:pt idx="2384">
                  <c:v>44124.404432870368</c:v>
                </c:pt>
                <c:pt idx="2385">
                  <c:v>44124.404444444444</c:v>
                </c:pt>
                <c:pt idx="2386">
                  <c:v>44124.404456018521</c:v>
                </c:pt>
                <c:pt idx="2387">
                  <c:v>44124.404467592591</c:v>
                </c:pt>
                <c:pt idx="2388">
                  <c:v>44124.404479166667</c:v>
                </c:pt>
                <c:pt idx="2389">
                  <c:v>44124.404490740744</c:v>
                </c:pt>
                <c:pt idx="2390">
                  <c:v>44124.404502314814</c:v>
                </c:pt>
                <c:pt idx="2391">
                  <c:v>44124.404513888891</c:v>
                </c:pt>
                <c:pt idx="2392">
                  <c:v>44124.40452546296</c:v>
                </c:pt>
                <c:pt idx="2393">
                  <c:v>44124.404537037037</c:v>
                </c:pt>
                <c:pt idx="2394">
                  <c:v>44124.404548611114</c:v>
                </c:pt>
                <c:pt idx="2395">
                  <c:v>44124.404560185183</c:v>
                </c:pt>
                <c:pt idx="2396">
                  <c:v>44124.40457175926</c:v>
                </c:pt>
                <c:pt idx="2397">
                  <c:v>44124.404583333337</c:v>
                </c:pt>
                <c:pt idx="2398">
                  <c:v>44124.404594907406</c:v>
                </c:pt>
                <c:pt idx="2399">
                  <c:v>44124.404606481483</c:v>
                </c:pt>
                <c:pt idx="2400">
                  <c:v>44124.404618055552</c:v>
                </c:pt>
                <c:pt idx="2401">
                  <c:v>44124.404629629629</c:v>
                </c:pt>
                <c:pt idx="2402">
                  <c:v>44124.404641203706</c:v>
                </c:pt>
                <c:pt idx="2403">
                  <c:v>44124.404652777775</c:v>
                </c:pt>
                <c:pt idx="2404">
                  <c:v>44124.404664351852</c:v>
                </c:pt>
                <c:pt idx="2405">
                  <c:v>44124.404675925929</c:v>
                </c:pt>
                <c:pt idx="2406">
                  <c:v>44124.404687499999</c:v>
                </c:pt>
                <c:pt idx="2407">
                  <c:v>44124.404699074075</c:v>
                </c:pt>
                <c:pt idx="2408">
                  <c:v>44124.404710648145</c:v>
                </c:pt>
                <c:pt idx="2409">
                  <c:v>44124.404722222222</c:v>
                </c:pt>
                <c:pt idx="2410">
                  <c:v>44124.404733796298</c:v>
                </c:pt>
                <c:pt idx="2411">
                  <c:v>44124.404745370368</c:v>
                </c:pt>
                <c:pt idx="2412">
                  <c:v>44124.404756944445</c:v>
                </c:pt>
                <c:pt idx="2413">
                  <c:v>44124.404768518521</c:v>
                </c:pt>
                <c:pt idx="2414">
                  <c:v>44124.404780092591</c:v>
                </c:pt>
                <c:pt idx="2415">
                  <c:v>44124.404791666668</c:v>
                </c:pt>
                <c:pt idx="2416">
                  <c:v>44124.404803240737</c:v>
                </c:pt>
                <c:pt idx="2417">
                  <c:v>44124.404814814814</c:v>
                </c:pt>
                <c:pt idx="2418">
                  <c:v>44124.404826388891</c:v>
                </c:pt>
                <c:pt idx="2419">
                  <c:v>44124.40483796296</c:v>
                </c:pt>
                <c:pt idx="2420">
                  <c:v>44124.404849537037</c:v>
                </c:pt>
                <c:pt idx="2421">
                  <c:v>44124.404861111114</c:v>
                </c:pt>
                <c:pt idx="2422">
                  <c:v>44124.404872685183</c:v>
                </c:pt>
                <c:pt idx="2423">
                  <c:v>44124.40488425926</c:v>
                </c:pt>
                <c:pt idx="2424">
                  <c:v>44124.404895833337</c:v>
                </c:pt>
                <c:pt idx="2425">
                  <c:v>44124.404907407406</c:v>
                </c:pt>
                <c:pt idx="2426">
                  <c:v>44124.404918981483</c:v>
                </c:pt>
                <c:pt idx="2427">
                  <c:v>44124.404930555553</c:v>
                </c:pt>
                <c:pt idx="2428">
                  <c:v>44124.404942129629</c:v>
                </c:pt>
                <c:pt idx="2429">
                  <c:v>44124.404953703706</c:v>
                </c:pt>
                <c:pt idx="2430">
                  <c:v>44124.404965277776</c:v>
                </c:pt>
                <c:pt idx="2431">
                  <c:v>44124.404976851853</c:v>
                </c:pt>
                <c:pt idx="2432">
                  <c:v>44124.404988425929</c:v>
                </c:pt>
                <c:pt idx="2433">
                  <c:v>44124.404999999999</c:v>
                </c:pt>
                <c:pt idx="2434">
                  <c:v>44124.405011574076</c:v>
                </c:pt>
                <c:pt idx="2435">
                  <c:v>44124.405023148145</c:v>
                </c:pt>
                <c:pt idx="2436">
                  <c:v>44124.405034722222</c:v>
                </c:pt>
                <c:pt idx="2437">
                  <c:v>44124.405046296299</c:v>
                </c:pt>
                <c:pt idx="2438">
                  <c:v>44124.405057870368</c:v>
                </c:pt>
                <c:pt idx="2439">
                  <c:v>44124.405069444445</c:v>
                </c:pt>
                <c:pt idx="2440">
                  <c:v>44124.405081018522</c:v>
                </c:pt>
                <c:pt idx="2441">
                  <c:v>44124.405092592591</c:v>
                </c:pt>
                <c:pt idx="2442">
                  <c:v>44124.405104166668</c:v>
                </c:pt>
                <c:pt idx="2443">
                  <c:v>44124.405115740738</c:v>
                </c:pt>
                <c:pt idx="2444">
                  <c:v>44124.405127314814</c:v>
                </c:pt>
                <c:pt idx="2445">
                  <c:v>44124.405138888891</c:v>
                </c:pt>
                <c:pt idx="2446">
                  <c:v>44124.405150462961</c:v>
                </c:pt>
                <c:pt idx="2447">
                  <c:v>44124.405162037037</c:v>
                </c:pt>
                <c:pt idx="2448">
                  <c:v>44124.405173611114</c:v>
                </c:pt>
                <c:pt idx="2449">
                  <c:v>44124.405185185184</c:v>
                </c:pt>
                <c:pt idx="2450">
                  <c:v>44124.40519675926</c:v>
                </c:pt>
                <c:pt idx="2451">
                  <c:v>44124.40520833333</c:v>
                </c:pt>
                <c:pt idx="2452">
                  <c:v>44124.405219907407</c:v>
                </c:pt>
                <c:pt idx="2453">
                  <c:v>44124.405231481483</c:v>
                </c:pt>
                <c:pt idx="2454">
                  <c:v>44124.405243055553</c:v>
                </c:pt>
                <c:pt idx="2455">
                  <c:v>44124.40525462963</c:v>
                </c:pt>
                <c:pt idx="2456">
                  <c:v>44124.405266203707</c:v>
                </c:pt>
                <c:pt idx="2457">
                  <c:v>44124.405277777776</c:v>
                </c:pt>
                <c:pt idx="2458">
                  <c:v>44124.405289351853</c:v>
                </c:pt>
                <c:pt idx="2459">
                  <c:v>44124.405300925922</c:v>
                </c:pt>
                <c:pt idx="2460">
                  <c:v>44124.405312499999</c:v>
                </c:pt>
                <c:pt idx="2461">
                  <c:v>44124.405324074076</c:v>
                </c:pt>
                <c:pt idx="2462">
                  <c:v>44124.405335648145</c:v>
                </c:pt>
                <c:pt idx="2463">
                  <c:v>44124.405347222222</c:v>
                </c:pt>
                <c:pt idx="2464">
                  <c:v>44124.405358796299</c:v>
                </c:pt>
                <c:pt idx="2465">
                  <c:v>44124.405370370368</c:v>
                </c:pt>
                <c:pt idx="2466">
                  <c:v>44124.405381944445</c:v>
                </c:pt>
                <c:pt idx="2467">
                  <c:v>44124.405393518522</c:v>
                </c:pt>
                <c:pt idx="2468">
                  <c:v>44124.405405092592</c:v>
                </c:pt>
                <c:pt idx="2469">
                  <c:v>44124.405416666668</c:v>
                </c:pt>
                <c:pt idx="2470">
                  <c:v>44124.405428240738</c:v>
                </c:pt>
                <c:pt idx="2471">
                  <c:v>44124.405439814815</c:v>
                </c:pt>
                <c:pt idx="2472">
                  <c:v>44124.405451388891</c:v>
                </c:pt>
                <c:pt idx="2473">
                  <c:v>44124.405462962961</c:v>
                </c:pt>
                <c:pt idx="2474">
                  <c:v>44124.405474537038</c:v>
                </c:pt>
                <c:pt idx="2475">
                  <c:v>44124.405486111114</c:v>
                </c:pt>
                <c:pt idx="2476">
                  <c:v>44124.405497685184</c:v>
                </c:pt>
                <c:pt idx="2477">
                  <c:v>44124.405509259261</c:v>
                </c:pt>
                <c:pt idx="2478">
                  <c:v>44124.40552083333</c:v>
                </c:pt>
                <c:pt idx="2479">
                  <c:v>44124.405532407407</c:v>
                </c:pt>
                <c:pt idx="2480">
                  <c:v>44124.405543981484</c:v>
                </c:pt>
                <c:pt idx="2481">
                  <c:v>44124.405555555553</c:v>
                </c:pt>
                <c:pt idx="2482">
                  <c:v>44124.40556712963</c:v>
                </c:pt>
                <c:pt idx="2483">
                  <c:v>44124.405578703707</c:v>
                </c:pt>
                <c:pt idx="2484">
                  <c:v>44124.405590277776</c:v>
                </c:pt>
                <c:pt idx="2485">
                  <c:v>44124.405601851853</c:v>
                </c:pt>
                <c:pt idx="2486">
                  <c:v>44124.405613425923</c:v>
                </c:pt>
                <c:pt idx="2487">
                  <c:v>44124.405624999999</c:v>
                </c:pt>
                <c:pt idx="2488">
                  <c:v>44124.405636574076</c:v>
                </c:pt>
                <c:pt idx="2489">
                  <c:v>44124.405648148146</c:v>
                </c:pt>
                <c:pt idx="2490">
                  <c:v>44124.405659722222</c:v>
                </c:pt>
                <c:pt idx="2491">
                  <c:v>44124.405671296299</c:v>
                </c:pt>
                <c:pt idx="2492">
                  <c:v>44124.405682870369</c:v>
                </c:pt>
                <c:pt idx="2493">
                  <c:v>44124.405694444446</c:v>
                </c:pt>
                <c:pt idx="2494">
                  <c:v>44124.405706018515</c:v>
                </c:pt>
                <c:pt idx="2495">
                  <c:v>44124.405717592592</c:v>
                </c:pt>
                <c:pt idx="2496">
                  <c:v>44124.405729166669</c:v>
                </c:pt>
                <c:pt idx="2497">
                  <c:v>44124.405740740738</c:v>
                </c:pt>
                <c:pt idx="2498">
                  <c:v>44124.405752314815</c:v>
                </c:pt>
                <c:pt idx="2499">
                  <c:v>44124.405763888892</c:v>
                </c:pt>
                <c:pt idx="2500">
                  <c:v>44124.405775462961</c:v>
                </c:pt>
                <c:pt idx="2501">
                  <c:v>44124.405787037038</c:v>
                </c:pt>
                <c:pt idx="2502">
                  <c:v>44124.405798611115</c:v>
                </c:pt>
                <c:pt idx="2503">
                  <c:v>44124.405810185184</c:v>
                </c:pt>
                <c:pt idx="2504">
                  <c:v>44124.405821759261</c:v>
                </c:pt>
                <c:pt idx="2505">
                  <c:v>44124.405833333331</c:v>
                </c:pt>
                <c:pt idx="2506">
                  <c:v>44124.405844907407</c:v>
                </c:pt>
                <c:pt idx="2507">
                  <c:v>44124.405856481484</c:v>
                </c:pt>
                <c:pt idx="2508">
                  <c:v>44124.405868055554</c:v>
                </c:pt>
                <c:pt idx="2509">
                  <c:v>44124.40587962963</c:v>
                </c:pt>
                <c:pt idx="2510">
                  <c:v>44124.405891203707</c:v>
                </c:pt>
                <c:pt idx="2511">
                  <c:v>44124.405902777777</c:v>
                </c:pt>
                <c:pt idx="2512">
                  <c:v>44124.405914351853</c:v>
                </c:pt>
                <c:pt idx="2513">
                  <c:v>44124.405925925923</c:v>
                </c:pt>
                <c:pt idx="2514">
                  <c:v>44124.4059375</c:v>
                </c:pt>
                <c:pt idx="2515">
                  <c:v>44124.405949074076</c:v>
                </c:pt>
                <c:pt idx="2516">
                  <c:v>44124.405960648146</c:v>
                </c:pt>
                <c:pt idx="2517">
                  <c:v>44124.405972222223</c:v>
                </c:pt>
                <c:pt idx="2518">
                  <c:v>44124.4059837963</c:v>
                </c:pt>
                <c:pt idx="2519">
                  <c:v>44124.405995370369</c:v>
                </c:pt>
                <c:pt idx="2520">
                  <c:v>44124.406006944446</c:v>
                </c:pt>
                <c:pt idx="2521">
                  <c:v>44124.406018518515</c:v>
                </c:pt>
                <c:pt idx="2522">
                  <c:v>44124.406030092592</c:v>
                </c:pt>
                <c:pt idx="2523">
                  <c:v>44124.406041666669</c:v>
                </c:pt>
                <c:pt idx="2524">
                  <c:v>44124.406053240738</c:v>
                </c:pt>
                <c:pt idx="2525">
                  <c:v>44124.406064814815</c:v>
                </c:pt>
                <c:pt idx="2526">
                  <c:v>44124.406076388892</c:v>
                </c:pt>
                <c:pt idx="2527">
                  <c:v>44124.406087962961</c:v>
                </c:pt>
                <c:pt idx="2528">
                  <c:v>44124.406099537038</c:v>
                </c:pt>
                <c:pt idx="2529">
                  <c:v>44124.406111111108</c:v>
                </c:pt>
                <c:pt idx="2530">
                  <c:v>44124.406122685185</c:v>
                </c:pt>
                <c:pt idx="2531">
                  <c:v>44124.406134259261</c:v>
                </c:pt>
                <c:pt idx="2532">
                  <c:v>44124.406145833331</c:v>
                </c:pt>
                <c:pt idx="2533">
                  <c:v>44124.406157407408</c:v>
                </c:pt>
                <c:pt idx="2534">
                  <c:v>44124.406168981484</c:v>
                </c:pt>
                <c:pt idx="2535">
                  <c:v>44124.406180555554</c:v>
                </c:pt>
                <c:pt idx="2536">
                  <c:v>44124.406192129631</c:v>
                </c:pt>
                <c:pt idx="2537">
                  <c:v>44124.4062037037</c:v>
                </c:pt>
                <c:pt idx="2538">
                  <c:v>44124.406215277777</c:v>
                </c:pt>
                <c:pt idx="2539">
                  <c:v>44124.406226851854</c:v>
                </c:pt>
                <c:pt idx="2540">
                  <c:v>44124.406238425923</c:v>
                </c:pt>
                <c:pt idx="2541">
                  <c:v>44124.40625</c:v>
                </c:pt>
                <c:pt idx="2542">
                  <c:v>44124.406261574077</c:v>
                </c:pt>
                <c:pt idx="2543">
                  <c:v>44124.406273148146</c:v>
                </c:pt>
                <c:pt idx="2544">
                  <c:v>44124.406284722223</c:v>
                </c:pt>
                <c:pt idx="2545">
                  <c:v>44124.4062962963</c:v>
                </c:pt>
                <c:pt idx="2546">
                  <c:v>44124.406307870369</c:v>
                </c:pt>
                <c:pt idx="2547">
                  <c:v>44124.406319444446</c:v>
                </c:pt>
                <c:pt idx="2548">
                  <c:v>44124.406331018516</c:v>
                </c:pt>
                <c:pt idx="2549">
                  <c:v>44124.406342592592</c:v>
                </c:pt>
                <c:pt idx="2550">
                  <c:v>44124.406354166669</c:v>
                </c:pt>
                <c:pt idx="2551">
                  <c:v>44124.406365740739</c:v>
                </c:pt>
                <c:pt idx="2552">
                  <c:v>44124.406377314815</c:v>
                </c:pt>
                <c:pt idx="2553">
                  <c:v>44124.406388888892</c:v>
                </c:pt>
                <c:pt idx="2554">
                  <c:v>44124.406400462962</c:v>
                </c:pt>
                <c:pt idx="2555">
                  <c:v>44124.406412037039</c:v>
                </c:pt>
                <c:pt idx="2556">
                  <c:v>44124.406423611108</c:v>
                </c:pt>
                <c:pt idx="2557">
                  <c:v>44124.406435185185</c:v>
                </c:pt>
                <c:pt idx="2558">
                  <c:v>44124.406446759262</c:v>
                </c:pt>
                <c:pt idx="2559">
                  <c:v>44124.406458333331</c:v>
                </c:pt>
                <c:pt idx="2560">
                  <c:v>44124.406469907408</c:v>
                </c:pt>
                <c:pt idx="2561">
                  <c:v>44124.406481481485</c:v>
                </c:pt>
                <c:pt idx="2562">
                  <c:v>44124.406493055554</c:v>
                </c:pt>
                <c:pt idx="2563">
                  <c:v>44124.406504629631</c:v>
                </c:pt>
                <c:pt idx="2564">
                  <c:v>44124.4065162037</c:v>
                </c:pt>
                <c:pt idx="2565">
                  <c:v>44124.406527777777</c:v>
                </c:pt>
                <c:pt idx="2566">
                  <c:v>44124.406539351854</c:v>
                </c:pt>
                <c:pt idx="2567">
                  <c:v>44124.406550925924</c:v>
                </c:pt>
                <c:pt idx="2568">
                  <c:v>44124.4065625</c:v>
                </c:pt>
                <c:pt idx="2569">
                  <c:v>44124.406574074077</c:v>
                </c:pt>
                <c:pt idx="2570">
                  <c:v>44124.406585648147</c:v>
                </c:pt>
                <c:pt idx="2571">
                  <c:v>44124.406597222223</c:v>
                </c:pt>
                <c:pt idx="2572">
                  <c:v>44124.406608796293</c:v>
                </c:pt>
                <c:pt idx="2573">
                  <c:v>44124.40662037037</c:v>
                </c:pt>
                <c:pt idx="2574">
                  <c:v>44124.406631944446</c:v>
                </c:pt>
                <c:pt idx="2575">
                  <c:v>44124.406643518516</c:v>
                </c:pt>
                <c:pt idx="2576">
                  <c:v>44124.406655092593</c:v>
                </c:pt>
                <c:pt idx="2577">
                  <c:v>44124.406666666669</c:v>
                </c:pt>
                <c:pt idx="2578">
                  <c:v>44124.406678240739</c:v>
                </c:pt>
                <c:pt idx="2579">
                  <c:v>44124.406689814816</c:v>
                </c:pt>
                <c:pt idx="2580">
                  <c:v>44124.406701388885</c:v>
                </c:pt>
                <c:pt idx="2581">
                  <c:v>44124.406712962962</c:v>
                </c:pt>
                <c:pt idx="2582">
                  <c:v>44124.406724537039</c:v>
                </c:pt>
                <c:pt idx="2583">
                  <c:v>44124.406736111108</c:v>
                </c:pt>
                <c:pt idx="2584">
                  <c:v>44124.406747685185</c:v>
                </c:pt>
                <c:pt idx="2585">
                  <c:v>44124.406759259262</c:v>
                </c:pt>
                <c:pt idx="2586">
                  <c:v>44124.406770833331</c:v>
                </c:pt>
                <c:pt idx="2587">
                  <c:v>44124.406782407408</c:v>
                </c:pt>
                <c:pt idx="2588">
                  <c:v>44124.406793981485</c:v>
                </c:pt>
                <c:pt idx="2589">
                  <c:v>44124.406805555554</c:v>
                </c:pt>
                <c:pt idx="2590">
                  <c:v>44124.406817129631</c:v>
                </c:pt>
                <c:pt idx="2591">
                  <c:v>44124.406828703701</c:v>
                </c:pt>
                <c:pt idx="2592">
                  <c:v>44124.406840277778</c:v>
                </c:pt>
                <c:pt idx="2593">
                  <c:v>44124.406851851854</c:v>
                </c:pt>
                <c:pt idx="2594">
                  <c:v>44124.406863425924</c:v>
                </c:pt>
                <c:pt idx="2595">
                  <c:v>44124.406875000001</c:v>
                </c:pt>
                <c:pt idx="2596">
                  <c:v>44124.406886574077</c:v>
                </c:pt>
                <c:pt idx="2597">
                  <c:v>44124.406898148147</c:v>
                </c:pt>
                <c:pt idx="2598">
                  <c:v>44124.406909722224</c:v>
                </c:pt>
                <c:pt idx="2599">
                  <c:v>44124.406921296293</c:v>
                </c:pt>
                <c:pt idx="2600">
                  <c:v>44124.40693287037</c:v>
                </c:pt>
                <c:pt idx="2601">
                  <c:v>44124.406944444447</c:v>
                </c:pt>
                <c:pt idx="2602">
                  <c:v>44124.406956018516</c:v>
                </c:pt>
                <c:pt idx="2603">
                  <c:v>44124.406967592593</c:v>
                </c:pt>
                <c:pt idx="2604">
                  <c:v>44124.40697916667</c:v>
                </c:pt>
                <c:pt idx="2605">
                  <c:v>44124.406990740739</c:v>
                </c:pt>
                <c:pt idx="2606">
                  <c:v>44124.407002314816</c:v>
                </c:pt>
                <c:pt idx="2607">
                  <c:v>44124.407013888886</c:v>
                </c:pt>
                <c:pt idx="2608">
                  <c:v>44124.407025462962</c:v>
                </c:pt>
                <c:pt idx="2609">
                  <c:v>44124.407037037039</c:v>
                </c:pt>
                <c:pt idx="2610">
                  <c:v>44124.407048611109</c:v>
                </c:pt>
                <c:pt idx="2611">
                  <c:v>44124.407060185185</c:v>
                </c:pt>
                <c:pt idx="2612">
                  <c:v>44124.407071759262</c:v>
                </c:pt>
                <c:pt idx="2613">
                  <c:v>44124.407083333332</c:v>
                </c:pt>
                <c:pt idx="2614">
                  <c:v>44124.407094907408</c:v>
                </c:pt>
                <c:pt idx="2615">
                  <c:v>44124.407106481478</c:v>
                </c:pt>
                <c:pt idx="2616">
                  <c:v>44124.407118055555</c:v>
                </c:pt>
                <c:pt idx="2617">
                  <c:v>44124.407129629632</c:v>
                </c:pt>
                <c:pt idx="2618">
                  <c:v>44124.407141203701</c:v>
                </c:pt>
                <c:pt idx="2619">
                  <c:v>44124.407152777778</c:v>
                </c:pt>
                <c:pt idx="2620">
                  <c:v>44124.407164351855</c:v>
                </c:pt>
                <c:pt idx="2621">
                  <c:v>44124.407175925924</c:v>
                </c:pt>
                <c:pt idx="2622">
                  <c:v>44124.407187500001</c:v>
                </c:pt>
                <c:pt idx="2623">
                  <c:v>44124.407199074078</c:v>
                </c:pt>
                <c:pt idx="2624">
                  <c:v>44124.407210648147</c:v>
                </c:pt>
                <c:pt idx="2625">
                  <c:v>44124.407222222224</c:v>
                </c:pt>
                <c:pt idx="2626">
                  <c:v>44124.407233796293</c:v>
                </c:pt>
                <c:pt idx="2627">
                  <c:v>44124.40724537037</c:v>
                </c:pt>
                <c:pt idx="2628">
                  <c:v>44124.407256944447</c:v>
                </c:pt>
                <c:pt idx="2629">
                  <c:v>44124.407268518517</c:v>
                </c:pt>
                <c:pt idx="2630">
                  <c:v>44124.407280092593</c:v>
                </c:pt>
                <c:pt idx="2631">
                  <c:v>44124.40729166667</c:v>
                </c:pt>
                <c:pt idx="2632">
                  <c:v>44124.40730324074</c:v>
                </c:pt>
                <c:pt idx="2633">
                  <c:v>44124.407314814816</c:v>
                </c:pt>
                <c:pt idx="2634">
                  <c:v>44124.407326388886</c:v>
                </c:pt>
                <c:pt idx="2635">
                  <c:v>44124.407337962963</c:v>
                </c:pt>
                <c:pt idx="2636">
                  <c:v>44124.407349537039</c:v>
                </c:pt>
                <c:pt idx="2637">
                  <c:v>44124.407361111109</c:v>
                </c:pt>
                <c:pt idx="2638">
                  <c:v>44124.407372685186</c:v>
                </c:pt>
                <c:pt idx="2639">
                  <c:v>44124.407384259262</c:v>
                </c:pt>
                <c:pt idx="2640">
                  <c:v>44124.407395833332</c:v>
                </c:pt>
                <c:pt idx="2641">
                  <c:v>44124.407407407409</c:v>
                </c:pt>
                <c:pt idx="2642">
                  <c:v>44124.407418981478</c:v>
                </c:pt>
                <c:pt idx="2643">
                  <c:v>44124.407430555555</c:v>
                </c:pt>
                <c:pt idx="2644">
                  <c:v>44124.407442129632</c:v>
                </c:pt>
                <c:pt idx="2645">
                  <c:v>44124.407453703701</c:v>
                </c:pt>
                <c:pt idx="2646">
                  <c:v>44124.407465277778</c:v>
                </c:pt>
                <c:pt idx="2647">
                  <c:v>44124.407476851855</c:v>
                </c:pt>
                <c:pt idx="2648">
                  <c:v>44124.407488425924</c:v>
                </c:pt>
                <c:pt idx="2649">
                  <c:v>44124.407500000001</c:v>
                </c:pt>
                <c:pt idx="2650">
                  <c:v>44124.407511574071</c:v>
                </c:pt>
                <c:pt idx="2651">
                  <c:v>44124.407523148147</c:v>
                </c:pt>
                <c:pt idx="2652">
                  <c:v>44124.407534722224</c:v>
                </c:pt>
                <c:pt idx="2653">
                  <c:v>44124.407546296294</c:v>
                </c:pt>
                <c:pt idx="2654">
                  <c:v>44124.407557870371</c:v>
                </c:pt>
                <c:pt idx="2655">
                  <c:v>44124.407569444447</c:v>
                </c:pt>
                <c:pt idx="2656">
                  <c:v>44124.407581018517</c:v>
                </c:pt>
                <c:pt idx="2657">
                  <c:v>44124.407592592594</c:v>
                </c:pt>
                <c:pt idx="2658">
                  <c:v>44124.407604166663</c:v>
                </c:pt>
                <c:pt idx="2659">
                  <c:v>44124.40761574074</c:v>
                </c:pt>
                <c:pt idx="2660">
                  <c:v>44124.407627314817</c:v>
                </c:pt>
                <c:pt idx="2661">
                  <c:v>44124.407638888886</c:v>
                </c:pt>
                <c:pt idx="2662">
                  <c:v>44124.407650462963</c:v>
                </c:pt>
                <c:pt idx="2663">
                  <c:v>44124.40766203704</c:v>
                </c:pt>
                <c:pt idx="2664">
                  <c:v>44124.407673611109</c:v>
                </c:pt>
                <c:pt idx="2665">
                  <c:v>44124.407685185186</c:v>
                </c:pt>
                <c:pt idx="2666">
                  <c:v>44124.407696759263</c:v>
                </c:pt>
                <c:pt idx="2667">
                  <c:v>44124.407708333332</c:v>
                </c:pt>
                <c:pt idx="2668">
                  <c:v>44124.407719907409</c:v>
                </c:pt>
                <c:pt idx="2669">
                  <c:v>44124.407731481479</c:v>
                </c:pt>
                <c:pt idx="2670">
                  <c:v>44124.407743055555</c:v>
                </c:pt>
                <c:pt idx="2671">
                  <c:v>44124.407754629632</c:v>
                </c:pt>
                <c:pt idx="2672">
                  <c:v>44124.407766203702</c:v>
                </c:pt>
                <c:pt idx="2673">
                  <c:v>44124.407777777778</c:v>
                </c:pt>
                <c:pt idx="2674">
                  <c:v>44124.407789351855</c:v>
                </c:pt>
                <c:pt idx="2675">
                  <c:v>44124.407800925925</c:v>
                </c:pt>
                <c:pt idx="2676">
                  <c:v>44124.407812500001</c:v>
                </c:pt>
                <c:pt idx="2677">
                  <c:v>44124.407824074071</c:v>
                </c:pt>
                <c:pt idx="2678">
                  <c:v>44124.407835648148</c:v>
                </c:pt>
                <c:pt idx="2679">
                  <c:v>44124.407847222225</c:v>
                </c:pt>
                <c:pt idx="2680">
                  <c:v>44124.407858796294</c:v>
                </c:pt>
                <c:pt idx="2681">
                  <c:v>44124.407870370371</c:v>
                </c:pt>
                <c:pt idx="2682">
                  <c:v>44124.407881944448</c:v>
                </c:pt>
                <c:pt idx="2683">
                  <c:v>44124.407893518517</c:v>
                </c:pt>
                <c:pt idx="2684">
                  <c:v>44124.407905092594</c:v>
                </c:pt>
                <c:pt idx="2685">
                  <c:v>44124.407916666663</c:v>
                </c:pt>
                <c:pt idx="2686">
                  <c:v>44124.40792824074</c:v>
                </c:pt>
                <c:pt idx="2687">
                  <c:v>44124.407939814817</c:v>
                </c:pt>
                <c:pt idx="2688">
                  <c:v>44124.407951388886</c:v>
                </c:pt>
                <c:pt idx="2689">
                  <c:v>44124.407962962963</c:v>
                </c:pt>
                <c:pt idx="2690">
                  <c:v>44124.40797453704</c:v>
                </c:pt>
                <c:pt idx="2691">
                  <c:v>44124.407986111109</c:v>
                </c:pt>
                <c:pt idx="2692">
                  <c:v>44124.407997685186</c:v>
                </c:pt>
                <c:pt idx="2693">
                  <c:v>44124.408009259256</c:v>
                </c:pt>
                <c:pt idx="2694">
                  <c:v>44124.408020833333</c:v>
                </c:pt>
                <c:pt idx="2695">
                  <c:v>44124.408032407409</c:v>
                </c:pt>
                <c:pt idx="2696">
                  <c:v>44124.408043981479</c:v>
                </c:pt>
                <c:pt idx="2697">
                  <c:v>44124.408055555556</c:v>
                </c:pt>
                <c:pt idx="2698">
                  <c:v>44124.408067129632</c:v>
                </c:pt>
                <c:pt idx="2699">
                  <c:v>44124.408078703702</c:v>
                </c:pt>
                <c:pt idx="2700">
                  <c:v>44124.408090277779</c:v>
                </c:pt>
                <c:pt idx="2701">
                  <c:v>44124.408101851855</c:v>
                </c:pt>
                <c:pt idx="2702">
                  <c:v>44124.408113425925</c:v>
                </c:pt>
                <c:pt idx="2703">
                  <c:v>44124.408125000002</c:v>
                </c:pt>
                <c:pt idx="2704">
                  <c:v>44124.408136574071</c:v>
                </c:pt>
                <c:pt idx="2705">
                  <c:v>44124.408148148148</c:v>
                </c:pt>
                <c:pt idx="2706">
                  <c:v>44124.408159722225</c:v>
                </c:pt>
                <c:pt idx="2707">
                  <c:v>44124.408171296294</c:v>
                </c:pt>
                <c:pt idx="2708">
                  <c:v>44124.408182870371</c:v>
                </c:pt>
                <c:pt idx="2709">
                  <c:v>44124.408194444448</c:v>
                </c:pt>
                <c:pt idx="2710">
                  <c:v>44124.408206018517</c:v>
                </c:pt>
                <c:pt idx="2711">
                  <c:v>44124.408217592594</c:v>
                </c:pt>
                <c:pt idx="2712">
                  <c:v>44124.408229166664</c:v>
                </c:pt>
                <c:pt idx="2713">
                  <c:v>44124.40824074074</c:v>
                </c:pt>
                <c:pt idx="2714">
                  <c:v>44124.408252314817</c:v>
                </c:pt>
                <c:pt idx="2715">
                  <c:v>44124.408263888887</c:v>
                </c:pt>
                <c:pt idx="2716">
                  <c:v>44124.408275462964</c:v>
                </c:pt>
                <c:pt idx="2717">
                  <c:v>44124.40828703704</c:v>
                </c:pt>
                <c:pt idx="2718">
                  <c:v>44124.40829861111</c:v>
                </c:pt>
                <c:pt idx="2719">
                  <c:v>44124.408310185187</c:v>
                </c:pt>
                <c:pt idx="2720">
                  <c:v>44124.408321759256</c:v>
                </c:pt>
                <c:pt idx="2721">
                  <c:v>44124.408333333333</c:v>
                </c:pt>
                <c:pt idx="2722">
                  <c:v>44124.40834490741</c:v>
                </c:pt>
                <c:pt idx="2723">
                  <c:v>44124.408356481479</c:v>
                </c:pt>
                <c:pt idx="2724">
                  <c:v>44124.408368055556</c:v>
                </c:pt>
                <c:pt idx="2725">
                  <c:v>44124.408379629633</c:v>
                </c:pt>
                <c:pt idx="2726">
                  <c:v>44124.408391203702</c:v>
                </c:pt>
                <c:pt idx="2727">
                  <c:v>44124.408402777779</c:v>
                </c:pt>
                <c:pt idx="2728">
                  <c:v>44124.408414351848</c:v>
                </c:pt>
                <c:pt idx="2729">
                  <c:v>44124.408425925925</c:v>
                </c:pt>
                <c:pt idx="2730">
                  <c:v>44124.408437500002</c:v>
                </c:pt>
                <c:pt idx="2731">
                  <c:v>44124.408449074072</c:v>
                </c:pt>
                <c:pt idx="2732">
                  <c:v>44124.408460648148</c:v>
                </c:pt>
                <c:pt idx="2733">
                  <c:v>44124.408472222225</c:v>
                </c:pt>
                <c:pt idx="2734">
                  <c:v>44124.408483796295</c:v>
                </c:pt>
                <c:pt idx="2735">
                  <c:v>44124.408495370371</c:v>
                </c:pt>
                <c:pt idx="2736">
                  <c:v>44124.408506944441</c:v>
                </c:pt>
                <c:pt idx="2737">
                  <c:v>44124.408518518518</c:v>
                </c:pt>
                <c:pt idx="2738">
                  <c:v>44124.408530092594</c:v>
                </c:pt>
                <c:pt idx="2739">
                  <c:v>44124.408541666664</c:v>
                </c:pt>
                <c:pt idx="2740">
                  <c:v>44124.408553240741</c:v>
                </c:pt>
                <c:pt idx="2741">
                  <c:v>44124.408564814818</c:v>
                </c:pt>
                <c:pt idx="2742">
                  <c:v>44124.408576388887</c:v>
                </c:pt>
                <c:pt idx="2743">
                  <c:v>44124.408587962964</c:v>
                </c:pt>
                <c:pt idx="2744">
                  <c:v>44124.408599537041</c:v>
                </c:pt>
                <c:pt idx="2745">
                  <c:v>44124.40861111111</c:v>
                </c:pt>
                <c:pt idx="2746">
                  <c:v>44124.408622685187</c:v>
                </c:pt>
                <c:pt idx="2747">
                  <c:v>44124.408634259256</c:v>
                </c:pt>
                <c:pt idx="2748">
                  <c:v>44124.408645833333</c:v>
                </c:pt>
                <c:pt idx="2749">
                  <c:v>44124.40865740741</c:v>
                </c:pt>
                <c:pt idx="2750">
                  <c:v>44124.408668981479</c:v>
                </c:pt>
                <c:pt idx="2751">
                  <c:v>44124.408680555556</c:v>
                </c:pt>
                <c:pt idx="2752">
                  <c:v>44124.408692129633</c:v>
                </c:pt>
                <c:pt idx="2753">
                  <c:v>44124.408703703702</c:v>
                </c:pt>
                <c:pt idx="2754">
                  <c:v>44124.408715277779</c:v>
                </c:pt>
                <c:pt idx="2755">
                  <c:v>44124.408726851849</c:v>
                </c:pt>
                <c:pt idx="2756">
                  <c:v>44124.408738425926</c:v>
                </c:pt>
                <c:pt idx="2757">
                  <c:v>44124.408750000002</c:v>
                </c:pt>
                <c:pt idx="2758">
                  <c:v>44124.408761574072</c:v>
                </c:pt>
                <c:pt idx="2759">
                  <c:v>44124.408773148149</c:v>
                </c:pt>
                <c:pt idx="2760">
                  <c:v>44124.408784722225</c:v>
                </c:pt>
                <c:pt idx="2761">
                  <c:v>44124.408796296295</c:v>
                </c:pt>
                <c:pt idx="2762">
                  <c:v>44124.408807870372</c:v>
                </c:pt>
                <c:pt idx="2763">
                  <c:v>44124.408819444441</c:v>
                </c:pt>
                <c:pt idx="2764">
                  <c:v>44124.408831018518</c:v>
                </c:pt>
                <c:pt idx="2765">
                  <c:v>44124.408842592595</c:v>
                </c:pt>
                <c:pt idx="2766">
                  <c:v>44124.408854166664</c:v>
                </c:pt>
                <c:pt idx="2767">
                  <c:v>44124.408865740741</c:v>
                </c:pt>
                <c:pt idx="2768">
                  <c:v>44124.408877314818</c:v>
                </c:pt>
                <c:pt idx="2769">
                  <c:v>44124.408888888887</c:v>
                </c:pt>
                <c:pt idx="2770">
                  <c:v>44124.408900462964</c:v>
                </c:pt>
                <c:pt idx="2771">
                  <c:v>44124.408912037034</c:v>
                </c:pt>
                <c:pt idx="2772">
                  <c:v>44124.40892361111</c:v>
                </c:pt>
                <c:pt idx="2773">
                  <c:v>44124.408935185187</c:v>
                </c:pt>
                <c:pt idx="2774">
                  <c:v>44124.408946759257</c:v>
                </c:pt>
                <c:pt idx="2775">
                  <c:v>44124.408958333333</c:v>
                </c:pt>
                <c:pt idx="2776">
                  <c:v>44124.40896990741</c:v>
                </c:pt>
                <c:pt idx="2777">
                  <c:v>44124.40898148148</c:v>
                </c:pt>
                <c:pt idx="2778">
                  <c:v>44124.408993055556</c:v>
                </c:pt>
                <c:pt idx="2779">
                  <c:v>44124.409004629626</c:v>
                </c:pt>
                <c:pt idx="2780">
                  <c:v>44124.409016203703</c:v>
                </c:pt>
                <c:pt idx="2781">
                  <c:v>44124.40902777778</c:v>
                </c:pt>
                <c:pt idx="2782">
                  <c:v>44124.409039351849</c:v>
                </c:pt>
                <c:pt idx="2783">
                  <c:v>44124.409050925926</c:v>
                </c:pt>
                <c:pt idx="2784">
                  <c:v>44124.409062500003</c:v>
                </c:pt>
                <c:pt idx="2785">
                  <c:v>44124.409074074072</c:v>
                </c:pt>
                <c:pt idx="2786">
                  <c:v>44124.409085648149</c:v>
                </c:pt>
                <c:pt idx="2787">
                  <c:v>44124.409097222226</c:v>
                </c:pt>
                <c:pt idx="2788">
                  <c:v>44124.409108796295</c:v>
                </c:pt>
                <c:pt idx="2789">
                  <c:v>44124.409120370372</c:v>
                </c:pt>
                <c:pt idx="2790">
                  <c:v>44124.409131944441</c:v>
                </c:pt>
                <c:pt idx="2791">
                  <c:v>44124.409143518518</c:v>
                </c:pt>
                <c:pt idx="2792">
                  <c:v>44124.409155092595</c:v>
                </c:pt>
                <c:pt idx="2793">
                  <c:v>44124.409166666665</c:v>
                </c:pt>
                <c:pt idx="2794">
                  <c:v>44124.409178240741</c:v>
                </c:pt>
                <c:pt idx="2795">
                  <c:v>44124.409189814818</c:v>
                </c:pt>
                <c:pt idx="2796">
                  <c:v>44124.409201388888</c:v>
                </c:pt>
                <c:pt idx="2797">
                  <c:v>44124.409212962964</c:v>
                </c:pt>
                <c:pt idx="2798">
                  <c:v>44124.409224537034</c:v>
                </c:pt>
                <c:pt idx="2799">
                  <c:v>44124.409236111111</c:v>
                </c:pt>
                <c:pt idx="2800">
                  <c:v>44124.409247685187</c:v>
                </c:pt>
                <c:pt idx="2801">
                  <c:v>44124.409259259257</c:v>
                </c:pt>
                <c:pt idx="2802">
                  <c:v>44124.409270833334</c:v>
                </c:pt>
                <c:pt idx="2803">
                  <c:v>44124.409282407411</c:v>
                </c:pt>
                <c:pt idx="2804">
                  <c:v>44124.40929398148</c:v>
                </c:pt>
                <c:pt idx="2805">
                  <c:v>44124.409305555557</c:v>
                </c:pt>
                <c:pt idx="2806">
                  <c:v>44124.409317129626</c:v>
                </c:pt>
                <c:pt idx="2807">
                  <c:v>44124.409328703703</c:v>
                </c:pt>
                <c:pt idx="2808">
                  <c:v>44124.40934027778</c:v>
                </c:pt>
                <c:pt idx="2809">
                  <c:v>44124.409351851849</c:v>
                </c:pt>
                <c:pt idx="2810">
                  <c:v>44124.409363425926</c:v>
                </c:pt>
                <c:pt idx="2811">
                  <c:v>44124.409375000003</c:v>
                </c:pt>
                <c:pt idx="2812">
                  <c:v>44124.409386574072</c:v>
                </c:pt>
                <c:pt idx="2813">
                  <c:v>44124.409398148149</c:v>
                </c:pt>
                <c:pt idx="2814">
                  <c:v>44124.409409722219</c:v>
                </c:pt>
                <c:pt idx="2815">
                  <c:v>44124.409421296295</c:v>
                </c:pt>
                <c:pt idx="2816">
                  <c:v>44124.409432870372</c:v>
                </c:pt>
                <c:pt idx="2817">
                  <c:v>44124.409444444442</c:v>
                </c:pt>
                <c:pt idx="2818">
                  <c:v>44124.409456018519</c:v>
                </c:pt>
                <c:pt idx="2819">
                  <c:v>44124.409467592595</c:v>
                </c:pt>
                <c:pt idx="2820">
                  <c:v>44124.409479166665</c:v>
                </c:pt>
                <c:pt idx="2821">
                  <c:v>44124.409490740742</c:v>
                </c:pt>
                <c:pt idx="2822">
                  <c:v>44124.409502314818</c:v>
                </c:pt>
                <c:pt idx="2823">
                  <c:v>44124.409513888888</c:v>
                </c:pt>
                <c:pt idx="2824">
                  <c:v>44124.409525462965</c:v>
                </c:pt>
                <c:pt idx="2825">
                  <c:v>44124.409537037034</c:v>
                </c:pt>
                <c:pt idx="2826">
                  <c:v>44124.409548611111</c:v>
                </c:pt>
                <c:pt idx="2827">
                  <c:v>44124.409560185188</c:v>
                </c:pt>
                <c:pt idx="2828">
                  <c:v>44124.409571759257</c:v>
                </c:pt>
                <c:pt idx="2829">
                  <c:v>44124.409583333334</c:v>
                </c:pt>
                <c:pt idx="2830">
                  <c:v>44124.409594907411</c:v>
                </c:pt>
                <c:pt idx="2831">
                  <c:v>44124.40960648148</c:v>
                </c:pt>
                <c:pt idx="2832">
                  <c:v>44124.409618055557</c:v>
                </c:pt>
                <c:pt idx="2833">
                  <c:v>44124.409629629627</c:v>
                </c:pt>
                <c:pt idx="2834">
                  <c:v>44124.409641203703</c:v>
                </c:pt>
                <c:pt idx="2835">
                  <c:v>44124.40965277778</c:v>
                </c:pt>
                <c:pt idx="2836">
                  <c:v>44124.40966435185</c:v>
                </c:pt>
                <c:pt idx="2837">
                  <c:v>44124.409675925926</c:v>
                </c:pt>
                <c:pt idx="2838">
                  <c:v>44124.409687500003</c:v>
                </c:pt>
                <c:pt idx="2839">
                  <c:v>44124.409699074073</c:v>
                </c:pt>
                <c:pt idx="2840">
                  <c:v>44124.409710648149</c:v>
                </c:pt>
                <c:pt idx="2841">
                  <c:v>44124.409722222219</c:v>
                </c:pt>
                <c:pt idx="2842">
                  <c:v>44124.409733796296</c:v>
                </c:pt>
                <c:pt idx="2843">
                  <c:v>44124.409745370373</c:v>
                </c:pt>
                <c:pt idx="2844">
                  <c:v>44124.409756944442</c:v>
                </c:pt>
                <c:pt idx="2845">
                  <c:v>44124.409768518519</c:v>
                </c:pt>
                <c:pt idx="2846">
                  <c:v>44124.409780092596</c:v>
                </c:pt>
                <c:pt idx="2847">
                  <c:v>44124.409791666665</c:v>
                </c:pt>
                <c:pt idx="2848">
                  <c:v>44124.409803240742</c:v>
                </c:pt>
                <c:pt idx="2849">
                  <c:v>44124.409814814811</c:v>
                </c:pt>
                <c:pt idx="2850">
                  <c:v>44124.409826388888</c:v>
                </c:pt>
                <c:pt idx="2851">
                  <c:v>44124.409837962965</c:v>
                </c:pt>
                <c:pt idx="2852">
                  <c:v>44124.409849537034</c:v>
                </c:pt>
                <c:pt idx="2853">
                  <c:v>44124.409861111111</c:v>
                </c:pt>
                <c:pt idx="2854">
                  <c:v>44124.409872685188</c:v>
                </c:pt>
                <c:pt idx="2855">
                  <c:v>44124.409884259258</c:v>
                </c:pt>
                <c:pt idx="2856">
                  <c:v>44124.409895833334</c:v>
                </c:pt>
                <c:pt idx="2857">
                  <c:v>44124.409907407404</c:v>
                </c:pt>
                <c:pt idx="2858">
                  <c:v>44124.409918981481</c:v>
                </c:pt>
                <c:pt idx="2859">
                  <c:v>44124.409930555557</c:v>
                </c:pt>
                <c:pt idx="2860">
                  <c:v>44124.409942129627</c:v>
                </c:pt>
                <c:pt idx="2861">
                  <c:v>44124.409953703704</c:v>
                </c:pt>
                <c:pt idx="2862">
                  <c:v>44124.40996527778</c:v>
                </c:pt>
                <c:pt idx="2863">
                  <c:v>44124.40997685185</c:v>
                </c:pt>
                <c:pt idx="2864">
                  <c:v>44124.409988425927</c:v>
                </c:pt>
                <c:pt idx="2865">
                  <c:v>44124.41</c:v>
                </c:pt>
                <c:pt idx="2866">
                  <c:v>44124.410011574073</c:v>
                </c:pt>
                <c:pt idx="2867">
                  <c:v>44124.41002314815</c:v>
                </c:pt>
                <c:pt idx="2868">
                  <c:v>44124.410034722219</c:v>
                </c:pt>
                <c:pt idx="2869">
                  <c:v>44124.410046296296</c:v>
                </c:pt>
                <c:pt idx="2870">
                  <c:v>44124.410057870373</c:v>
                </c:pt>
                <c:pt idx="2871">
                  <c:v>44124.410069444442</c:v>
                </c:pt>
                <c:pt idx="2872">
                  <c:v>44124.410081018519</c:v>
                </c:pt>
                <c:pt idx="2873">
                  <c:v>44124.410092592596</c:v>
                </c:pt>
                <c:pt idx="2874">
                  <c:v>44124.410104166665</c:v>
                </c:pt>
                <c:pt idx="2875">
                  <c:v>44124.410115740742</c:v>
                </c:pt>
                <c:pt idx="2876">
                  <c:v>44124.410127314812</c:v>
                </c:pt>
                <c:pt idx="2877">
                  <c:v>44124.410138888888</c:v>
                </c:pt>
                <c:pt idx="2878">
                  <c:v>44124.410150462965</c:v>
                </c:pt>
                <c:pt idx="2879">
                  <c:v>44124.410162037035</c:v>
                </c:pt>
                <c:pt idx="2880">
                  <c:v>44124.410173611112</c:v>
                </c:pt>
                <c:pt idx="2881">
                  <c:v>44124.410185185188</c:v>
                </c:pt>
                <c:pt idx="2882">
                  <c:v>44124.410196759258</c:v>
                </c:pt>
                <c:pt idx="2883">
                  <c:v>44124.410208333335</c:v>
                </c:pt>
                <c:pt idx="2884">
                  <c:v>44124.410219907404</c:v>
                </c:pt>
                <c:pt idx="2885">
                  <c:v>44124.410231481481</c:v>
                </c:pt>
                <c:pt idx="2886">
                  <c:v>44124.410243055558</c:v>
                </c:pt>
                <c:pt idx="2887">
                  <c:v>44124.410254629627</c:v>
                </c:pt>
                <c:pt idx="2888">
                  <c:v>44124.410266203704</c:v>
                </c:pt>
                <c:pt idx="2889">
                  <c:v>44124.410277777781</c:v>
                </c:pt>
                <c:pt idx="2890">
                  <c:v>44124.41028935185</c:v>
                </c:pt>
                <c:pt idx="2891">
                  <c:v>44124.410300925927</c:v>
                </c:pt>
                <c:pt idx="2892">
                  <c:v>44124.410312499997</c:v>
                </c:pt>
                <c:pt idx="2893">
                  <c:v>44124.410324074073</c:v>
                </c:pt>
                <c:pt idx="2894">
                  <c:v>44124.41033564815</c:v>
                </c:pt>
                <c:pt idx="2895">
                  <c:v>44124.41034722222</c:v>
                </c:pt>
                <c:pt idx="2896">
                  <c:v>44124.410358796296</c:v>
                </c:pt>
                <c:pt idx="2897">
                  <c:v>44124.410370370373</c:v>
                </c:pt>
                <c:pt idx="2898">
                  <c:v>44124.410381944443</c:v>
                </c:pt>
                <c:pt idx="2899">
                  <c:v>44124.410393518519</c:v>
                </c:pt>
                <c:pt idx="2900">
                  <c:v>44124.410405092596</c:v>
                </c:pt>
                <c:pt idx="2901">
                  <c:v>44124.410416666666</c:v>
                </c:pt>
                <c:pt idx="2902">
                  <c:v>44124.410428240742</c:v>
                </c:pt>
                <c:pt idx="2903">
                  <c:v>44124.410439814812</c:v>
                </c:pt>
                <c:pt idx="2904">
                  <c:v>44124.410451388889</c:v>
                </c:pt>
                <c:pt idx="2905">
                  <c:v>44124.410462962966</c:v>
                </c:pt>
                <c:pt idx="2906">
                  <c:v>44124.410474537035</c:v>
                </c:pt>
                <c:pt idx="2907">
                  <c:v>44124.410486111112</c:v>
                </c:pt>
                <c:pt idx="2908">
                  <c:v>44124.410497685189</c:v>
                </c:pt>
                <c:pt idx="2909">
                  <c:v>44124.410509259258</c:v>
                </c:pt>
                <c:pt idx="2910">
                  <c:v>44124.410520833335</c:v>
                </c:pt>
                <c:pt idx="2911">
                  <c:v>44124.410532407404</c:v>
                </c:pt>
                <c:pt idx="2912">
                  <c:v>44124.410543981481</c:v>
                </c:pt>
                <c:pt idx="2913">
                  <c:v>44124.410555555558</c:v>
                </c:pt>
                <c:pt idx="2914">
                  <c:v>44124.410567129627</c:v>
                </c:pt>
                <c:pt idx="2915">
                  <c:v>44124.410578703704</c:v>
                </c:pt>
                <c:pt idx="2916">
                  <c:v>44124.410590277781</c:v>
                </c:pt>
                <c:pt idx="2917">
                  <c:v>44124.410601851851</c:v>
                </c:pt>
                <c:pt idx="2918">
                  <c:v>44124.410613425927</c:v>
                </c:pt>
                <c:pt idx="2919">
                  <c:v>44124.410624999997</c:v>
                </c:pt>
                <c:pt idx="2920">
                  <c:v>44124.410636574074</c:v>
                </c:pt>
                <c:pt idx="2921">
                  <c:v>44124.41064814815</c:v>
                </c:pt>
                <c:pt idx="2922">
                  <c:v>44124.41065972222</c:v>
                </c:pt>
                <c:pt idx="2923">
                  <c:v>44124.410671296297</c:v>
                </c:pt>
                <c:pt idx="2924">
                  <c:v>44124.410682870373</c:v>
                </c:pt>
                <c:pt idx="2925">
                  <c:v>44124.410694444443</c:v>
                </c:pt>
                <c:pt idx="2926">
                  <c:v>44124.41070601852</c:v>
                </c:pt>
                <c:pt idx="2927">
                  <c:v>44124.410717592589</c:v>
                </c:pt>
                <c:pt idx="2928">
                  <c:v>44124.410729166666</c:v>
                </c:pt>
                <c:pt idx="2929">
                  <c:v>44124.410740740743</c:v>
                </c:pt>
                <c:pt idx="2930">
                  <c:v>44124.410752314812</c:v>
                </c:pt>
                <c:pt idx="2931">
                  <c:v>44124.410763888889</c:v>
                </c:pt>
                <c:pt idx="2932">
                  <c:v>44124.410775462966</c:v>
                </c:pt>
                <c:pt idx="2933">
                  <c:v>44124.410787037035</c:v>
                </c:pt>
                <c:pt idx="2934">
                  <c:v>44124.410798611112</c:v>
                </c:pt>
                <c:pt idx="2935">
                  <c:v>44124.410810185182</c:v>
                </c:pt>
                <c:pt idx="2936">
                  <c:v>44124.410821759258</c:v>
                </c:pt>
                <c:pt idx="2937">
                  <c:v>44124.410833333335</c:v>
                </c:pt>
                <c:pt idx="2938">
                  <c:v>44124.410844907405</c:v>
                </c:pt>
                <c:pt idx="2939">
                  <c:v>44124.410856481481</c:v>
                </c:pt>
                <c:pt idx="2940">
                  <c:v>44124.410868055558</c:v>
                </c:pt>
                <c:pt idx="2941">
                  <c:v>44124.410879629628</c:v>
                </c:pt>
                <c:pt idx="2942">
                  <c:v>44124.410891203705</c:v>
                </c:pt>
                <c:pt idx="2943">
                  <c:v>44124.410902777781</c:v>
                </c:pt>
                <c:pt idx="2944">
                  <c:v>44124.410914351851</c:v>
                </c:pt>
                <c:pt idx="2945">
                  <c:v>44124.410925925928</c:v>
                </c:pt>
                <c:pt idx="2946">
                  <c:v>44124.410937499997</c:v>
                </c:pt>
                <c:pt idx="2947">
                  <c:v>44124.410949074074</c:v>
                </c:pt>
                <c:pt idx="2948">
                  <c:v>44124.410960648151</c:v>
                </c:pt>
                <c:pt idx="2949">
                  <c:v>44124.41097222222</c:v>
                </c:pt>
                <c:pt idx="2950">
                  <c:v>44124.410983796297</c:v>
                </c:pt>
                <c:pt idx="2951">
                  <c:v>44124.410995370374</c:v>
                </c:pt>
                <c:pt idx="2952">
                  <c:v>44124.411006944443</c:v>
                </c:pt>
                <c:pt idx="2953">
                  <c:v>44124.41101851852</c:v>
                </c:pt>
                <c:pt idx="2954">
                  <c:v>44124.411030092589</c:v>
                </c:pt>
                <c:pt idx="2955">
                  <c:v>44124.411041666666</c:v>
                </c:pt>
                <c:pt idx="2956">
                  <c:v>44124.411053240743</c:v>
                </c:pt>
                <c:pt idx="2957">
                  <c:v>44124.411064814813</c:v>
                </c:pt>
                <c:pt idx="2958">
                  <c:v>44124.411076388889</c:v>
                </c:pt>
                <c:pt idx="2959">
                  <c:v>44124.411087962966</c:v>
                </c:pt>
                <c:pt idx="2960">
                  <c:v>44124.411099537036</c:v>
                </c:pt>
                <c:pt idx="2961">
                  <c:v>44124.411111111112</c:v>
                </c:pt>
                <c:pt idx="2962">
                  <c:v>44124.411122685182</c:v>
                </c:pt>
                <c:pt idx="2963">
                  <c:v>44124.411134259259</c:v>
                </c:pt>
                <c:pt idx="2964">
                  <c:v>44124.411145833335</c:v>
                </c:pt>
                <c:pt idx="2965">
                  <c:v>44124.411157407405</c:v>
                </c:pt>
                <c:pt idx="2966">
                  <c:v>44124.411168981482</c:v>
                </c:pt>
                <c:pt idx="2967">
                  <c:v>44124.411180555559</c:v>
                </c:pt>
                <c:pt idx="2968">
                  <c:v>44124.411192129628</c:v>
                </c:pt>
                <c:pt idx="2969">
                  <c:v>44124.411203703705</c:v>
                </c:pt>
                <c:pt idx="2970">
                  <c:v>44124.411215277774</c:v>
                </c:pt>
                <c:pt idx="2971">
                  <c:v>44124.411226851851</c:v>
                </c:pt>
                <c:pt idx="2972">
                  <c:v>44124.411238425928</c:v>
                </c:pt>
                <c:pt idx="2973">
                  <c:v>44124.411249999997</c:v>
                </c:pt>
                <c:pt idx="2974">
                  <c:v>44124.411261574074</c:v>
                </c:pt>
                <c:pt idx="2975">
                  <c:v>44124.411273148151</c:v>
                </c:pt>
                <c:pt idx="2976">
                  <c:v>44124.41128472222</c:v>
                </c:pt>
                <c:pt idx="2977">
                  <c:v>44124.411296296297</c:v>
                </c:pt>
                <c:pt idx="2978">
                  <c:v>44124.411307870374</c:v>
                </c:pt>
                <c:pt idx="2979">
                  <c:v>44124.411319444444</c:v>
                </c:pt>
                <c:pt idx="2980">
                  <c:v>44124.41133101852</c:v>
                </c:pt>
                <c:pt idx="2981">
                  <c:v>44124.41134259259</c:v>
                </c:pt>
                <c:pt idx="2982">
                  <c:v>44124.411354166667</c:v>
                </c:pt>
                <c:pt idx="2983">
                  <c:v>44124.411365740743</c:v>
                </c:pt>
                <c:pt idx="2984">
                  <c:v>44124.411377314813</c:v>
                </c:pt>
                <c:pt idx="2985">
                  <c:v>44124.41138888889</c:v>
                </c:pt>
                <c:pt idx="2986">
                  <c:v>44124.411400462966</c:v>
                </c:pt>
                <c:pt idx="2987">
                  <c:v>44124.411412037036</c:v>
                </c:pt>
                <c:pt idx="2988">
                  <c:v>44124.411423611113</c:v>
                </c:pt>
                <c:pt idx="2989">
                  <c:v>44124.411435185182</c:v>
                </c:pt>
                <c:pt idx="2990">
                  <c:v>44124.411446759259</c:v>
                </c:pt>
                <c:pt idx="2991">
                  <c:v>44124.411458333336</c:v>
                </c:pt>
                <c:pt idx="2992">
                  <c:v>44124.411469907405</c:v>
                </c:pt>
                <c:pt idx="2993">
                  <c:v>44124.411481481482</c:v>
                </c:pt>
                <c:pt idx="2994">
                  <c:v>44124.411493055559</c:v>
                </c:pt>
                <c:pt idx="2995">
                  <c:v>44124.411504629628</c:v>
                </c:pt>
                <c:pt idx="2996">
                  <c:v>44124.411516203705</c:v>
                </c:pt>
                <c:pt idx="2997">
                  <c:v>44124.411527777775</c:v>
                </c:pt>
                <c:pt idx="2998">
                  <c:v>44124.411539351851</c:v>
                </c:pt>
                <c:pt idx="2999">
                  <c:v>44124.411550925928</c:v>
                </c:pt>
                <c:pt idx="3000">
                  <c:v>44124.411562499998</c:v>
                </c:pt>
                <c:pt idx="3001">
                  <c:v>44124.411574074074</c:v>
                </c:pt>
                <c:pt idx="3002">
                  <c:v>44124.411585648151</c:v>
                </c:pt>
                <c:pt idx="3003">
                  <c:v>44124.411597222221</c:v>
                </c:pt>
                <c:pt idx="3004">
                  <c:v>44124.411608796298</c:v>
                </c:pt>
                <c:pt idx="3005">
                  <c:v>44124.411620370367</c:v>
                </c:pt>
                <c:pt idx="3006">
                  <c:v>44124.411631944444</c:v>
                </c:pt>
                <c:pt idx="3007">
                  <c:v>44124.411643518521</c:v>
                </c:pt>
                <c:pt idx="3008">
                  <c:v>44124.41165509259</c:v>
                </c:pt>
                <c:pt idx="3009">
                  <c:v>44124.411666666667</c:v>
                </c:pt>
                <c:pt idx="3010">
                  <c:v>44124.411678240744</c:v>
                </c:pt>
                <c:pt idx="3011">
                  <c:v>44124.411689814813</c:v>
                </c:pt>
                <c:pt idx="3012">
                  <c:v>44124.41170138889</c:v>
                </c:pt>
                <c:pt idx="3013">
                  <c:v>44124.411712962959</c:v>
                </c:pt>
                <c:pt idx="3014">
                  <c:v>44124.411724537036</c:v>
                </c:pt>
                <c:pt idx="3015">
                  <c:v>44124.411736111113</c:v>
                </c:pt>
                <c:pt idx="3016">
                  <c:v>44124.411747685182</c:v>
                </c:pt>
                <c:pt idx="3017">
                  <c:v>44124.411759259259</c:v>
                </c:pt>
                <c:pt idx="3018">
                  <c:v>44124.411770833336</c:v>
                </c:pt>
                <c:pt idx="3019">
                  <c:v>44124.411782407406</c:v>
                </c:pt>
                <c:pt idx="3020">
                  <c:v>44124.411793981482</c:v>
                </c:pt>
                <c:pt idx="3021">
                  <c:v>44124.411805555559</c:v>
                </c:pt>
                <c:pt idx="3022">
                  <c:v>44124.411817129629</c:v>
                </c:pt>
                <c:pt idx="3023">
                  <c:v>44124.411828703705</c:v>
                </c:pt>
                <c:pt idx="3024">
                  <c:v>44124.411840277775</c:v>
                </c:pt>
                <c:pt idx="3025">
                  <c:v>44124.411851851852</c:v>
                </c:pt>
                <c:pt idx="3026">
                  <c:v>44124.411863425928</c:v>
                </c:pt>
                <c:pt idx="3027">
                  <c:v>44124.411874999998</c:v>
                </c:pt>
                <c:pt idx="3028">
                  <c:v>44124.411886574075</c:v>
                </c:pt>
                <c:pt idx="3029">
                  <c:v>44124.411898148152</c:v>
                </c:pt>
                <c:pt idx="3030">
                  <c:v>44124.411909722221</c:v>
                </c:pt>
                <c:pt idx="3031">
                  <c:v>44124.411921296298</c:v>
                </c:pt>
                <c:pt idx="3032">
                  <c:v>44124.411932870367</c:v>
                </c:pt>
                <c:pt idx="3033">
                  <c:v>44124.411944444444</c:v>
                </c:pt>
                <c:pt idx="3034">
                  <c:v>44124.411956018521</c:v>
                </c:pt>
                <c:pt idx="3035">
                  <c:v>44124.41196759259</c:v>
                </c:pt>
                <c:pt idx="3036">
                  <c:v>44124.411979166667</c:v>
                </c:pt>
                <c:pt idx="3037">
                  <c:v>44124.411990740744</c:v>
                </c:pt>
                <c:pt idx="3038">
                  <c:v>44124.412002314813</c:v>
                </c:pt>
                <c:pt idx="3039">
                  <c:v>44124.41201388889</c:v>
                </c:pt>
                <c:pt idx="3040">
                  <c:v>44124.41202546296</c:v>
                </c:pt>
                <c:pt idx="3041">
                  <c:v>44124.412037037036</c:v>
                </c:pt>
                <c:pt idx="3042">
                  <c:v>44124.412048611113</c:v>
                </c:pt>
                <c:pt idx="3043">
                  <c:v>44124.412060185183</c:v>
                </c:pt>
                <c:pt idx="3044">
                  <c:v>44124.41207175926</c:v>
                </c:pt>
                <c:pt idx="3045">
                  <c:v>44124.412083333336</c:v>
                </c:pt>
                <c:pt idx="3046">
                  <c:v>44124.412094907406</c:v>
                </c:pt>
                <c:pt idx="3047">
                  <c:v>44124.412106481483</c:v>
                </c:pt>
                <c:pt idx="3048">
                  <c:v>44124.412118055552</c:v>
                </c:pt>
                <c:pt idx="3049">
                  <c:v>44124.412129629629</c:v>
                </c:pt>
                <c:pt idx="3050">
                  <c:v>44124.412141203706</c:v>
                </c:pt>
                <c:pt idx="3051">
                  <c:v>44124.412152777775</c:v>
                </c:pt>
                <c:pt idx="3052">
                  <c:v>44124.412164351852</c:v>
                </c:pt>
                <c:pt idx="3053">
                  <c:v>44124.412175925929</c:v>
                </c:pt>
                <c:pt idx="3054">
                  <c:v>44124.412187499998</c:v>
                </c:pt>
                <c:pt idx="3055">
                  <c:v>44124.412199074075</c:v>
                </c:pt>
                <c:pt idx="3056">
                  <c:v>44124.412210648145</c:v>
                </c:pt>
                <c:pt idx="3057">
                  <c:v>44124.412222222221</c:v>
                </c:pt>
                <c:pt idx="3058">
                  <c:v>44124.412233796298</c:v>
                </c:pt>
                <c:pt idx="3059">
                  <c:v>44124.412245370368</c:v>
                </c:pt>
                <c:pt idx="3060">
                  <c:v>44124.412256944444</c:v>
                </c:pt>
                <c:pt idx="3061">
                  <c:v>44124.412268518521</c:v>
                </c:pt>
                <c:pt idx="3062">
                  <c:v>44124.412280092591</c:v>
                </c:pt>
                <c:pt idx="3063">
                  <c:v>44124.412291666667</c:v>
                </c:pt>
                <c:pt idx="3064">
                  <c:v>44124.412303240744</c:v>
                </c:pt>
                <c:pt idx="3065">
                  <c:v>44124.412314814814</c:v>
                </c:pt>
                <c:pt idx="3066">
                  <c:v>44124.412326388891</c:v>
                </c:pt>
                <c:pt idx="3067">
                  <c:v>44124.41233796296</c:v>
                </c:pt>
                <c:pt idx="3068">
                  <c:v>44124.412349537037</c:v>
                </c:pt>
                <c:pt idx="3069">
                  <c:v>44124.412361111114</c:v>
                </c:pt>
                <c:pt idx="3070">
                  <c:v>44124.412372685183</c:v>
                </c:pt>
                <c:pt idx="3071">
                  <c:v>44124.41238425926</c:v>
                </c:pt>
                <c:pt idx="3072">
                  <c:v>44124.412395833337</c:v>
                </c:pt>
                <c:pt idx="3073">
                  <c:v>44124.412407407406</c:v>
                </c:pt>
                <c:pt idx="3074">
                  <c:v>44124.412418981483</c:v>
                </c:pt>
                <c:pt idx="3075">
                  <c:v>44124.412430555552</c:v>
                </c:pt>
                <c:pt idx="3076">
                  <c:v>44124.412442129629</c:v>
                </c:pt>
                <c:pt idx="3077">
                  <c:v>44124.412453703706</c:v>
                </c:pt>
                <c:pt idx="3078">
                  <c:v>44124.412465277775</c:v>
                </c:pt>
                <c:pt idx="3079">
                  <c:v>44124.412476851852</c:v>
                </c:pt>
                <c:pt idx="3080">
                  <c:v>44124.412488425929</c:v>
                </c:pt>
                <c:pt idx="3081">
                  <c:v>44124.412499999999</c:v>
                </c:pt>
                <c:pt idx="3082">
                  <c:v>44124.412511574075</c:v>
                </c:pt>
                <c:pt idx="3083">
                  <c:v>44124.412523148145</c:v>
                </c:pt>
                <c:pt idx="3084">
                  <c:v>44124.412534722222</c:v>
                </c:pt>
                <c:pt idx="3085">
                  <c:v>44124.412546296298</c:v>
                </c:pt>
                <c:pt idx="3086">
                  <c:v>44124.412557870368</c:v>
                </c:pt>
                <c:pt idx="3087">
                  <c:v>44124.412569444445</c:v>
                </c:pt>
                <c:pt idx="3088">
                  <c:v>44124.412581018521</c:v>
                </c:pt>
                <c:pt idx="3089">
                  <c:v>44124.412592592591</c:v>
                </c:pt>
                <c:pt idx="3090">
                  <c:v>44124.412604166668</c:v>
                </c:pt>
                <c:pt idx="3091">
                  <c:v>44124.412615740737</c:v>
                </c:pt>
                <c:pt idx="3092">
                  <c:v>44124.412627314814</c:v>
                </c:pt>
                <c:pt idx="3093">
                  <c:v>44124.412638888891</c:v>
                </c:pt>
                <c:pt idx="3094">
                  <c:v>44124.41265046296</c:v>
                </c:pt>
                <c:pt idx="3095">
                  <c:v>44124.412662037037</c:v>
                </c:pt>
                <c:pt idx="3096">
                  <c:v>44124.412673611114</c:v>
                </c:pt>
                <c:pt idx="3097">
                  <c:v>44124.412685185183</c:v>
                </c:pt>
                <c:pt idx="3098">
                  <c:v>44124.41269675926</c:v>
                </c:pt>
                <c:pt idx="3099">
                  <c:v>44124.412708333337</c:v>
                </c:pt>
                <c:pt idx="3100">
                  <c:v>44124.412719907406</c:v>
                </c:pt>
                <c:pt idx="3101">
                  <c:v>44124.412731481483</c:v>
                </c:pt>
                <c:pt idx="3102">
                  <c:v>44124.412743055553</c:v>
                </c:pt>
                <c:pt idx="3103">
                  <c:v>44124.412754629629</c:v>
                </c:pt>
                <c:pt idx="3104">
                  <c:v>44124.412766203706</c:v>
                </c:pt>
                <c:pt idx="3105">
                  <c:v>44124.412777777776</c:v>
                </c:pt>
                <c:pt idx="3106">
                  <c:v>44124.412789351853</c:v>
                </c:pt>
                <c:pt idx="3107">
                  <c:v>44124.412800925929</c:v>
                </c:pt>
                <c:pt idx="3108">
                  <c:v>44124.412812499999</c:v>
                </c:pt>
                <c:pt idx="3109">
                  <c:v>44124.412824074076</c:v>
                </c:pt>
                <c:pt idx="3110">
                  <c:v>44124.412835648145</c:v>
                </c:pt>
                <c:pt idx="3111">
                  <c:v>44124.412847222222</c:v>
                </c:pt>
                <c:pt idx="3112">
                  <c:v>44124.412858796299</c:v>
                </c:pt>
                <c:pt idx="3113">
                  <c:v>44124.412870370368</c:v>
                </c:pt>
                <c:pt idx="3114">
                  <c:v>44124.412881944445</c:v>
                </c:pt>
                <c:pt idx="3115">
                  <c:v>44124.412893518522</c:v>
                </c:pt>
                <c:pt idx="3116">
                  <c:v>44124.412905092591</c:v>
                </c:pt>
                <c:pt idx="3117">
                  <c:v>44124.412916666668</c:v>
                </c:pt>
                <c:pt idx="3118">
                  <c:v>44124.412928240738</c:v>
                </c:pt>
                <c:pt idx="3119">
                  <c:v>44124.412939814814</c:v>
                </c:pt>
                <c:pt idx="3120">
                  <c:v>44124.412951388891</c:v>
                </c:pt>
                <c:pt idx="3121">
                  <c:v>44124.412962962961</c:v>
                </c:pt>
                <c:pt idx="3122">
                  <c:v>44124.412974537037</c:v>
                </c:pt>
                <c:pt idx="3123">
                  <c:v>44124.412986111114</c:v>
                </c:pt>
                <c:pt idx="3124">
                  <c:v>44124.412997685184</c:v>
                </c:pt>
                <c:pt idx="3125">
                  <c:v>44124.41300925926</c:v>
                </c:pt>
                <c:pt idx="3126">
                  <c:v>44124.41302083333</c:v>
                </c:pt>
                <c:pt idx="3127">
                  <c:v>44124.413032407407</c:v>
                </c:pt>
                <c:pt idx="3128">
                  <c:v>44124.413043981483</c:v>
                </c:pt>
                <c:pt idx="3129">
                  <c:v>44124.413055555553</c:v>
                </c:pt>
                <c:pt idx="3130">
                  <c:v>44124.41306712963</c:v>
                </c:pt>
                <c:pt idx="3131">
                  <c:v>44124.413078703707</c:v>
                </c:pt>
                <c:pt idx="3132">
                  <c:v>44124.413090277776</c:v>
                </c:pt>
                <c:pt idx="3133">
                  <c:v>44124.413101851853</c:v>
                </c:pt>
                <c:pt idx="3134">
                  <c:v>44124.413113425922</c:v>
                </c:pt>
                <c:pt idx="3135">
                  <c:v>44124.413124999999</c:v>
                </c:pt>
                <c:pt idx="3136">
                  <c:v>44124.413136574076</c:v>
                </c:pt>
                <c:pt idx="3137">
                  <c:v>44124.413148148145</c:v>
                </c:pt>
                <c:pt idx="3138">
                  <c:v>44124.413159722222</c:v>
                </c:pt>
                <c:pt idx="3139">
                  <c:v>44124.413171296299</c:v>
                </c:pt>
                <c:pt idx="3140">
                  <c:v>44124.413182870368</c:v>
                </c:pt>
                <c:pt idx="3141">
                  <c:v>44124.413194444445</c:v>
                </c:pt>
                <c:pt idx="3142">
                  <c:v>44124.413206018522</c:v>
                </c:pt>
                <c:pt idx="3143">
                  <c:v>44124.413217592592</c:v>
                </c:pt>
                <c:pt idx="3144">
                  <c:v>44124.413229166668</c:v>
                </c:pt>
                <c:pt idx="3145">
                  <c:v>44124.413240740738</c:v>
                </c:pt>
                <c:pt idx="3146">
                  <c:v>44124.413252314815</c:v>
                </c:pt>
                <c:pt idx="3147">
                  <c:v>44124.413263888891</c:v>
                </c:pt>
                <c:pt idx="3148">
                  <c:v>44124.413275462961</c:v>
                </c:pt>
                <c:pt idx="3149">
                  <c:v>44124.413287037038</c:v>
                </c:pt>
                <c:pt idx="3150">
                  <c:v>44124.413298611114</c:v>
                </c:pt>
                <c:pt idx="3151">
                  <c:v>44124.413310185184</c:v>
                </c:pt>
                <c:pt idx="3152">
                  <c:v>44124.413321759261</c:v>
                </c:pt>
                <c:pt idx="3153">
                  <c:v>44124.41333333333</c:v>
                </c:pt>
                <c:pt idx="3154">
                  <c:v>44124.413344907407</c:v>
                </c:pt>
                <c:pt idx="3155">
                  <c:v>44124.413356481484</c:v>
                </c:pt>
                <c:pt idx="3156">
                  <c:v>44124.413368055553</c:v>
                </c:pt>
                <c:pt idx="3157">
                  <c:v>44124.41337962963</c:v>
                </c:pt>
                <c:pt idx="3158">
                  <c:v>44124.413391203707</c:v>
                </c:pt>
                <c:pt idx="3159">
                  <c:v>44124.413402777776</c:v>
                </c:pt>
                <c:pt idx="3160">
                  <c:v>44124.413414351853</c:v>
                </c:pt>
                <c:pt idx="3161">
                  <c:v>44124.413425925923</c:v>
                </c:pt>
                <c:pt idx="3162">
                  <c:v>44124.413437499999</c:v>
                </c:pt>
                <c:pt idx="3163">
                  <c:v>44124.413449074076</c:v>
                </c:pt>
                <c:pt idx="3164">
                  <c:v>44124.413460648146</c:v>
                </c:pt>
                <c:pt idx="3165">
                  <c:v>44124.413472222222</c:v>
                </c:pt>
                <c:pt idx="3166">
                  <c:v>44124.413483796299</c:v>
                </c:pt>
                <c:pt idx="3167">
                  <c:v>44124.413495370369</c:v>
                </c:pt>
                <c:pt idx="3168">
                  <c:v>44124.413506944446</c:v>
                </c:pt>
                <c:pt idx="3169">
                  <c:v>44124.413518518515</c:v>
                </c:pt>
                <c:pt idx="3170">
                  <c:v>44124.413530092592</c:v>
                </c:pt>
                <c:pt idx="3171">
                  <c:v>44124.413541666669</c:v>
                </c:pt>
                <c:pt idx="3172">
                  <c:v>44124.413553240738</c:v>
                </c:pt>
                <c:pt idx="3173">
                  <c:v>44124.413564814815</c:v>
                </c:pt>
                <c:pt idx="3174">
                  <c:v>44124.413576388892</c:v>
                </c:pt>
                <c:pt idx="3175">
                  <c:v>44124.413587962961</c:v>
                </c:pt>
                <c:pt idx="3176">
                  <c:v>44124.413599537038</c:v>
                </c:pt>
                <c:pt idx="3177">
                  <c:v>44124.413611111115</c:v>
                </c:pt>
                <c:pt idx="3178">
                  <c:v>44124.413622685184</c:v>
                </c:pt>
                <c:pt idx="3179">
                  <c:v>44124.413634259261</c:v>
                </c:pt>
                <c:pt idx="3180">
                  <c:v>44124.413645833331</c:v>
                </c:pt>
                <c:pt idx="3181">
                  <c:v>44124.413657407407</c:v>
                </c:pt>
                <c:pt idx="3182">
                  <c:v>44124.413668981484</c:v>
                </c:pt>
                <c:pt idx="3183">
                  <c:v>44124.413680555554</c:v>
                </c:pt>
                <c:pt idx="3184">
                  <c:v>44124.41369212963</c:v>
                </c:pt>
                <c:pt idx="3185">
                  <c:v>44124.413703703707</c:v>
                </c:pt>
                <c:pt idx="3186">
                  <c:v>44124.413715277777</c:v>
                </c:pt>
                <c:pt idx="3187">
                  <c:v>44124.413726851853</c:v>
                </c:pt>
                <c:pt idx="3188">
                  <c:v>44124.413738425923</c:v>
                </c:pt>
                <c:pt idx="3189">
                  <c:v>44124.41375</c:v>
                </c:pt>
                <c:pt idx="3190">
                  <c:v>44124.413761574076</c:v>
                </c:pt>
                <c:pt idx="3191">
                  <c:v>44124.413773148146</c:v>
                </c:pt>
                <c:pt idx="3192">
                  <c:v>44124.413784722223</c:v>
                </c:pt>
                <c:pt idx="3193">
                  <c:v>44124.4137962963</c:v>
                </c:pt>
                <c:pt idx="3194">
                  <c:v>44124.413807870369</c:v>
                </c:pt>
                <c:pt idx="3195">
                  <c:v>44124.413819444446</c:v>
                </c:pt>
                <c:pt idx="3196">
                  <c:v>44124.413831018515</c:v>
                </c:pt>
                <c:pt idx="3197">
                  <c:v>44124.413842592592</c:v>
                </c:pt>
                <c:pt idx="3198">
                  <c:v>44124.413854166669</c:v>
                </c:pt>
                <c:pt idx="3199">
                  <c:v>44124.413865740738</c:v>
                </c:pt>
                <c:pt idx="3200">
                  <c:v>44124.413877314815</c:v>
                </c:pt>
                <c:pt idx="3201">
                  <c:v>44124.413888888892</c:v>
                </c:pt>
                <c:pt idx="3202">
                  <c:v>44124.413900462961</c:v>
                </c:pt>
                <c:pt idx="3203">
                  <c:v>44124.413912037038</c:v>
                </c:pt>
                <c:pt idx="3204">
                  <c:v>44124.413923611108</c:v>
                </c:pt>
                <c:pt idx="3205">
                  <c:v>44124.413935185185</c:v>
                </c:pt>
                <c:pt idx="3206">
                  <c:v>44124.413946759261</c:v>
                </c:pt>
                <c:pt idx="3207">
                  <c:v>44124.413958333331</c:v>
                </c:pt>
                <c:pt idx="3208">
                  <c:v>44124.413969907408</c:v>
                </c:pt>
                <c:pt idx="3209">
                  <c:v>44124.413981481484</c:v>
                </c:pt>
                <c:pt idx="3210">
                  <c:v>44124.413993055554</c:v>
                </c:pt>
                <c:pt idx="3211">
                  <c:v>44124.414004629631</c:v>
                </c:pt>
                <c:pt idx="3212">
                  <c:v>44124.4140162037</c:v>
                </c:pt>
                <c:pt idx="3213">
                  <c:v>44124.414027777777</c:v>
                </c:pt>
                <c:pt idx="3214">
                  <c:v>44124.414039351854</c:v>
                </c:pt>
                <c:pt idx="3215">
                  <c:v>44124.414050925923</c:v>
                </c:pt>
                <c:pt idx="3216">
                  <c:v>44124.4140625</c:v>
                </c:pt>
                <c:pt idx="3217">
                  <c:v>44124.414074074077</c:v>
                </c:pt>
                <c:pt idx="3218">
                  <c:v>44124.414085648146</c:v>
                </c:pt>
                <c:pt idx="3219">
                  <c:v>44124.414097222223</c:v>
                </c:pt>
                <c:pt idx="3220">
                  <c:v>44124.4141087963</c:v>
                </c:pt>
                <c:pt idx="3221">
                  <c:v>44124.414120370369</c:v>
                </c:pt>
                <c:pt idx="3222">
                  <c:v>44124.414131944446</c:v>
                </c:pt>
                <c:pt idx="3223">
                  <c:v>44124.414143518516</c:v>
                </c:pt>
                <c:pt idx="3224">
                  <c:v>44124.414155092592</c:v>
                </c:pt>
                <c:pt idx="3225">
                  <c:v>44124.414166666669</c:v>
                </c:pt>
                <c:pt idx="3226">
                  <c:v>44124.414178240739</c:v>
                </c:pt>
                <c:pt idx="3227">
                  <c:v>44124.414189814815</c:v>
                </c:pt>
                <c:pt idx="3228">
                  <c:v>44124.414201388892</c:v>
                </c:pt>
                <c:pt idx="3229">
                  <c:v>44124.414212962962</c:v>
                </c:pt>
                <c:pt idx="3230">
                  <c:v>44124.414224537039</c:v>
                </c:pt>
                <c:pt idx="3231">
                  <c:v>44124.414236111108</c:v>
                </c:pt>
                <c:pt idx="3232">
                  <c:v>44124.414247685185</c:v>
                </c:pt>
                <c:pt idx="3233">
                  <c:v>44124.414259259262</c:v>
                </c:pt>
                <c:pt idx="3234">
                  <c:v>44124.414270833331</c:v>
                </c:pt>
                <c:pt idx="3235">
                  <c:v>44124.414282407408</c:v>
                </c:pt>
                <c:pt idx="3236">
                  <c:v>44124.414293981485</c:v>
                </c:pt>
                <c:pt idx="3237">
                  <c:v>44124.414305555554</c:v>
                </c:pt>
                <c:pt idx="3238">
                  <c:v>44124.414317129631</c:v>
                </c:pt>
                <c:pt idx="3239">
                  <c:v>44124.4143287037</c:v>
                </c:pt>
                <c:pt idx="3240">
                  <c:v>44124.414340277777</c:v>
                </c:pt>
                <c:pt idx="3241">
                  <c:v>44124.414351851854</c:v>
                </c:pt>
                <c:pt idx="3242">
                  <c:v>44124.414363425924</c:v>
                </c:pt>
                <c:pt idx="3243">
                  <c:v>44124.414375</c:v>
                </c:pt>
                <c:pt idx="3244">
                  <c:v>44124.414386574077</c:v>
                </c:pt>
                <c:pt idx="3245">
                  <c:v>44124.414398148147</c:v>
                </c:pt>
                <c:pt idx="3246">
                  <c:v>44124.414409722223</c:v>
                </c:pt>
                <c:pt idx="3247">
                  <c:v>44124.414421296293</c:v>
                </c:pt>
                <c:pt idx="3248">
                  <c:v>44124.41443287037</c:v>
                </c:pt>
                <c:pt idx="3249">
                  <c:v>44124.414444444446</c:v>
                </c:pt>
                <c:pt idx="3250">
                  <c:v>44124.414456018516</c:v>
                </c:pt>
                <c:pt idx="3251">
                  <c:v>44124.414467592593</c:v>
                </c:pt>
                <c:pt idx="3252">
                  <c:v>44124.414479166669</c:v>
                </c:pt>
                <c:pt idx="3253">
                  <c:v>44124.414490740739</c:v>
                </c:pt>
                <c:pt idx="3254">
                  <c:v>44124.414502314816</c:v>
                </c:pt>
                <c:pt idx="3255">
                  <c:v>44124.414513888885</c:v>
                </c:pt>
                <c:pt idx="3256">
                  <c:v>44124.414525462962</c:v>
                </c:pt>
                <c:pt idx="3257">
                  <c:v>44124.414537037039</c:v>
                </c:pt>
                <c:pt idx="3258">
                  <c:v>44124.414548611108</c:v>
                </c:pt>
                <c:pt idx="3259">
                  <c:v>44124.414560185185</c:v>
                </c:pt>
                <c:pt idx="3260">
                  <c:v>44124.414571759262</c:v>
                </c:pt>
                <c:pt idx="3261">
                  <c:v>44124.414583333331</c:v>
                </c:pt>
                <c:pt idx="3262">
                  <c:v>44124.414594907408</c:v>
                </c:pt>
                <c:pt idx="3263">
                  <c:v>44124.414606481485</c:v>
                </c:pt>
                <c:pt idx="3264">
                  <c:v>44124.414618055554</c:v>
                </c:pt>
                <c:pt idx="3265">
                  <c:v>44124.414629629631</c:v>
                </c:pt>
                <c:pt idx="3266">
                  <c:v>44124.414641203701</c:v>
                </c:pt>
                <c:pt idx="3267">
                  <c:v>44124.414652777778</c:v>
                </c:pt>
                <c:pt idx="3268">
                  <c:v>44124.414664351854</c:v>
                </c:pt>
                <c:pt idx="3269">
                  <c:v>44124.414675925924</c:v>
                </c:pt>
                <c:pt idx="3270">
                  <c:v>44124.414687500001</c:v>
                </c:pt>
                <c:pt idx="3271">
                  <c:v>44124.414699074077</c:v>
                </c:pt>
                <c:pt idx="3272">
                  <c:v>44124.414710648147</c:v>
                </c:pt>
                <c:pt idx="3273">
                  <c:v>44124.414722222224</c:v>
                </c:pt>
                <c:pt idx="3274">
                  <c:v>44124.414733796293</c:v>
                </c:pt>
                <c:pt idx="3275">
                  <c:v>44124.41474537037</c:v>
                </c:pt>
                <c:pt idx="3276">
                  <c:v>44124.414756944447</c:v>
                </c:pt>
                <c:pt idx="3277">
                  <c:v>44124.414768518516</c:v>
                </c:pt>
                <c:pt idx="3278">
                  <c:v>44124.414780092593</c:v>
                </c:pt>
                <c:pt idx="3279">
                  <c:v>44124.41479166667</c:v>
                </c:pt>
                <c:pt idx="3280">
                  <c:v>44124.414803240739</c:v>
                </c:pt>
                <c:pt idx="3281">
                  <c:v>44124.414814814816</c:v>
                </c:pt>
                <c:pt idx="3282">
                  <c:v>44124.414826388886</c:v>
                </c:pt>
                <c:pt idx="3283">
                  <c:v>44124.414837962962</c:v>
                </c:pt>
                <c:pt idx="3284">
                  <c:v>44124.414849537039</c:v>
                </c:pt>
                <c:pt idx="3285">
                  <c:v>44124.414861111109</c:v>
                </c:pt>
                <c:pt idx="3286">
                  <c:v>44124.414872685185</c:v>
                </c:pt>
                <c:pt idx="3287">
                  <c:v>44124.414884259262</c:v>
                </c:pt>
                <c:pt idx="3288">
                  <c:v>44124.414895833332</c:v>
                </c:pt>
                <c:pt idx="3289">
                  <c:v>44124.414907407408</c:v>
                </c:pt>
                <c:pt idx="3290">
                  <c:v>44124.414918981478</c:v>
                </c:pt>
                <c:pt idx="3291">
                  <c:v>44124.414930555555</c:v>
                </c:pt>
                <c:pt idx="3292">
                  <c:v>44124.414942129632</c:v>
                </c:pt>
                <c:pt idx="3293">
                  <c:v>44124.414953703701</c:v>
                </c:pt>
                <c:pt idx="3294">
                  <c:v>44124.414965277778</c:v>
                </c:pt>
                <c:pt idx="3295">
                  <c:v>44124.414976851855</c:v>
                </c:pt>
                <c:pt idx="3296">
                  <c:v>44124.414988425924</c:v>
                </c:pt>
                <c:pt idx="3297">
                  <c:v>44124.415000000001</c:v>
                </c:pt>
                <c:pt idx="3298">
                  <c:v>44124.415011574078</c:v>
                </c:pt>
                <c:pt idx="3299">
                  <c:v>44124.415023148147</c:v>
                </c:pt>
                <c:pt idx="3300">
                  <c:v>44124.415034722224</c:v>
                </c:pt>
                <c:pt idx="3301">
                  <c:v>44124.415046296293</c:v>
                </c:pt>
                <c:pt idx="3302">
                  <c:v>44124.41505787037</c:v>
                </c:pt>
                <c:pt idx="3303">
                  <c:v>44124.415069444447</c:v>
                </c:pt>
                <c:pt idx="3304">
                  <c:v>44124.415081018517</c:v>
                </c:pt>
                <c:pt idx="3305">
                  <c:v>44124.415092592593</c:v>
                </c:pt>
                <c:pt idx="3306">
                  <c:v>44124.41510416667</c:v>
                </c:pt>
                <c:pt idx="3307">
                  <c:v>44124.41511574074</c:v>
                </c:pt>
                <c:pt idx="3308">
                  <c:v>44124.415127314816</c:v>
                </c:pt>
                <c:pt idx="3309">
                  <c:v>44124.415138888886</c:v>
                </c:pt>
                <c:pt idx="3310">
                  <c:v>44124.415150462963</c:v>
                </c:pt>
                <c:pt idx="3311">
                  <c:v>44124.415162037039</c:v>
                </c:pt>
                <c:pt idx="3312">
                  <c:v>44124.415173611109</c:v>
                </c:pt>
                <c:pt idx="3313">
                  <c:v>44124.415185185186</c:v>
                </c:pt>
                <c:pt idx="3314">
                  <c:v>44124.415196759262</c:v>
                </c:pt>
                <c:pt idx="3315">
                  <c:v>44124.415208333332</c:v>
                </c:pt>
                <c:pt idx="3316">
                  <c:v>44124.415219907409</c:v>
                </c:pt>
                <c:pt idx="3317">
                  <c:v>44124.415231481478</c:v>
                </c:pt>
                <c:pt idx="3318">
                  <c:v>44124.415243055555</c:v>
                </c:pt>
                <c:pt idx="3319">
                  <c:v>44124.415254629632</c:v>
                </c:pt>
                <c:pt idx="3320">
                  <c:v>44124.415266203701</c:v>
                </c:pt>
                <c:pt idx="3321">
                  <c:v>44124.415277777778</c:v>
                </c:pt>
                <c:pt idx="3322">
                  <c:v>44124.415289351855</c:v>
                </c:pt>
                <c:pt idx="3323">
                  <c:v>44124.415300925924</c:v>
                </c:pt>
                <c:pt idx="3324">
                  <c:v>44124.415312500001</c:v>
                </c:pt>
                <c:pt idx="3325">
                  <c:v>44124.415324074071</c:v>
                </c:pt>
                <c:pt idx="3326">
                  <c:v>44124.415335648147</c:v>
                </c:pt>
                <c:pt idx="3327">
                  <c:v>44124.415347222224</c:v>
                </c:pt>
                <c:pt idx="3328">
                  <c:v>44124.415358796294</c:v>
                </c:pt>
                <c:pt idx="3329">
                  <c:v>44124.415370370371</c:v>
                </c:pt>
                <c:pt idx="3330">
                  <c:v>44124.415381944447</c:v>
                </c:pt>
                <c:pt idx="3331">
                  <c:v>44124.415393518517</c:v>
                </c:pt>
                <c:pt idx="3332">
                  <c:v>44124.415405092594</c:v>
                </c:pt>
                <c:pt idx="3333">
                  <c:v>44124.415416666663</c:v>
                </c:pt>
                <c:pt idx="3334">
                  <c:v>44124.41542824074</c:v>
                </c:pt>
                <c:pt idx="3335">
                  <c:v>44124.415439814817</c:v>
                </c:pt>
                <c:pt idx="3336">
                  <c:v>44124.415451388886</c:v>
                </c:pt>
                <c:pt idx="3337">
                  <c:v>44124.415462962963</c:v>
                </c:pt>
                <c:pt idx="3338">
                  <c:v>44124.41547453704</c:v>
                </c:pt>
                <c:pt idx="3339">
                  <c:v>44124.415486111109</c:v>
                </c:pt>
                <c:pt idx="3340">
                  <c:v>44124.415497685186</c:v>
                </c:pt>
                <c:pt idx="3341">
                  <c:v>44124.415509259263</c:v>
                </c:pt>
                <c:pt idx="3342">
                  <c:v>44124.415520833332</c:v>
                </c:pt>
                <c:pt idx="3343">
                  <c:v>44124.415532407409</c:v>
                </c:pt>
                <c:pt idx="3344">
                  <c:v>44124.415543981479</c:v>
                </c:pt>
                <c:pt idx="3345">
                  <c:v>44124.415555555555</c:v>
                </c:pt>
                <c:pt idx="3346">
                  <c:v>44124.415567129632</c:v>
                </c:pt>
                <c:pt idx="3347">
                  <c:v>44124.415578703702</c:v>
                </c:pt>
                <c:pt idx="3348">
                  <c:v>44124.415590277778</c:v>
                </c:pt>
                <c:pt idx="3349">
                  <c:v>44124.415601851855</c:v>
                </c:pt>
                <c:pt idx="3350">
                  <c:v>44124.415613425925</c:v>
                </c:pt>
                <c:pt idx="3351">
                  <c:v>44124.415625000001</c:v>
                </c:pt>
                <c:pt idx="3352">
                  <c:v>44124.415636574071</c:v>
                </c:pt>
                <c:pt idx="3353">
                  <c:v>44124.415648148148</c:v>
                </c:pt>
                <c:pt idx="3354">
                  <c:v>44124.415659722225</c:v>
                </c:pt>
                <c:pt idx="3355">
                  <c:v>44124.415671296294</c:v>
                </c:pt>
                <c:pt idx="3356">
                  <c:v>44124.415682870371</c:v>
                </c:pt>
                <c:pt idx="3357">
                  <c:v>44124.415694444448</c:v>
                </c:pt>
                <c:pt idx="3358">
                  <c:v>44124.415706018517</c:v>
                </c:pt>
                <c:pt idx="3359">
                  <c:v>44124.415717592594</c:v>
                </c:pt>
                <c:pt idx="3360">
                  <c:v>44124.415729166663</c:v>
                </c:pt>
                <c:pt idx="3361">
                  <c:v>44124.41574074074</c:v>
                </c:pt>
                <c:pt idx="3362">
                  <c:v>44124.415752314817</c:v>
                </c:pt>
                <c:pt idx="3363">
                  <c:v>44124.415763888886</c:v>
                </c:pt>
                <c:pt idx="3364">
                  <c:v>44124.415775462963</c:v>
                </c:pt>
                <c:pt idx="3365">
                  <c:v>44124.41578703704</c:v>
                </c:pt>
                <c:pt idx="3366">
                  <c:v>44124.415798611109</c:v>
                </c:pt>
                <c:pt idx="3367">
                  <c:v>44124.415810185186</c:v>
                </c:pt>
                <c:pt idx="3368">
                  <c:v>44124.415821759256</c:v>
                </c:pt>
                <c:pt idx="3369">
                  <c:v>44124.415833333333</c:v>
                </c:pt>
                <c:pt idx="3370">
                  <c:v>44124.415844907409</c:v>
                </c:pt>
                <c:pt idx="3371">
                  <c:v>44124.415856481479</c:v>
                </c:pt>
                <c:pt idx="3372">
                  <c:v>44124.415868055556</c:v>
                </c:pt>
                <c:pt idx="3373">
                  <c:v>44124.415879629632</c:v>
                </c:pt>
                <c:pt idx="3374">
                  <c:v>44124.415891203702</c:v>
                </c:pt>
                <c:pt idx="3375">
                  <c:v>44124.415902777779</c:v>
                </c:pt>
                <c:pt idx="3376">
                  <c:v>44124.415914351855</c:v>
                </c:pt>
                <c:pt idx="3377">
                  <c:v>44124.415925925925</c:v>
                </c:pt>
                <c:pt idx="3378">
                  <c:v>44124.415937500002</c:v>
                </c:pt>
                <c:pt idx="3379">
                  <c:v>44124.415949074071</c:v>
                </c:pt>
                <c:pt idx="3380">
                  <c:v>44124.415960648148</c:v>
                </c:pt>
                <c:pt idx="3381">
                  <c:v>44124.415972222225</c:v>
                </c:pt>
                <c:pt idx="3382">
                  <c:v>44124.415983796294</c:v>
                </c:pt>
                <c:pt idx="3383">
                  <c:v>44124.415995370371</c:v>
                </c:pt>
                <c:pt idx="3384">
                  <c:v>44124.416006944448</c:v>
                </c:pt>
                <c:pt idx="3385">
                  <c:v>44124.416018518517</c:v>
                </c:pt>
                <c:pt idx="3386">
                  <c:v>44124.416030092594</c:v>
                </c:pt>
                <c:pt idx="3387">
                  <c:v>44124.416041666664</c:v>
                </c:pt>
                <c:pt idx="3388">
                  <c:v>44124.41605324074</c:v>
                </c:pt>
                <c:pt idx="3389">
                  <c:v>44124.416064814817</c:v>
                </c:pt>
                <c:pt idx="3390">
                  <c:v>44124.416076388887</c:v>
                </c:pt>
                <c:pt idx="3391">
                  <c:v>44124.416087962964</c:v>
                </c:pt>
                <c:pt idx="3392">
                  <c:v>44124.41609953704</c:v>
                </c:pt>
                <c:pt idx="3393">
                  <c:v>44124.41611111111</c:v>
                </c:pt>
                <c:pt idx="3394">
                  <c:v>44124.416122685187</c:v>
                </c:pt>
                <c:pt idx="3395">
                  <c:v>44124.416134259256</c:v>
                </c:pt>
                <c:pt idx="3396">
                  <c:v>44124.416145833333</c:v>
                </c:pt>
                <c:pt idx="3397">
                  <c:v>44124.41615740741</c:v>
                </c:pt>
                <c:pt idx="3398">
                  <c:v>44124.416168981479</c:v>
                </c:pt>
                <c:pt idx="3399">
                  <c:v>44124.416180555556</c:v>
                </c:pt>
                <c:pt idx="3400">
                  <c:v>44124.416192129633</c:v>
                </c:pt>
                <c:pt idx="3401">
                  <c:v>44124.416203703702</c:v>
                </c:pt>
                <c:pt idx="3402">
                  <c:v>44124.416215277779</c:v>
                </c:pt>
                <c:pt idx="3403">
                  <c:v>44124.416226851848</c:v>
                </c:pt>
                <c:pt idx="3404">
                  <c:v>44124.416238425925</c:v>
                </c:pt>
                <c:pt idx="3405">
                  <c:v>44124.416250000002</c:v>
                </c:pt>
                <c:pt idx="3406">
                  <c:v>44124.416261574072</c:v>
                </c:pt>
                <c:pt idx="3407">
                  <c:v>44124.416273148148</c:v>
                </c:pt>
                <c:pt idx="3408">
                  <c:v>44124.416284722225</c:v>
                </c:pt>
                <c:pt idx="3409">
                  <c:v>44124.416296296295</c:v>
                </c:pt>
                <c:pt idx="3410">
                  <c:v>44124.416307870371</c:v>
                </c:pt>
                <c:pt idx="3411">
                  <c:v>44124.416319444441</c:v>
                </c:pt>
                <c:pt idx="3412">
                  <c:v>44124.416331018518</c:v>
                </c:pt>
                <c:pt idx="3413">
                  <c:v>44124.416342592594</c:v>
                </c:pt>
                <c:pt idx="3414">
                  <c:v>44124.416354166664</c:v>
                </c:pt>
                <c:pt idx="3415">
                  <c:v>44124.416365740741</c:v>
                </c:pt>
                <c:pt idx="3416">
                  <c:v>44124.416377314818</c:v>
                </c:pt>
                <c:pt idx="3417">
                  <c:v>44124.416388888887</c:v>
                </c:pt>
                <c:pt idx="3418">
                  <c:v>44124.416400462964</c:v>
                </c:pt>
                <c:pt idx="3419">
                  <c:v>44124.416412037041</c:v>
                </c:pt>
                <c:pt idx="3420">
                  <c:v>44124.41642361111</c:v>
                </c:pt>
                <c:pt idx="3421">
                  <c:v>44124.416435185187</c:v>
                </c:pt>
                <c:pt idx="3422">
                  <c:v>44124.416446759256</c:v>
                </c:pt>
                <c:pt idx="3423">
                  <c:v>44124.416458333333</c:v>
                </c:pt>
                <c:pt idx="3424">
                  <c:v>44124.41646990741</c:v>
                </c:pt>
                <c:pt idx="3425">
                  <c:v>44124.416481481479</c:v>
                </c:pt>
                <c:pt idx="3426">
                  <c:v>44124.416493055556</c:v>
                </c:pt>
                <c:pt idx="3427">
                  <c:v>44124.416504629633</c:v>
                </c:pt>
                <c:pt idx="3428">
                  <c:v>44124.416516203702</c:v>
                </c:pt>
                <c:pt idx="3429">
                  <c:v>44124.416527777779</c:v>
                </c:pt>
                <c:pt idx="3430">
                  <c:v>44124.416539351849</c:v>
                </c:pt>
                <c:pt idx="3431">
                  <c:v>44124.416550925926</c:v>
                </c:pt>
                <c:pt idx="3432">
                  <c:v>44124.416562500002</c:v>
                </c:pt>
                <c:pt idx="3433">
                  <c:v>44124.416574074072</c:v>
                </c:pt>
                <c:pt idx="3434">
                  <c:v>44124.416585648149</c:v>
                </c:pt>
                <c:pt idx="3435">
                  <c:v>44124.416597222225</c:v>
                </c:pt>
                <c:pt idx="3436">
                  <c:v>44124.416608796295</c:v>
                </c:pt>
                <c:pt idx="3437">
                  <c:v>44124.416620370372</c:v>
                </c:pt>
                <c:pt idx="3438">
                  <c:v>44124.416631944441</c:v>
                </c:pt>
                <c:pt idx="3439">
                  <c:v>44124.416643518518</c:v>
                </c:pt>
                <c:pt idx="3440">
                  <c:v>44124.416655092595</c:v>
                </c:pt>
                <c:pt idx="3441">
                  <c:v>44124.416666666664</c:v>
                </c:pt>
                <c:pt idx="3442">
                  <c:v>44124.416678240741</c:v>
                </c:pt>
                <c:pt idx="3443">
                  <c:v>44124.416689814818</c:v>
                </c:pt>
                <c:pt idx="3444">
                  <c:v>44124.416701388887</c:v>
                </c:pt>
                <c:pt idx="3445">
                  <c:v>44124.416712962964</c:v>
                </c:pt>
                <c:pt idx="3446">
                  <c:v>44124.416724537034</c:v>
                </c:pt>
                <c:pt idx="3447">
                  <c:v>44124.41673611111</c:v>
                </c:pt>
                <c:pt idx="3448">
                  <c:v>44124.416747685187</c:v>
                </c:pt>
                <c:pt idx="3449">
                  <c:v>44124.416759259257</c:v>
                </c:pt>
                <c:pt idx="3450">
                  <c:v>44124.416770833333</c:v>
                </c:pt>
                <c:pt idx="3451">
                  <c:v>44124.41678240741</c:v>
                </c:pt>
                <c:pt idx="3452">
                  <c:v>44124.41679398148</c:v>
                </c:pt>
                <c:pt idx="3453">
                  <c:v>44124.416805555556</c:v>
                </c:pt>
                <c:pt idx="3454">
                  <c:v>44124.416817129626</c:v>
                </c:pt>
                <c:pt idx="3455">
                  <c:v>44124.416828703703</c:v>
                </c:pt>
                <c:pt idx="3456">
                  <c:v>44124.41684027778</c:v>
                </c:pt>
                <c:pt idx="3457">
                  <c:v>44124.416851851849</c:v>
                </c:pt>
                <c:pt idx="3458">
                  <c:v>44124.416863425926</c:v>
                </c:pt>
                <c:pt idx="3459">
                  <c:v>44124.416875000003</c:v>
                </c:pt>
                <c:pt idx="3460">
                  <c:v>44124.416886574072</c:v>
                </c:pt>
                <c:pt idx="3461">
                  <c:v>44124.416898148149</c:v>
                </c:pt>
                <c:pt idx="3462">
                  <c:v>44124.416909722226</c:v>
                </c:pt>
                <c:pt idx="3463">
                  <c:v>44124.416921296295</c:v>
                </c:pt>
                <c:pt idx="3464">
                  <c:v>44124.416932870372</c:v>
                </c:pt>
                <c:pt idx="3465">
                  <c:v>44124.416944444441</c:v>
                </c:pt>
                <c:pt idx="3466">
                  <c:v>44124.416956018518</c:v>
                </c:pt>
              </c:numCache>
            </c:numRef>
          </c:cat>
          <c:val>
            <c:numRef>
              <c:f>'Tiempo de establecimiento'!$D$34:$D$3500</c:f>
              <c:numCache>
                <c:formatCode>0.00</c:formatCode>
                <c:ptCount val="346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  <c:pt idx="249">
                  <c:v>60.2</c:v>
                </c:pt>
                <c:pt idx="250">
                  <c:v>60.2</c:v>
                </c:pt>
                <c:pt idx="251">
                  <c:v>60.2</c:v>
                </c:pt>
                <c:pt idx="252">
                  <c:v>60.2</c:v>
                </c:pt>
                <c:pt idx="253">
                  <c:v>60.2</c:v>
                </c:pt>
                <c:pt idx="254">
                  <c:v>60.2</c:v>
                </c:pt>
                <c:pt idx="255">
                  <c:v>60.2</c:v>
                </c:pt>
                <c:pt idx="256">
                  <c:v>60.2</c:v>
                </c:pt>
                <c:pt idx="257">
                  <c:v>60.2</c:v>
                </c:pt>
                <c:pt idx="258">
                  <c:v>60.2</c:v>
                </c:pt>
                <c:pt idx="259">
                  <c:v>60.2</c:v>
                </c:pt>
                <c:pt idx="260">
                  <c:v>60.2</c:v>
                </c:pt>
                <c:pt idx="261">
                  <c:v>60.2</c:v>
                </c:pt>
                <c:pt idx="262">
                  <c:v>60.2</c:v>
                </c:pt>
                <c:pt idx="263">
                  <c:v>60.2</c:v>
                </c:pt>
                <c:pt idx="264">
                  <c:v>60.2</c:v>
                </c:pt>
                <c:pt idx="265">
                  <c:v>60.2</c:v>
                </c:pt>
                <c:pt idx="266">
                  <c:v>60.2</c:v>
                </c:pt>
                <c:pt idx="267">
                  <c:v>60.2</c:v>
                </c:pt>
                <c:pt idx="268">
                  <c:v>60.2</c:v>
                </c:pt>
                <c:pt idx="269">
                  <c:v>60.2</c:v>
                </c:pt>
                <c:pt idx="270">
                  <c:v>60.2</c:v>
                </c:pt>
                <c:pt idx="271">
                  <c:v>60.2</c:v>
                </c:pt>
                <c:pt idx="272">
                  <c:v>60.2</c:v>
                </c:pt>
                <c:pt idx="273">
                  <c:v>60.2</c:v>
                </c:pt>
                <c:pt idx="274">
                  <c:v>60.2</c:v>
                </c:pt>
                <c:pt idx="275">
                  <c:v>60.2</c:v>
                </c:pt>
                <c:pt idx="276">
                  <c:v>60.2</c:v>
                </c:pt>
                <c:pt idx="277">
                  <c:v>60.2</c:v>
                </c:pt>
                <c:pt idx="278">
                  <c:v>60.2</c:v>
                </c:pt>
                <c:pt idx="279">
                  <c:v>60.2</c:v>
                </c:pt>
                <c:pt idx="280">
                  <c:v>60.2</c:v>
                </c:pt>
                <c:pt idx="281">
                  <c:v>60.2</c:v>
                </c:pt>
                <c:pt idx="282">
                  <c:v>60.2</c:v>
                </c:pt>
                <c:pt idx="283">
                  <c:v>60.2</c:v>
                </c:pt>
                <c:pt idx="284">
                  <c:v>60.2</c:v>
                </c:pt>
                <c:pt idx="285">
                  <c:v>60.2</c:v>
                </c:pt>
                <c:pt idx="286">
                  <c:v>60.2</c:v>
                </c:pt>
                <c:pt idx="287">
                  <c:v>60.2</c:v>
                </c:pt>
                <c:pt idx="288">
                  <c:v>60.2</c:v>
                </c:pt>
                <c:pt idx="289">
                  <c:v>60.2</c:v>
                </c:pt>
                <c:pt idx="290">
                  <c:v>60.2</c:v>
                </c:pt>
                <c:pt idx="291">
                  <c:v>60.2</c:v>
                </c:pt>
                <c:pt idx="292">
                  <c:v>60.2</c:v>
                </c:pt>
                <c:pt idx="293">
                  <c:v>60.2</c:v>
                </c:pt>
                <c:pt idx="294">
                  <c:v>60.2</c:v>
                </c:pt>
                <c:pt idx="295">
                  <c:v>60.2</c:v>
                </c:pt>
                <c:pt idx="296">
                  <c:v>60.2</c:v>
                </c:pt>
                <c:pt idx="297">
                  <c:v>60.2</c:v>
                </c:pt>
                <c:pt idx="298">
                  <c:v>60.2</c:v>
                </c:pt>
                <c:pt idx="299">
                  <c:v>60.2</c:v>
                </c:pt>
                <c:pt idx="300">
                  <c:v>60.2</c:v>
                </c:pt>
                <c:pt idx="301">
                  <c:v>60.2</c:v>
                </c:pt>
                <c:pt idx="302">
                  <c:v>60.2</c:v>
                </c:pt>
                <c:pt idx="303">
                  <c:v>60.2</c:v>
                </c:pt>
                <c:pt idx="304">
                  <c:v>60.2</c:v>
                </c:pt>
                <c:pt idx="305">
                  <c:v>60.2</c:v>
                </c:pt>
                <c:pt idx="306">
                  <c:v>60.2</c:v>
                </c:pt>
                <c:pt idx="307">
                  <c:v>60.2</c:v>
                </c:pt>
                <c:pt idx="308">
                  <c:v>60.2</c:v>
                </c:pt>
                <c:pt idx="309">
                  <c:v>60.2</c:v>
                </c:pt>
                <c:pt idx="310">
                  <c:v>60.2</c:v>
                </c:pt>
                <c:pt idx="311">
                  <c:v>60.2</c:v>
                </c:pt>
                <c:pt idx="312">
                  <c:v>60.2</c:v>
                </c:pt>
                <c:pt idx="313">
                  <c:v>60.2</c:v>
                </c:pt>
                <c:pt idx="314">
                  <c:v>60.2</c:v>
                </c:pt>
                <c:pt idx="315">
                  <c:v>60.2</c:v>
                </c:pt>
                <c:pt idx="316">
                  <c:v>60.2</c:v>
                </c:pt>
                <c:pt idx="317">
                  <c:v>60.2</c:v>
                </c:pt>
                <c:pt idx="318">
                  <c:v>60.2</c:v>
                </c:pt>
                <c:pt idx="319">
                  <c:v>60.2</c:v>
                </c:pt>
                <c:pt idx="320">
                  <c:v>60.2</c:v>
                </c:pt>
                <c:pt idx="321">
                  <c:v>60.2</c:v>
                </c:pt>
                <c:pt idx="322">
                  <c:v>60.2</c:v>
                </c:pt>
                <c:pt idx="323">
                  <c:v>60.2</c:v>
                </c:pt>
                <c:pt idx="324">
                  <c:v>60.2</c:v>
                </c:pt>
                <c:pt idx="325">
                  <c:v>60.2</c:v>
                </c:pt>
                <c:pt idx="326">
                  <c:v>60.2</c:v>
                </c:pt>
                <c:pt idx="327">
                  <c:v>60.2</c:v>
                </c:pt>
                <c:pt idx="328">
                  <c:v>60.2</c:v>
                </c:pt>
                <c:pt idx="329">
                  <c:v>60.2</c:v>
                </c:pt>
                <c:pt idx="330">
                  <c:v>60.2</c:v>
                </c:pt>
                <c:pt idx="331">
                  <c:v>60.2</c:v>
                </c:pt>
                <c:pt idx="332">
                  <c:v>60.2</c:v>
                </c:pt>
                <c:pt idx="333">
                  <c:v>60.2</c:v>
                </c:pt>
                <c:pt idx="334">
                  <c:v>60.2</c:v>
                </c:pt>
                <c:pt idx="335">
                  <c:v>60.2</c:v>
                </c:pt>
                <c:pt idx="336">
                  <c:v>60.2</c:v>
                </c:pt>
                <c:pt idx="337">
                  <c:v>60.2</c:v>
                </c:pt>
                <c:pt idx="338">
                  <c:v>60.2</c:v>
                </c:pt>
                <c:pt idx="339">
                  <c:v>60.2</c:v>
                </c:pt>
                <c:pt idx="340">
                  <c:v>60.2</c:v>
                </c:pt>
                <c:pt idx="341">
                  <c:v>60.2</c:v>
                </c:pt>
                <c:pt idx="342">
                  <c:v>60.2</c:v>
                </c:pt>
                <c:pt idx="343">
                  <c:v>60.2</c:v>
                </c:pt>
                <c:pt idx="344">
                  <c:v>60.2</c:v>
                </c:pt>
                <c:pt idx="345">
                  <c:v>60.2</c:v>
                </c:pt>
                <c:pt idx="346">
                  <c:v>60.2</c:v>
                </c:pt>
                <c:pt idx="347">
                  <c:v>60.2</c:v>
                </c:pt>
                <c:pt idx="348">
                  <c:v>60.2</c:v>
                </c:pt>
                <c:pt idx="349">
                  <c:v>60.2</c:v>
                </c:pt>
                <c:pt idx="350">
                  <c:v>60.2</c:v>
                </c:pt>
                <c:pt idx="351">
                  <c:v>60.2</c:v>
                </c:pt>
                <c:pt idx="352">
                  <c:v>60.4</c:v>
                </c:pt>
                <c:pt idx="353">
                  <c:v>60.4</c:v>
                </c:pt>
                <c:pt idx="354">
                  <c:v>60.4</c:v>
                </c:pt>
                <c:pt idx="355">
                  <c:v>60.4</c:v>
                </c:pt>
                <c:pt idx="356">
                  <c:v>60.4</c:v>
                </c:pt>
                <c:pt idx="357">
                  <c:v>60.4</c:v>
                </c:pt>
                <c:pt idx="358">
                  <c:v>60.4</c:v>
                </c:pt>
                <c:pt idx="359">
                  <c:v>60.4</c:v>
                </c:pt>
                <c:pt idx="360">
                  <c:v>60.4</c:v>
                </c:pt>
                <c:pt idx="361">
                  <c:v>60.4</c:v>
                </c:pt>
                <c:pt idx="362">
                  <c:v>60.4</c:v>
                </c:pt>
                <c:pt idx="363">
                  <c:v>60.4</c:v>
                </c:pt>
                <c:pt idx="364">
                  <c:v>60.4</c:v>
                </c:pt>
                <c:pt idx="365">
                  <c:v>60.4</c:v>
                </c:pt>
                <c:pt idx="366">
                  <c:v>60.4</c:v>
                </c:pt>
                <c:pt idx="367">
                  <c:v>60.4</c:v>
                </c:pt>
                <c:pt idx="368">
                  <c:v>60.4</c:v>
                </c:pt>
                <c:pt idx="369">
                  <c:v>60.4</c:v>
                </c:pt>
                <c:pt idx="370">
                  <c:v>60.4</c:v>
                </c:pt>
                <c:pt idx="371">
                  <c:v>60.4</c:v>
                </c:pt>
                <c:pt idx="372">
                  <c:v>60.4</c:v>
                </c:pt>
                <c:pt idx="373">
                  <c:v>60.4</c:v>
                </c:pt>
                <c:pt idx="374">
                  <c:v>60.4</c:v>
                </c:pt>
                <c:pt idx="375">
                  <c:v>60.4</c:v>
                </c:pt>
                <c:pt idx="376">
                  <c:v>60.4</c:v>
                </c:pt>
                <c:pt idx="377">
                  <c:v>60.4</c:v>
                </c:pt>
                <c:pt idx="378">
                  <c:v>60.4</c:v>
                </c:pt>
                <c:pt idx="379">
                  <c:v>60.4</c:v>
                </c:pt>
                <c:pt idx="380">
                  <c:v>60.4</c:v>
                </c:pt>
                <c:pt idx="381">
                  <c:v>60.4</c:v>
                </c:pt>
                <c:pt idx="382">
                  <c:v>60.4</c:v>
                </c:pt>
                <c:pt idx="383">
                  <c:v>60.4</c:v>
                </c:pt>
                <c:pt idx="384">
                  <c:v>60.4</c:v>
                </c:pt>
                <c:pt idx="385">
                  <c:v>60.4</c:v>
                </c:pt>
                <c:pt idx="386">
                  <c:v>60.4</c:v>
                </c:pt>
                <c:pt idx="387">
                  <c:v>60.4</c:v>
                </c:pt>
                <c:pt idx="388">
                  <c:v>60.4</c:v>
                </c:pt>
                <c:pt idx="389">
                  <c:v>60.4</c:v>
                </c:pt>
                <c:pt idx="390">
                  <c:v>60.4</c:v>
                </c:pt>
                <c:pt idx="391">
                  <c:v>60.4</c:v>
                </c:pt>
                <c:pt idx="392">
                  <c:v>60.4</c:v>
                </c:pt>
                <c:pt idx="393">
                  <c:v>60.4</c:v>
                </c:pt>
                <c:pt idx="394">
                  <c:v>60.4</c:v>
                </c:pt>
                <c:pt idx="395">
                  <c:v>60.4</c:v>
                </c:pt>
                <c:pt idx="396">
                  <c:v>60.4</c:v>
                </c:pt>
                <c:pt idx="397">
                  <c:v>60.4</c:v>
                </c:pt>
                <c:pt idx="398">
                  <c:v>60.4</c:v>
                </c:pt>
                <c:pt idx="399">
                  <c:v>60.4</c:v>
                </c:pt>
                <c:pt idx="400">
                  <c:v>60.4</c:v>
                </c:pt>
                <c:pt idx="401">
                  <c:v>60.4</c:v>
                </c:pt>
                <c:pt idx="402">
                  <c:v>60.4</c:v>
                </c:pt>
                <c:pt idx="403">
                  <c:v>60.4</c:v>
                </c:pt>
                <c:pt idx="404">
                  <c:v>60.4</c:v>
                </c:pt>
                <c:pt idx="405">
                  <c:v>60.4</c:v>
                </c:pt>
                <c:pt idx="406">
                  <c:v>60.4</c:v>
                </c:pt>
                <c:pt idx="407">
                  <c:v>60.4</c:v>
                </c:pt>
                <c:pt idx="408">
                  <c:v>60.4</c:v>
                </c:pt>
                <c:pt idx="409">
                  <c:v>60.4</c:v>
                </c:pt>
                <c:pt idx="410">
                  <c:v>60.4</c:v>
                </c:pt>
                <c:pt idx="411">
                  <c:v>60.4</c:v>
                </c:pt>
                <c:pt idx="412">
                  <c:v>60.4</c:v>
                </c:pt>
                <c:pt idx="413">
                  <c:v>60.4</c:v>
                </c:pt>
                <c:pt idx="414">
                  <c:v>60.4</c:v>
                </c:pt>
                <c:pt idx="415">
                  <c:v>60.4</c:v>
                </c:pt>
                <c:pt idx="416">
                  <c:v>60.4</c:v>
                </c:pt>
                <c:pt idx="417">
                  <c:v>60.4</c:v>
                </c:pt>
                <c:pt idx="418">
                  <c:v>60.4</c:v>
                </c:pt>
                <c:pt idx="419">
                  <c:v>60.4</c:v>
                </c:pt>
                <c:pt idx="420">
                  <c:v>60.4</c:v>
                </c:pt>
                <c:pt idx="421">
                  <c:v>60.4</c:v>
                </c:pt>
                <c:pt idx="422">
                  <c:v>60.4</c:v>
                </c:pt>
                <c:pt idx="423">
                  <c:v>60.4</c:v>
                </c:pt>
                <c:pt idx="424">
                  <c:v>60.4</c:v>
                </c:pt>
                <c:pt idx="425">
                  <c:v>60.4</c:v>
                </c:pt>
                <c:pt idx="426">
                  <c:v>60.4</c:v>
                </c:pt>
                <c:pt idx="427">
                  <c:v>60.4</c:v>
                </c:pt>
                <c:pt idx="428">
                  <c:v>60.4</c:v>
                </c:pt>
                <c:pt idx="429">
                  <c:v>60.4</c:v>
                </c:pt>
                <c:pt idx="430">
                  <c:v>60.4</c:v>
                </c:pt>
                <c:pt idx="431">
                  <c:v>60.4</c:v>
                </c:pt>
                <c:pt idx="432">
                  <c:v>60.4</c:v>
                </c:pt>
                <c:pt idx="433">
                  <c:v>60.4</c:v>
                </c:pt>
                <c:pt idx="434">
                  <c:v>60.4</c:v>
                </c:pt>
                <c:pt idx="435">
                  <c:v>60.4</c:v>
                </c:pt>
                <c:pt idx="436">
                  <c:v>60.4</c:v>
                </c:pt>
                <c:pt idx="437">
                  <c:v>60.4</c:v>
                </c:pt>
                <c:pt idx="438">
                  <c:v>60.4</c:v>
                </c:pt>
                <c:pt idx="439">
                  <c:v>60.4</c:v>
                </c:pt>
                <c:pt idx="440">
                  <c:v>60.4</c:v>
                </c:pt>
                <c:pt idx="441">
                  <c:v>60.4</c:v>
                </c:pt>
                <c:pt idx="442">
                  <c:v>60.4</c:v>
                </c:pt>
                <c:pt idx="443">
                  <c:v>60.4</c:v>
                </c:pt>
                <c:pt idx="444">
                  <c:v>60.4</c:v>
                </c:pt>
                <c:pt idx="445">
                  <c:v>60.4</c:v>
                </c:pt>
                <c:pt idx="446">
                  <c:v>60.4</c:v>
                </c:pt>
                <c:pt idx="447">
                  <c:v>60.4</c:v>
                </c:pt>
                <c:pt idx="448">
                  <c:v>60.4</c:v>
                </c:pt>
                <c:pt idx="449">
                  <c:v>60.4</c:v>
                </c:pt>
                <c:pt idx="450">
                  <c:v>60.4</c:v>
                </c:pt>
                <c:pt idx="451">
                  <c:v>60.4</c:v>
                </c:pt>
                <c:pt idx="452">
                  <c:v>60.4</c:v>
                </c:pt>
                <c:pt idx="453">
                  <c:v>60.4</c:v>
                </c:pt>
                <c:pt idx="454">
                  <c:v>60.4</c:v>
                </c:pt>
                <c:pt idx="455">
                  <c:v>60.4</c:v>
                </c:pt>
                <c:pt idx="456">
                  <c:v>60.4</c:v>
                </c:pt>
                <c:pt idx="457">
                  <c:v>60.4</c:v>
                </c:pt>
                <c:pt idx="458">
                  <c:v>60.4</c:v>
                </c:pt>
                <c:pt idx="459">
                  <c:v>60.4</c:v>
                </c:pt>
                <c:pt idx="460">
                  <c:v>60.4</c:v>
                </c:pt>
                <c:pt idx="461">
                  <c:v>60.4</c:v>
                </c:pt>
                <c:pt idx="462">
                  <c:v>60.4</c:v>
                </c:pt>
                <c:pt idx="463">
                  <c:v>60.4</c:v>
                </c:pt>
                <c:pt idx="464">
                  <c:v>60.4</c:v>
                </c:pt>
                <c:pt idx="465">
                  <c:v>60.4</c:v>
                </c:pt>
                <c:pt idx="466">
                  <c:v>60.4</c:v>
                </c:pt>
                <c:pt idx="467">
                  <c:v>60.4</c:v>
                </c:pt>
                <c:pt idx="468">
                  <c:v>60.4</c:v>
                </c:pt>
                <c:pt idx="469">
                  <c:v>60.4</c:v>
                </c:pt>
                <c:pt idx="470">
                  <c:v>60.4</c:v>
                </c:pt>
                <c:pt idx="471">
                  <c:v>60.4</c:v>
                </c:pt>
                <c:pt idx="472">
                  <c:v>60.4</c:v>
                </c:pt>
                <c:pt idx="473">
                  <c:v>60.4</c:v>
                </c:pt>
                <c:pt idx="474">
                  <c:v>60.4</c:v>
                </c:pt>
                <c:pt idx="475">
                  <c:v>60.4</c:v>
                </c:pt>
                <c:pt idx="476">
                  <c:v>60.4</c:v>
                </c:pt>
                <c:pt idx="477">
                  <c:v>60.4</c:v>
                </c:pt>
                <c:pt idx="478">
                  <c:v>60.4</c:v>
                </c:pt>
                <c:pt idx="479">
                  <c:v>60.4</c:v>
                </c:pt>
                <c:pt idx="480">
                  <c:v>60.4</c:v>
                </c:pt>
                <c:pt idx="481">
                  <c:v>60.4</c:v>
                </c:pt>
                <c:pt idx="482">
                  <c:v>60.4</c:v>
                </c:pt>
                <c:pt idx="483">
                  <c:v>60.4</c:v>
                </c:pt>
                <c:pt idx="484">
                  <c:v>60.4</c:v>
                </c:pt>
                <c:pt idx="485">
                  <c:v>60.4</c:v>
                </c:pt>
                <c:pt idx="486">
                  <c:v>60.4</c:v>
                </c:pt>
                <c:pt idx="487">
                  <c:v>60.4</c:v>
                </c:pt>
                <c:pt idx="488">
                  <c:v>60.4</c:v>
                </c:pt>
                <c:pt idx="489">
                  <c:v>60.4</c:v>
                </c:pt>
                <c:pt idx="490">
                  <c:v>60.4</c:v>
                </c:pt>
                <c:pt idx="491">
                  <c:v>60.4</c:v>
                </c:pt>
                <c:pt idx="492">
                  <c:v>60.4</c:v>
                </c:pt>
                <c:pt idx="493">
                  <c:v>60.4</c:v>
                </c:pt>
                <c:pt idx="494">
                  <c:v>60.4</c:v>
                </c:pt>
                <c:pt idx="495">
                  <c:v>60.4</c:v>
                </c:pt>
                <c:pt idx="496">
                  <c:v>60.4</c:v>
                </c:pt>
                <c:pt idx="497">
                  <c:v>60.4</c:v>
                </c:pt>
                <c:pt idx="498">
                  <c:v>60.4</c:v>
                </c:pt>
                <c:pt idx="499">
                  <c:v>60.4</c:v>
                </c:pt>
                <c:pt idx="500">
                  <c:v>60.4</c:v>
                </c:pt>
                <c:pt idx="501">
                  <c:v>60.4</c:v>
                </c:pt>
                <c:pt idx="502">
                  <c:v>60.4</c:v>
                </c:pt>
                <c:pt idx="503">
                  <c:v>60.4</c:v>
                </c:pt>
                <c:pt idx="504">
                  <c:v>60.4</c:v>
                </c:pt>
                <c:pt idx="505">
                  <c:v>60.4</c:v>
                </c:pt>
                <c:pt idx="506">
                  <c:v>60.4</c:v>
                </c:pt>
                <c:pt idx="507">
                  <c:v>60.4</c:v>
                </c:pt>
                <c:pt idx="508">
                  <c:v>60.4</c:v>
                </c:pt>
                <c:pt idx="509">
                  <c:v>60.4</c:v>
                </c:pt>
                <c:pt idx="510">
                  <c:v>60.4</c:v>
                </c:pt>
                <c:pt idx="511">
                  <c:v>60.4</c:v>
                </c:pt>
                <c:pt idx="512">
                  <c:v>60.4</c:v>
                </c:pt>
                <c:pt idx="513">
                  <c:v>60.4</c:v>
                </c:pt>
                <c:pt idx="514">
                  <c:v>60.4</c:v>
                </c:pt>
                <c:pt idx="515">
                  <c:v>60.4</c:v>
                </c:pt>
                <c:pt idx="516">
                  <c:v>60.4</c:v>
                </c:pt>
                <c:pt idx="517">
                  <c:v>60.4</c:v>
                </c:pt>
                <c:pt idx="518">
                  <c:v>60.4</c:v>
                </c:pt>
                <c:pt idx="519">
                  <c:v>60.4</c:v>
                </c:pt>
                <c:pt idx="520">
                  <c:v>60.4</c:v>
                </c:pt>
                <c:pt idx="521">
                  <c:v>60.4</c:v>
                </c:pt>
                <c:pt idx="522">
                  <c:v>60.4</c:v>
                </c:pt>
                <c:pt idx="523">
                  <c:v>60.4</c:v>
                </c:pt>
                <c:pt idx="524">
                  <c:v>60.4</c:v>
                </c:pt>
                <c:pt idx="525">
                  <c:v>60.4</c:v>
                </c:pt>
                <c:pt idx="526">
                  <c:v>60.4</c:v>
                </c:pt>
                <c:pt idx="527">
                  <c:v>60.4</c:v>
                </c:pt>
                <c:pt idx="528">
                  <c:v>60.4</c:v>
                </c:pt>
                <c:pt idx="529">
                  <c:v>60.4</c:v>
                </c:pt>
                <c:pt idx="530">
                  <c:v>60.4</c:v>
                </c:pt>
                <c:pt idx="531">
                  <c:v>60.4</c:v>
                </c:pt>
                <c:pt idx="532">
                  <c:v>60.4</c:v>
                </c:pt>
                <c:pt idx="533">
                  <c:v>60.6</c:v>
                </c:pt>
                <c:pt idx="534">
                  <c:v>60.6</c:v>
                </c:pt>
                <c:pt idx="535">
                  <c:v>60.6</c:v>
                </c:pt>
                <c:pt idx="536">
                  <c:v>60.6</c:v>
                </c:pt>
                <c:pt idx="537">
                  <c:v>60.6</c:v>
                </c:pt>
                <c:pt idx="538">
                  <c:v>60.6</c:v>
                </c:pt>
                <c:pt idx="539">
                  <c:v>60.6</c:v>
                </c:pt>
                <c:pt idx="540">
                  <c:v>60.6</c:v>
                </c:pt>
                <c:pt idx="541">
                  <c:v>60.6</c:v>
                </c:pt>
                <c:pt idx="542">
                  <c:v>60.6</c:v>
                </c:pt>
                <c:pt idx="543">
                  <c:v>60.6</c:v>
                </c:pt>
                <c:pt idx="544">
                  <c:v>60.6</c:v>
                </c:pt>
                <c:pt idx="545">
                  <c:v>60.6</c:v>
                </c:pt>
                <c:pt idx="546">
                  <c:v>60.6</c:v>
                </c:pt>
                <c:pt idx="547">
                  <c:v>60.6</c:v>
                </c:pt>
                <c:pt idx="548">
                  <c:v>60.6</c:v>
                </c:pt>
                <c:pt idx="549">
                  <c:v>60.6</c:v>
                </c:pt>
                <c:pt idx="550">
                  <c:v>60.6</c:v>
                </c:pt>
                <c:pt idx="551">
                  <c:v>60.6</c:v>
                </c:pt>
                <c:pt idx="552">
                  <c:v>60.6</c:v>
                </c:pt>
                <c:pt idx="553">
                  <c:v>60.6</c:v>
                </c:pt>
                <c:pt idx="554">
                  <c:v>60.6</c:v>
                </c:pt>
                <c:pt idx="555">
                  <c:v>60.6</c:v>
                </c:pt>
                <c:pt idx="556">
                  <c:v>60.6</c:v>
                </c:pt>
                <c:pt idx="557">
                  <c:v>60.6</c:v>
                </c:pt>
                <c:pt idx="558">
                  <c:v>60.6</c:v>
                </c:pt>
                <c:pt idx="559">
                  <c:v>60.6</c:v>
                </c:pt>
                <c:pt idx="560">
                  <c:v>60.6</c:v>
                </c:pt>
                <c:pt idx="561">
                  <c:v>60.6</c:v>
                </c:pt>
                <c:pt idx="562">
                  <c:v>60.6</c:v>
                </c:pt>
                <c:pt idx="563">
                  <c:v>60.6</c:v>
                </c:pt>
                <c:pt idx="564">
                  <c:v>60.6</c:v>
                </c:pt>
                <c:pt idx="565">
                  <c:v>60.6</c:v>
                </c:pt>
                <c:pt idx="566">
                  <c:v>60.6</c:v>
                </c:pt>
                <c:pt idx="567">
                  <c:v>60.6</c:v>
                </c:pt>
                <c:pt idx="568">
                  <c:v>60.6</c:v>
                </c:pt>
                <c:pt idx="569">
                  <c:v>60.6</c:v>
                </c:pt>
                <c:pt idx="570">
                  <c:v>60.6</c:v>
                </c:pt>
                <c:pt idx="571">
                  <c:v>60.6</c:v>
                </c:pt>
                <c:pt idx="572">
                  <c:v>60.6</c:v>
                </c:pt>
                <c:pt idx="573">
                  <c:v>60.6</c:v>
                </c:pt>
                <c:pt idx="574">
                  <c:v>60.6</c:v>
                </c:pt>
                <c:pt idx="575">
                  <c:v>60.6</c:v>
                </c:pt>
                <c:pt idx="576">
                  <c:v>60.6</c:v>
                </c:pt>
                <c:pt idx="577">
                  <c:v>60.6</c:v>
                </c:pt>
                <c:pt idx="578">
                  <c:v>60.6</c:v>
                </c:pt>
                <c:pt idx="579">
                  <c:v>60.6</c:v>
                </c:pt>
                <c:pt idx="580">
                  <c:v>60.6</c:v>
                </c:pt>
                <c:pt idx="581">
                  <c:v>60.6</c:v>
                </c:pt>
                <c:pt idx="582">
                  <c:v>60.6</c:v>
                </c:pt>
                <c:pt idx="583">
                  <c:v>60.6</c:v>
                </c:pt>
                <c:pt idx="584">
                  <c:v>60.6</c:v>
                </c:pt>
                <c:pt idx="585">
                  <c:v>60.6</c:v>
                </c:pt>
                <c:pt idx="586">
                  <c:v>60.6</c:v>
                </c:pt>
                <c:pt idx="587">
                  <c:v>60.6</c:v>
                </c:pt>
                <c:pt idx="588">
                  <c:v>60.6</c:v>
                </c:pt>
                <c:pt idx="589">
                  <c:v>60.6</c:v>
                </c:pt>
                <c:pt idx="590">
                  <c:v>60.6</c:v>
                </c:pt>
                <c:pt idx="591">
                  <c:v>60.6</c:v>
                </c:pt>
                <c:pt idx="592">
                  <c:v>60.6</c:v>
                </c:pt>
                <c:pt idx="593">
                  <c:v>60.6</c:v>
                </c:pt>
                <c:pt idx="594">
                  <c:v>60.6</c:v>
                </c:pt>
                <c:pt idx="595">
                  <c:v>60.6</c:v>
                </c:pt>
                <c:pt idx="596">
                  <c:v>60.6</c:v>
                </c:pt>
                <c:pt idx="597">
                  <c:v>60.6</c:v>
                </c:pt>
                <c:pt idx="598">
                  <c:v>60.6</c:v>
                </c:pt>
                <c:pt idx="599">
                  <c:v>60.6</c:v>
                </c:pt>
                <c:pt idx="600">
                  <c:v>60.6</c:v>
                </c:pt>
                <c:pt idx="601">
                  <c:v>60.6</c:v>
                </c:pt>
                <c:pt idx="602">
                  <c:v>60.6</c:v>
                </c:pt>
                <c:pt idx="603">
                  <c:v>60.6</c:v>
                </c:pt>
                <c:pt idx="604">
                  <c:v>60.6</c:v>
                </c:pt>
                <c:pt idx="605">
                  <c:v>60.6</c:v>
                </c:pt>
                <c:pt idx="606">
                  <c:v>60.6</c:v>
                </c:pt>
                <c:pt idx="607">
                  <c:v>60.6</c:v>
                </c:pt>
                <c:pt idx="608">
                  <c:v>60.6</c:v>
                </c:pt>
                <c:pt idx="609">
                  <c:v>60.6</c:v>
                </c:pt>
                <c:pt idx="610">
                  <c:v>60.6</c:v>
                </c:pt>
                <c:pt idx="611">
                  <c:v>60.6</c:v>
                </c:pt>
                <c:pt idx="612">
                  <c:v>60.6</c:v>
                </c:pt>
                <c:pt idx="613">
                  <c:v>60.6</c:v>
                </c:pt>
                <c:pt idx="614">
                  <c:v>60.6</c:v>
                </c:pt>
                <c:pt idx="615">
                  <c:v>60.6</c:v>
                </c:pt>
                <c:pt idx="616">
                  <c:v>60.6</c:v>
                </c:pt>
                <c:pt idx="617">
                  <c:v>60.6</c:v>
                </c:pt>
                <c:pt idx="618">
                  <c:v>60.6</c:v>
                </c:pt>
                <c:pt idx="619">
                  <c:v>60.6</c:v>
                </c:pt>
                <c:pt idx="620">
                  <c:v>60.6</c:v>
                </c:pt>
                <c:pt idx="621">
                  <c:v>60.6</c:v>
                </c:pt>
                <c:pt idx="622">
                  <c:v>60.6</c:v>
                </c:pt>
                <c:pt idx="623">
                  <c:v>60.6</c:v>
                </c:pt>
                <c:pt idx="624">
                  <c:v>60.6</c:v>
                </c:pt>
                <c:pt idx="625">
                  <c:v>60.6</c:v>
                </c:pt>
                <c:pt idx="626">
                  <c:v>60.6</c:v>
                </c:pt>
                <c:pt idx="627">
                  <c:v>60.6</c:v>
                </c:pt>
                <c:pt idx="628">
                  <c:v>60.6</c:v>
                </c:pt>
                <c:pt idx="629">
                  <c:v>60.6</c:v>
                </c:pt>
                <c:pt idx="630">
                  <c:v>60.6</c:v>
                </c:pt>
                <c:pt idx="631">
                  <c:v>60.6</c:v>
                </c:pt>
                <c:pt idx="632">
                  <c:v>60.6</c:v>
                </c:pt>
                <c:pt idx="633">
                  <c:v>60.6</c:v>
                </c:pt>
                <c:pt idx="634">
                  <c:v>60.6</c:v>
                </c:pt>
                <c:pt idx="635">
                  <c:v>60.6</c:v>
                </c:pt>
                <c:pt idx="636">
                  <c:v>60.6</c:v>
                </c:pt>
                <c:pt idx="637">
                  <c:v>60.6</c:v>
                </c:pt>
                <c:pt idx="638">
                  <c:v>60.6</c:v>
                </c:pt>
                <c:pt idx="639">
                  <c:v>60.6</c:v>
                </c:pt>
                <c:pt idx="640">
                  <c:v>60.6</c:v>
                </c:pt>
                <c:pt idx="641">
                  <c:v>60.6</c:v>
                </c:pt>
                <c:pt idx="642">
                  <c:v>60.6</c:v>
                </c:pt>
                <c:pt idx="643">
                  <c:v>60.6</c:v>
                </c:pt>
                <c:pt idx="644">
                  <c:v>60.6</c:v>
                </c:pt>
                <c:pt idx="645">
                  <c:v>60.6</c:v>
                </c:pt>
                <c:pt idx="646">
                  <c:v>60.6</c:v>
                </c:pt>
                <c:pt idx="647">
                  <c:v>60.6</c:v>
                </c:pt>
                <c:pt idx="648">
                  <c:v>60.6</c:v>
                </c:pt>
                <c:pt idx="649">
                  <c:v>60.6</c:v>
                </c:pt>
                <c:pt idx="650">
                  <c:v>60.6</c:v>
                </c:pt>
                <c:pt idx="651">
                  <c:v>60.6</c:v>
                </c:pt>
                <c:pt idx="652">
                  <c:v>60.6</c:v>
                </c:pt>
                <c:pt idx="653">
                  <c:v>60.6</c:v>
                </c:pt>
                <c:pt idx="654">
                  <c:v>60.6</c:v>
                </c:pt>
                <c:pt idx="655">
                  <c:v>60.6</c:v>
                </c:pt>
                <c:pt idx="656">
                  <c:v>60.6</c:v>
                </c:pt>
                <c:pt idx="657">
                  <c:v>60.6</c:v>
                </c:pt>
                <c:pt idx="658">
                  <c:v>60.6</c:v>
                </c:pt>
                <c:pt idx="659">
                  <c:v>60.6</c:v>
                </c:pt>
                <c:pt idx="660">
                  <c:v>60.6</c:v>
                </c:pt>
                <c:pt idx="661">
                  <c:v>60.6</c:v>
                </c:pt>
                <c:pt idx="662">
                  <c:v>60.6</c:v>
                </c:pt>
                <c:pt idx="663">
                  <c:v>60.6</c:v>
                </c:pt>
                <c:pt idx="664">
                  <c:v>60.6</c:v>
                </c:pt>
                <c:pt idx="665">
                  <c:v>60.6</c:v>
                </c:pt>
                <c:pt idx="666">
                  <c:v>60.6</c:v>
                </c:pt>
                <c:pt idx="667">
                  <c:v>60.6</c:v>
                </c:pt>
                <c:pt idx="668">
                  <c:v>60.6</c:v>
                </c:pt>
                <c:pt idx="669">
                  <c:v>60.6</c:v>
                </c:pt>
                <c:pt idx="670">
                  <c:v>60.6</c:v>
                </c:pt>
                <c:pt idx="671">
                  <c:v>60.6</c:v>
                </c:pt>
                <c:pt idx="672">
                  <c:v>60.6</c:v>
                </c:pt>
                <c:pt idx="673">
                  <c:v>60.6</c:v>
                </c:pt>
                <c:pt idx="674">
                  <c:v>60.6</c:v>
                </c:pt>
                <c:pt idx="675">
                  <c:v>60.6</c:v>
                </c:pt>
                <c:pt idx="676">
                  <c:v>60.6</c:v>
                </c:pt>
                <c:pt idx="677">
                  <c:v>60.6</c:v>
                </c:pt>
                <c:pt idx="678">
                  <c:v>60.6</c:v>
                </c:pt>
                <c:pt idx="679">
                  <c:v>60.6</c:v>
                </c:pt>
                <c:pt idx="680">
                  <c:v>60.6</c:v>
                </c:pt>
                <c:pt idx="681">
                  <c:v>60.6</c:v>
                </c:pt>
                <c:pt idx="682">
                  <c:v>60.6</c:v>
                </c:pt>
                <c:pt idx="683">
                  <c:v>60.6</c:v>
                </c:pt>
                <c:pt idx="684">
                  <c:v>60.6</c:v>
                </c:pt>
                <c:pt idx="685">
                  <c:v>60.6</c:v>
                </c:pt>
                <c:pt idx="686">
                  <c:v>60.6</c:v>
                </c:pt>
                <c:pt idx="687">
                  <c:v>60.6</c:v>
                </c:pt>
                <c:pt idx="688">
                  <c:v>60.6</c:v>
                </c:pt>
                <c:pt idx="689">
                  <c:v>60.6</c:v>
                </c:pt>
                <c:pt idx="690">
                  <c:v>60.6</c:v>
                </c:pt>
                <c:pt idx="691">
                  <c:v>60.6</c:v>
                </c:pt>
                <c:pt idx="692">
                  <c:v>60.6</c:v>
                </c:pt>
                <c:pt idx="693">
                  <c:v>60.6</c:v>
                </c:pt>
                <c:pt idx="694">
                  <c:v>60.6</c:v>
                </c:pt>
                <c:pt idx="695">
                  <c:v>60.6</c:v>
                </c:pt>
                <c:pt idx="696">
                  <c:v>60.6</c:v>
                </c:pt>
                <c:pt idx="697">
                  <c:v>60.6</c:v>
                </c:pt>
                <c:pt idx="698">
                  <c:v>60.6</c:v>
                </c:pt>
                <c:pt idx="699">
                  <c:v>60.6</c:v>
                </c:pt>
                <c:pt idx="700">
                  <c:v>60.6</c:v>
                </c:pt>
                <c:pt idx="701">
                  <c:v>60.6</c:v>
                </c:pt>
                <c:pt idx="702">
                  <c:v>60.6</c:v>
                </c:pt>
                <c:pt idx="703">
                  <c:v>60.6</c:v>
                </c:pt>
                <c:pt idx="704">
                  <c:v>60.6</c:v>
                </c:pt>
                <c:pt idx="705">
                  <c:v>60.6</c:v>
                </c:pt>
                <c:pt idx="706">
                  <c:v>60.6</c:v>
                </c:pt>
                <c:pt idx="707">
                  <c:v>60.6</c:v>
                </c:pt>
                <c:pt idx="708">
                  <c:v>60.6</c:v>
                </c:pt>
                <c:pt idx="709">
                  <c:v>60.6</c:v>
                </c:pt>
                <c:pt idx="710">
                  <c:v>60.6</c:v>
                </c:pt>
                <c:pt idx="711">
                  <c:v>60.6</c:v>
                </c:pt>
                <c:pt idx="712">
                  <c:v>60.6</c:v>
                </c:pt>
                <c:pt idx="713">
                  <c:v>60.6</c:v>
                </c:pt>
                <c:pt idx="714">
                  <c:v>60.6</c:v>
                </c:pt>
                <c:pt idx="715">
                  <c:v>60.6</c:v>
                </c:pt>
                <c:pt idx="716">
                  <c:v>60.6</c:v>
                </c:pt>
                <c:pt idx="717">
                  <c:v>60.6</c:v>
                </c:pt>
                <c:pt idx="718">
                  <c:v>60.6</c:v>
                </c:pt>
                <c:pt idx="719">
                  <c:v>60.6</c:v>
                </c:pt>
                <c:pt idx="720">
                  <c:v>60.6</c:v>
                </c:pt>
                <c:pt idx="721">
                  <c:v>60.6</c:v>
                </c:pt>
                <c:pt idx="722">
                  <c:v>60.6</c:v>
                </c:pt>
                <c:pt idx="723">
                  <c:v>60.6</c:v>
                </c:pt>
                <c:pt idx="724">
                  <c:v>60.6</c:v>
                </c:pt>
                <c:pt idx="725">
                  <c:v>60.6</c:v>
                </c:pt>
                <c:pt idx="726">
                  <c:v>60.6</c:v>
                </c:pt>
                <c:pt idx="727">
                  <c:v>60.6</c:v>
                </c:pt>
                <c:pt idx="728">
                  <c:v>60.6</c:v>
                </c:pt>
                <c:pt idx="729">
                  <c:v>60.6</c:v>
                </c:pt>
                <c:pt idx="730">
                  <c:v>60.6</c:v>
                </c:pt>
                <c:pt idx="731">
                  <c:v>60.6</c:v>
                </c:pt>
                <c:pt idx="732">
                  <c:v>60.6</c:v>
                </c:pt>
                <c:pt idx="733">
                  <c:v>60.6</c:v>
                </c:pt>
                <c:pt idx="734">
                  <c:v>60.6</c:v>
                </c:pt>
                <c:pt idx="735">
                  <c:v>60.6</c:v>
                </c:pt>
                <c:pt idx="736">
                  <c:v>60.6</c:v>
                </c:pt>
                <c:pt idx="737">
                  <c:v>60.6</c:v>
                </c:pt>
                <c:pt idx="738">
                  <c:v>60.6</c:v>
                </c:pt>
                <c:pt idx="739">
                  <c:v>60.6</c:v>
                </c:pt>
                <c:pt idx="740">
                  <c:v>60.6</c:v>
                </c:pt>
                <c:pt idx="741">
                  <c:v>60.6</c:v>
                </c:pt>
                <c:pt idx="742">
                  <c:v>60.6</c:v>
                </c:pt>
                <c:pt idx="743">
                  <c:v>60.6</c:v>
                </c:pt>
                <c:pt idx="744">
                  <c:v>60.6</c:v>
                </c:pt>
                <c:pt idx="745">
                  <c:v>60.6</c:v>
                </c:pt>
                <c:pt idx="746">
                  <c:v>60.6</c:v>
                </c:pt>
                <c:pt idx="747">
                  <c:v>60.6</c:v>
                </c:pt>
                <c:pt idx="748">
                  <c:v>60.6</c:v>
                </c:pt>
                <c:pt idx="749">
                  <c:v>60.6</c:v>
                </c:pt>
                <c:pt idx="750">
                  <c:v>60.6</c:v>
                </c:pt>
                <c:pt idx="751">
                  <c:v>60.6</c:v>
                </c:pt>
                <c:pt idx="752">
                  <c:v>60.6</c:v>
                </c:pt>
                <c:pt idx="753">
                  <c:v>60.6</c:v>
                </c:pt>
                <c:pt idx="754">
                  <c:v>60.6</c:v>
                </c:pt>
                <c:pt idx="755">
                  <c:v>60.6</c:v>
                </c:pt>
                <c:pt idx="756">
                  <c:v>60.6</c:v>
                </c:pt>
                <c:pt idx="757">
                  <c:v>60.6</c:v>
                </c:pt>
                <c:pt idx="758">
                  <c:v>60.6</c:v>
                </c:pt>
                <c:pt idx="759">
                  <c:v>60.6</c:v>
                </c:pt>
                <c:pt idx="760">
                  <c:v>60.6</c:v>
                </c:pt>
                <c:pt idx="761">
                  <c:v>60.6</c:v>
                </c:pt>
                <c:pt idx="762">
                  <c:v>60.6</c:v>
                </c:pt>
                <c:pt idx="763">
                  <c:v>60.6</c:v>
                </c:pt>
                <c:pt idx="764">
                  <c:v>60.6</c:v>
                </c:pt>
                <c:pt idx="765">
                  <c:v>60.6</c:v>
                </c:pt>
                <c:pt idx="766">
                  <c:v>60.6</c:v>
                </c:pt>
                <c:pt idx="767">
                  <c:v>60.6</c:v>
                </c:pt>
                <c:pt idx="768">
                  <c:v>60.6</c:v>
                </c:pt>
                <c:pt idx="769">
                  <c:v>60.6</c:v>
                </c:pt>
                <c:pt idx="770">
                  <c:v>60.6</c:v>
                </c:pt>
                <c:pt idx="771">
                  <c:v>60.6</c:v>
                </c:pt>
                <c:pt idx="772">
                  <c:v>60.6</c:v>
                </c:pt>
                <c:pt idx="773">
                  <c:v>60.6</c:v>
                </c:pt>
                <c:pt idx="774">
                  <c:v>60.6</c:v>
                </c:pt>
                <c:pt idx="775">
                  <c:v>60.6</c:v>
                </c:pt>
                <c:pt idx="776">
                  <c:v>60.6</c:v>
                </c:pt>
                <c:pt idx="777">
                  <c:v>60.6</c:v>
                </c:pt>
                <c:pt idx="778">
                  <c:v>60.6</c:v>
                </c:pt>
                <c:pt idx="779">
                  <c:v>60.6</c:v>
                </c:pt>
                <c:pt idx="780">
                  <c:v>60.6</c:v>
                </c:pt>
                <c:pt idx="781">
                  <c:v>60.6</c:v>
                </c:pt>
                <c:pt idx="782">
                  <c:v>60.6</c:v>
                </c:pt>
                <c:pt idx="783">
                  <c:v>60.6</c:v>
                </c:pt>
                <c:pt idx="784">
                  <c:v>60.6</c:v>
                </c:pt>
                <c:pt idx="785">
                  <c:v>60.6</c:v>
                </c:pt>
                <c:pt idx="786">
                  <c:v>60.6</c:v>
                </c:pt>
                <c:pt idx="787">
                  <c:v>60.6</c:v>
                </c:pt>
                <c:pt idx="788">
                  <c:v>60.6</c:v>
                </c:pt>
                <c:pt idx="789">
                  <c:v>60.6</c:v>
                </c:pt>
                <c:pt idx="790">
                  <c:v>60.6</c:v>
                </c:pt>
                <c:pt idx="791">
                  <c:v>60.6</c:v>
                </c:pt>
                <c:pt idx="792">
                  <c:v>60.6</c:v>
                </c:pt>
                <c:pt idx="793">
                  <c:v>60.6</c:v>
                </c:pt>
                <c:pt idx="794">
                  <c:v>60.6</c:v>
                </c:pt>
                <c:pt idx="795">
                  <c:v>60.6</c:v>
                </c:pt>
                <c:pt idx="796">
                  <c:v>60.6</c:v>
                </c:pt>
                <c:pt idx="797">
                  <c:v>60.6</c:v>
                </c:pt>
                <c:pt idx="798">
                  <c:v>60.6</c:v>
                </c:pt>
                <c:pt idx="799">
                  <c:v>60.6</c:v>
                </c:pt>
                <c:pt idx="800">
                  <c:v>60.6</c:v>
                </c:pt>
                <c:pt idx="801">
                  <c:v>60.6</c:v>
                </c:pt>
                <c:pt idx="802">
                  <c:v>60.6</c:v>
                </c:pt>
                <c:pt idx="803">
                  <c:v>60.6</c:v>
                </c:pt>
                <c:pt idx="804">
                  <c:v>60.6</c:v>
                </c:pt>
                <c:pt idx="805">
                  <c:v>60.6</c:v>
                </c:pt>
                <c:pt idx="806">
                  <c:v>60.6</c:v>
                </c:pt>
                <c:pt idx="807">
                  <c:v>60.6</c:v>
                </c:pt>
                <c:pt idx="808">
                  <c:v>60.6</c:v>
                </c:pt>
                <c:pt idx="809">
                  <c:v>60.6</c:v>
                </c:pt>
                <c:pt idx="810">
                  <c:v>60.6</c:v>
                </c:pt>
                <c:pt idx="811">
                  <c:v>60.6</c:v>
                </c:pt>
                <c:pt idx="812">
                  <c:v>60.6</c:v>
                </c:pt>
                <c:pt idx="813">
                  <c:v>60.6</c:v>
                </c:pt>
                <c:pt idx="814">
                  <c:v>60.6</c:v>
                </c:pt>
                <c:pt idx="815">
                  <c:v>60.6</c:v>
                </c:pt>
                <c:pt idx="816">
                  <c:v>60.6</c:v>
                </c:pt>
                <c:pt idx="817">
                  <c:v>60.6</c:v>
                </c:pt>
                <c:pt idx="818">
                  <c:v>60.6</c:v>
                </c:pt>
                <c:pt idx="819">
                  <c:v>60.6</c:v>
                </c:pt>
                <c:pt idx="820">
                  <c:v>60.6</c:v>
                </c:pt>
                <c:pt idx="821">
                  <c:v>60.6</c:v>
                </c:pt>
                <c:pt idx="822">
                  <c:v>60.6</c:v>
                </c:pt>
                <c:pt idx="823">
                  <c:v>60.6</c:v>
                </c:pt>
                <c:pt idx="824">
                  <c:v>60.6</c:v>
                </c:pt>
                <c:pt idx="825">
                  <c:v>60.6</c:v>
                </c:pt>
                <c:pt idx="826">
                  <c:v>60.6</c:v>
                </c:pt>
                <c:pt idx="827">
                  <c:v>60.6</c:v>
                </c:pt>
                <c:pt idx="828">
                  <c:v>60.6</c:v>
                </c:pt>
                <c:pt idx="829">
                  <c:v>60.6</c:v>
                </c:pt>
                <c:pt idx="830">
                  <c:v>60.6</c:v>
                </c:pt>
                <c:pt idx="831">
                  <c:v>60.6</c:v>
                </c:pt>
                <c:pt idx="832">
                  <c:v>60.6</c:v>
                </c:pt>
                <c:pt idx="833">
                  <c:v>60.6</c:v>
                </c:pt>
                <c:pt idx="834">
                  <c:v>60.6</c:v>
                </c:pt>
                <c:pt idx="835">
                  <c:v>60.6</c:v>
                </c:pt>
                <c:pt idx="836">
                  <c:v>60.6</c:v>
                </c:pt>
                <c:pt idx="837">
                  <c:v>60.6</c:v>
                </c:pt>
                <c:pt idx="838">
                  <c:v>60.6</c:v>
                </c:pt>
                <c:pt idx="839">
                  <c:v>60.6</c:v>
                </c:pt>
                <c:pt idx="840">
                  <c:v>60.6</c:v>
                </c:pt>
                <c:pt idx="841">
                  <c:v>60.6</c:v>
                </c:pt>
                <c:pt idx="842">
                  <c:v>60.6</c:v>
                </c:pt>
                <c:pt idx="843">
                  <c:v>60.6</c:v>
                </c:pt>
                <c:pt idx="844">
                  <c:v>60.6</c:v>
                </c:pt>
                <c:pt idx="845">
                  <c:v>60.6</c:v>
                </c:pt>
                <c:pt idx="846">
                  <c:v>60.6</c:v>
                </c:pt>
                <c:pt idx="847">
                  <c:v>60.6</c:v>
                </c:pt>
                <c:pt idx="848">
                  <c:v>60.6</c:v>
                </c:pt>
                <c:pt idx="849">
                  <c:v>60.6</c:v>
                </c:pt>
                <c:pt idx="850">
                  <c:v>60.6</c:v>
                </c:pt>
                <c:pt idx="851">
                  <c:v>60.6</c:v>
                </c:pt>
                <c:pt idx="852">
                  <c:v>60.6</c:v>
                </c:pt>
                <c:pt idx="853">
                  <c:v>60.6</c:v>
                </c:pt>
                <c:pt idx="854">
                  <c:v>60.6</c:v>
                </c:pt>
                <c:pt idx="855">
                  <c:v>60.6</c:v>
                </c:pt>
                <c:pt idx="856">
                  <c:v>60.6</c:v>
                </c:pt>
                <c:pt idx="857">
                  <c:v>60.6</c:v>
                </c:pt>
                <c:pt idx="858">
                  <c:v>60.6</c:v>
                </c:pt>
                <c:pt idx="859">
                  <c:v>60.6</c:v>
                </c:pt>
                <c:pt idx="860">
                  <c:v>60.6</c:v>
                </c:pt>
                <c:pt idx="861">
                  <c:v>60.6</c:v>
                </c:pt>
                <c:pt idx="862">
                  <c:v>60.6</c:v>
                </c:pt>
                <c:pt idx="863">
                  <c:v>60.6</c:v>
                </c:pt>
                <c:pt idx="864">
                  <c:v>60.6</c:v>
                </c:pt>
                <c:pt idx="865">
                  <c:v>60.6</c:v>
                </c:pt>
                <c:pt idx="866">
                  <c:v>60.6</c:v>
                </c:pt>
                <c:pt idx="867">
                  <c:v>60.6</c:v>
                </c:pt>
                <c:pt idx="868">
                  <c:v>60.6</c:v>
                </c:pt>
                <c:pt idx="869">
                  <c:v>60.6</c:v>
                </c:pt>
                <c:pt idx="870">
                  <c:v>60.6</c:v>
                </c:pt>
                <c:pt idx="871">
                  <c:v>60.6</c:v>
                </c:pt>
                <c:pt idx="872">
                  <c:v>60.6</c:v>
                </c:pt>
                <c:pt idx="873">
                  <c:v>60.6</c:v>
                </c:pt>
                <c:pt idx="874">
                  <c:v>60.6</c:v>
                </c:pt>
                <c:pt idx="875">
                  <c:v>60.6</c:v>
                </c:pt>
                <c:pt idx="876">
                  <c:v>60.6</c:v>
                </c:pt>
                <c:pt idx="877">
                  <c:v>60.6</c:v>
                </c:pt>
                <c:pt idx="878">
                  <c:v>60.6</c:v>
                </c:pt>
                <c:pt idx="879">
                  <c:v>60.6</c:v>
                </c:pt>
                <c:pt idx="880">
                  <c:v>60.6</c:v>
                </c:pt>
                <c:pt idx="881">
                  <c:v>60.6</c:v>
                </c:pt>
                <c:pt idx="882">
                  <c:v>60.6</c:v>
                </c:pt>
                <c:pt idx="883">
                  <c:v>60.6</c:v>
                </c:pt>
                <c:pt idx="884">
                  <c:v>60.6</c:v>
                </c:pt>
                <c:pt idx="885">
                  <c:v>60.6</c:v>
                </c:pt>
                <c:pt idx="886">
                  <c:v>60.6</c:v>
                </c:pt>
                <c:pt idx="887">
                  <c:v>60.6</c:v>
                </c:pt>
                <c:pt idx="888">
                  <c:v>60.6</c:v>
                </c:pt>
                <c:pt idx="889">
                  <c:v>60.6</c:v>
                </c:pt>
                <c:pt idx="890">
                  <c:v>60.6</c:v>
                </c:pt>
                <c:pt idx="891">
                  <c:v>60.6</c:v>
                </c:pt>
                <c:pt idx="892">
                  <c:v>60.6</c:v>
                </c:pt>
                <c:pt idx="893">
                  <c:v>60.6</c:v>
                </c:pt>
                <c:pt idx="894">
                  <c:v>60.6</c:v>
                </c:pt>
                <c:pt idx="895">
                  <c:v>60.6</c:v>
                </c:pt>
                <c:pt idx="896">
                  <c:v>60.6</c:v>
                </c:pt>
                <c:pt idx="897">
                  <c:v>60.6</c:v>
                </c:pt>
                <c:pt idx="898">
                  <c:v>60.6</c:v>
                </c:pt>
                <c:pt idx="899">
                  <c:v>60.6</c:v>
                </c:pt>
                <c:pt idx="900">
                  <c:v>60.6</c:v>
                </c:pt>
                <c:pt idx="901">
                  <c:v>60.6</c:v>
                </c:pt>
                <c:pt idx="902">
                  <c:v>60.6</c:v>
                </c:pt>
                <c:pt idx="903">
                  <c:v>60.6</c:v>
                </c:pt>
                <c:pt idx="904">
                  <c:v>60.6</c:v>
                </c:pt>
                <c:pt idx="905">
                  <c:v>60.6</c:v>
                </c:pt>
                <c:pt idx="906">
                  <c:v>60.6</c:v>
                </c:pt>
                <c:pt idx="907">
                  <c:v>60.6</c:v>
                </c:pt>
                <c:pt idx="908">
                  <c:v>60.6</c:v>
                </c:pt>
                <c:pt idx="909">
                  <c:v>60.6</c:v>
                </c:pt>
                <c:pt idx="910">
                  <c:v>60.6</c:v>
                </c:pt>
                <c:pt idx="911">
                  <c:v>60.6</c:v>
                </c:pt>
                <c:pt idx="912">
                  <c:v>60.6</c:v>
                </c:pt>
                <c:pt idx="913">
                  <c:v>60.6</c:v>
                </c:pt>
                <c:pt idx="914">
                  <c:v>60.6</c:v>
                </c:pt>
                <c:pt idx="915">
                  <c:v>60.6</c:v>
                </c:pt>
                <c:pt idx="916">
                  <c:v>60.6</c:v>
                </c:pt>
                <c:pt idx="917">
                  <c:v>60.6</c:v>
                </c:pt>
                <c:pt idx="918">
                  <c:v>60.6</c:v>
                </c:pt>
                <c:pt idx="919">
                  <c:v>60.6</c:v>
                </c:pt>
                <c:pt idx="920">
                  <c:v>60.6</c:v>
                </c:pt>
                <c:pt idx="921">
                  <c:v>60.6</c:v>
                </c:pt>
                <c:pt idx="922">
                  <c:v>60.6</c:v>
                </c:pt>
                <c:pt idx="923">
                  <c:v>60.6</c:v>
                </c:pt>
                <c:pt idx="924">
                  <c:v>60.6</c:v>
                </c:pt>
                <c:pt idx="925">
                  <c:v>60.6</c:v>
                </c:pt>
                <c:pt idx="926">
                  <c:v>60.6</c:v>
                </c:pt>
                <c:pt idx="927">
                  <c:v>60.6</c:v>
                </c:pt>
                <c:pt idx="928">
                  <c:v>60.6</c:v>
                </c:pt>
                <c:pt idx="929">
                  <c:v>60.6</c:v>
                </c:pt>
                <c:pt idx="930">
                  <c:v>60.6</c:v>
                </c:pt>
                <c:pt idx="931">
                  <c:v>60.6</c:v>
                </c:pt>
                <c:pt idx="932">
                  <c:v>60.6</c:v>
                </c:pt>
                <c:pt idx="933">
                  <c:v>60.6</c:v>
                </c:pt>
                <c:pt idx="934">
                  <c:v>60.6</c:v>
                </c:pt>
                <c:pt idx="935">
                  <c:v>60.6</c:v>
                </c:pt>
                <c:pt idx="936">
                  <c:v>60.6</c:v>
                </c:pt>
                <c:pt idx="937">
                  <c:v>60.6</c:v>
                </c:pt>
                <c:pt idx="938">
                  <c:v>60.6</c:v>
                </c:pt>
                <c:pt idx="939">
                  <c:v>60.6</c:v>
                </c:pt>
                <c:pt idx="940">
                  <c:v>60.6</c:v>
                </c:pt>
                <c:pt idx="941">
                  <c:v>60.6</c:v>
                </c:pt>
                <c:pt idx="942">
                  <c:v>60.6</c:v>
                </c:pt>
                <c:pt idx="943">
                  <c:v>60.6</c:v>
                </c:pt>
                <c:pt idx="944">
                  <c:v>60.6</c:v>
                </c:pt>
                <c:pt idx="945">
                  <c:v>60.6</c:v>
                </c:pt>
                <c:pt idx="946">
                  <c:v>60.6</c:v>
                </c:pt>
                <c:pt idx="947">
                  <c:v>60.6</c:v>
                </c:pt>
                <c:pt idx="948">
                  <c:v>60.6</c:v>
                </c:pt>
                <c:pt idx="949">
                  <c:v>60.6</c:v>
                </c:pt>
                <c:pt idx="950">
                  <c:v>60.6</c:v>
                </c:pt>
                <c:pt idx="951">
                  <c:v>60.6</c:v>
                </c:pt>
                <c:pt idx="952">
                  <c:v>60.6</c:v>
                </c:pt>
                <c:pt idx="953">
                  <c:v>60.6</c:v>
                </c:pt>
                <c:pt idx="954">
                  <c:v>60.6</c:v>
                </c:pt>
                <c:pt idx="955">
                  <c:v>60.6</c:v>
                </c:pt>
                <c:pt idx="956">
                  <c:v>60.6</c:v>
                </c:pt>
                <c:pt idx="957">
                  <c:v>60.6</c:v>
                </c:pt>
                <c:pt idx="958">
                  <c:v>60.6</c:v>
                </c:pt>
                <c:pt idx="959">
                  <c:v>60.6</c:v>
                </c:pt>
                <c:pt idx="960">
                  <c:v>60.6</c:v>
                </c:pt>
                <c:pt idx="961">
                  <c:v>60.6</c:v>
                </c:pt>
                <c:pt idx="962">
                  <c:v>60.6</c:v>
                </c:pt>
                <c:pt idx="963">
                  <c:v>60.6</c:v>
                </c:pt>
                <c:pt idx="964">
                  <c:v>60.6</c:v>
                </c:pt>
                <c:pt idx="965">
                  <c:v>60.6</c:v>
                </c:pt>
                <c:pt idx="966">
                  <c:v>60.6</c:v>
                </c:pt>
                <c:pt idx="967">
                  <c:v>60.6</c:v>
                </c:pt>
                <c:pt idx="968">
                  <c:v>60.6</c:v>
                </c:pt>
                <c:pt idx="969">
                  <c:v>60.6</c:v>
                </c:pt>
                <c:pt idx="970">
                  <c:v>60.6</c:v>
                </c:pt>
                <c:pt idx="971">
                  <c:v>60.6</c:v>
                </c:pt>
                <c:pt idx="972">
                  <c:v>60.6</c:v>
                </c:pt>
                <c:pt idx="973">
                  <c:v>60.6</c:v>
                </c:pt>
                <c:pt idx="974">
                  <c:v>60.6</c:v>
                </c:pt>
                <c:pt idx="975">
                  <c:v>60.6</c:v>
                </c:pt>
                <c:pt idx="976">
                  <c:v>60.6</c:v>
                </c:pt>
                <c:pt idx="977">
                  <c:v>60.6</c:v>
                </c:pt>
                <c:pt idx="978">
                  <c:v>60.6</c:v>
                </c:pt>
                <c:pt idx="979">
                  <c:v>60.6</c:v>
                </c:pt>
                <c:pt idx="980">
                  <c:v>60.6</c:v>
                </c:pt>
                <c:pt idx="981">
                  <c:v>60.6</c:v>
                </c:pt>
                <c:pt idx="982">
                  <c:v>60.6</c:v>
                </c:pt>
                <c:pt idx="983">
                  <c:v>60.6</c:v>
                </c:pt>
                <c:pt idx="984">
                  <c:v>60.6</c:v>
                </c:pt>
                <c:pt idx="985">
                  <c:v>60.6</c:v>
                </c:pt>
                <c:pt idx="986">
                  <c:v>60.6</c:v>
                </c:pt>
                <c:pt idx="987">
                  <c:v>60.6</c:v>
                </c:pt>
                <c:pt idx="988">
                  <c:v>60.6</c:v>
                </c:pt>
                <c:pt idx="989">
                  <c:v>60.6</c:v>
                </c:pt>
                <c:pt idx="990">
                  <c:v>60.6</c:v>
                </c:pt>
                <c:pt idx="991">
                  <c:v>60.6</c:v>
                </c:pt>
                <c:pt idx="992">
                  <c:v>60.6</c:v>
                </c:pt>
                <c:pt idx="993">
                  <c:v>60.6</c:v>
                </c:pt>
                <c:pt idx="994">
                  <c:v>60.6</c:v>
                </c:pt>
                <c:pt idx="995">
                  <c:v>60.6</c:v>
                </c:pt>
                <c:pt idx="996">
                  <c:v>60.6</c:v>
                </c:pt>
                <c:pt idx="997">
                  <c:v>60.6</c:v>
                </c:pt>
                <c:pt idx="998">
                  <c:v>60.6</c:v>
                </c:pt>
                <c:pt idx="999">
                  <c:v>60.6</c:v>
                </c:pt>
                <c:pt idx="1000">
                  <c:v>60.6</c:v>
                </c:pt>
                <c:pt idx="1001">
                  <c:v>60.6</c:v>
                </c:pt>
                <c:pt idx="1002">
                  <c:v>60.6</c:v>
                </c:pt>
                <c:pt idx="1003">
                  <c:v>60.6</c:v>
                </c:pt>
                <c:pt idx="1004">
                  <c:v>60.6</c:v>
                </c:pt>
                <c:pt idx="1005">
                  <c:v>60.6</c:v>
                </c:pt>
                <c:pt idx="1006">
                  <c:v>60.6</c:v>
                </c:pt>
                <c:pt idx="1007">
                  <c:v>60.6</c:v>
                </c:pt>
                <c:pt idx="1008">
                  <c:v>60.6</c:v>
                </c:pt>
                <c:pt idx="1009">
                  <c:v>60.6</c:v>
                </c:pt>
                <c:pt idx="1010">
                  <c:v>60.6</c:v>
                </c:pt>
                <c:pt idx="1011">
                  <c:v>60.6</c:v>
                </c:pt>
                <c:pt idx="1012">
                  <c:v>60.6</c:v>
                </c:pt>
                <c:pt idx="1013">
                  <c:v>60.6</c:v>
                </c:pt>
                <c:pt idx="1014">
                  <c:v>60.6</c:v>
                </c:pt>
                <c:pt idx="1015">
                  <c:v>60.6</c:v>
                </c:pt>
                <c:pt idx="1016">
                  <c:v>60.6</c:v>
                </c:pt>
                <c:pt idx="1017">
                  <c:v>60.6</c:v>
                </c:pt>
                <c:pt idx="1018">
                  <c:v>60.6</c:v>
                </c:pt>
                <c:pt idx="1019">
                  <c:v>60.6</c:v>
                </c:pt>
                <c:pt idx="1020">
                  <c:v>60.6</c:v>
                </c:pt>
                <c:pt idx="1021">
                  <c:v>60.6</c:v>
                </c:pt>
                <c:pt idx="1022">
                  <c:v>60.6</c:v>
                </c:pt>
                <c:pt idx="1023">
                  <c:v>60.6</c:v>
                </c:pt>
                <c:pt idx="1024">
                  <c:v>60.6</c:v>
                </c:pt>
                <c:pt idx="1025">
                  <c:v>60.6</c:v>
                </c:pt>
                <c:pt idx="1026">
                  <c:v>60.6</c:v>
                </c:pt>
                <c:pt idx="1027">
                  <c:v>60.6</c:v>
                </c:pt>
                <c:pt idx="1028">
                  <c:v>60.6</c:v>
                </c:pt>
                <c:pt idx="1029">
                  <c:v>60.6</c:v>
                </c:pt>
                <c:pt idx="1030">
                  <c:v>60.6</c:v>
                </c:pt>
                <c:pt idx="1031">
                  <c:v>60.6</c:v>
                </c:pt>
                <c:pt idx="1032">
                  <c:v>60.6</c:v>
                </c:pt>
                <c:pt idx="1033">
                  <c:v>60.6</c:v>
                </c:pt>
                <c:pt idx="1034">
                  <c:v>60.6</c:v>
                </c:pt>
                <c:pt idx="1035">
                  <c:v>60.6</c:v>
                </c:pt>
                <c:pt idx="1036">
                  <c:v>60.6</c:v>
                </c:pt>
                <c:pt idx="1037">
                  <c:v>60.6</c:v>
                </c:pt>
                <c:pt idx="1038">
                  <c:v>60.6</c:v>
                </c:pt>
                <c:pt idx="1039">
                  <c:v>60.6</c:v>
                </c:pt>
                <c:pt idx="1040">
                  <c:v>60.6</c:v>
                </c:pt>
                <c:pt idx="1041">
                  <c:v>60.6</c:v>
                </c:pt>
                <c:pt idx="1042">
                  <c:v>60.6</c:v>
                </c:pt>
                <c:pt idx="1043">
                  <c:v>60.6</c:v>
                </c:pt>
                <c:pt idx="1044">
                  <c:v>60.6</c:v>
                </c:pt>
                <c:pt idx="1045">
                  <c:v>60.6</c:v>
                </c:pt>
                <c:pt idx="1046">
                  <c:v>60.6</c:v>
                </c:pt>
                <c:pt idx="1047">
                  <c:v>60.6</c:v>
                </c:pt>
                <c:pt idx="1048">
                  <c:v>60.6</c:v>
                </c:pt>
                <c:pt idx="1049">
                  <c:v>60.6</c:v>
                </c:pt>
                <c:pt idx="1050">
                  <c:v>60.6</c:v>
                </c:pt>
                <c:pt idx="1051">
                  <c:v>60.6</c:v>
                </c:pt>
                <c:pt idx="1052">
                  <c:v>60.6</c:v>
                </c:pt>
                <c:pt idx="1053">
                  <c:v>60.6</c:v>
                </c:pt>
                <c:pt idx="1054">
                  <c:v>60.6</c:v>
                </c:pt>
                <c:pt idx="1055">
                  <c:v>60.6</c:v>
                </c:pt>
                <c:pt idx="1056">
                  <c:v>60.6</c:v>
                </c:pt>
                <c:pt idx="1057">
                  <c:v>60.6</c:v>
                </c:pt>
                <c:pt idx="1058">
                  <c:v>60.6</c:v>
                </c:pt>
                <c:pt idx="1059">
                  <c:v>60.6</c:v>
                </c:pt>
                <c:pt idx="1060">
                  <c:v>60.6</c:v>
                </c:pt>
                <c:pt idx="1061">
                  <c:v>60.6</c:v>
                </c:pt>
                <c:pt idx="1062">
                  <c:v>60.6</c:v>
                </c:pt>
                <c:pt idx="1063">
                  <c:v>60.6</c:v>
                </c:pt>
                <c:pt idx="1064">
                  <c:v>60.6</c:v>
                </c:pt>
                <c:pt idx="1065">
                  <c:v>60.6</c:v>
                </c:pt>
                <c:pt idx="1066">
                  <c:v>60.6</c:v>
                </c:pt>
                <c:pt idx="1067">
                  <c:v>60.6</c:v>
                </c:pt>
                <c:pt idx="1068">
                  <c:v>60.6</c:v>
                </c:pt>
                <c:pt idx="1069">
                  <c:v>60.6</c:v>
                </c:pt>
                <c:pt idx="1070">
                  <c:v>60.6</c:v>
                </c:pt>
                <c:pt idx="1071">
                  <c:v>60.6</c:v>
                </c:pt>
                <c:pt idx="1072">
                  <c:v>60.6</c:v>
                </c:pt>
                <c:pt idx="1073">
                  <c:v>60.6</c:v>
                </c:pt>
                <c:pt idx="1074">
                  <c:v>60.6</c:v>
                </c:pt>
                <c:pt idx="1075">
                  <c:v>60.6</c:v>
                </c:pt>
                <c:pt idx="1076">
                  <c:v>60.6</c:v>
                </c:pt>
                <c:pt idx="1077">
                  <c:v>60.6</c:v>
                </c:pt>
                <c:pt idx="1078">
                  <c:v>60.6</c:v>
                </c:pt>
                <c:pt idx="1079">
                  <c:v>60.6</c:v>
                </c:pt>
                <c:pt idx="1080">
                  <c:v>60.6</c:v>
                </c:pt>
                <c:pt idx="1081">
                  <c:v>60.6</c:v>
                </c:pt>
                <c:pt idx="1082">
                  <c:v>60.6</c:v>
                </c:pt>
                <c:pt idx="1083">
                  <c:v>60.6</c:v>
                </c:pt>
                <c:pt idx="1084">
                  <c:v>60.6</c:v>
                </c:pt>
                <c:pt idx="1085">
                  <c:v>60.6</c:v>
                </c:pt>
                <c:pt idx="1086">
                  <c:v>60.6</c:v>
                </c:pt>
                <c:pt idx="1087">
                  <c:v>60.6</c:v>
                </c:pt>
                <c:pt idx="1088">
                  <c:v>60.6</c:v>
                </c:pt>
                <c:pt idx="1089">
                  <c:v>60.6</c:v>
                </c:pt>
                <c:pt idx="1090">
                  <c:v>60.6</c:v>
                </c:pt>
                <c:pt idx="1091">
                  <c:v>60.6</c:v>
                </c:pt>
                <c:pt idx="1092">
                  <c:v>60.6</c:v>
                </c:pt>
                <c:pt idx="1093">
                  <c:v>60.6</c:v>
                </c:pt>
                <c:pt idx="1094">
                  <c:v>60.8</c:v>
                </c:pt>
                <c:pt idx="1095">
                  <c:v>60.8</c:v>
                </c:pt>
                <c:pt idx="1096">
                  <c:v>60.8</c:v>
                </c:pt>
                <c:pt idx="1097">
                  <c:v>60.8</c:v>
                </c:pt>
                <c:pt idx="1098">
                  <c:v>60.8</c:v>
                </c:pt>
                <c:pt idx="1099">
                  <c:v>60.8</c:v>
                </c:pt>
                <c:pt idx="1100">
                  <c:v>60.8</c:v>
                </c:pt>
                <c:pt idx="1101">
                  <c:v>60.8</c:v>
                </c:pt>
                <c:pt idx="1102">
                  <c:v>60.8</c:v>
                </c:pt>
                <c:pt idx="1103">
                  <c:v>60.8</c:v>
                </c:pt>
                <c:pt idx="1104">
                  <c:v>60.8</c:v>
                </c:pt>
                <c:pt idx="1105">
                  <c:v>60.8</c:v>
                </c:pt>
                <c:pt idx="1106">
                  <c:v>60.8</c:v>
                </c:pt>
                <c:pt idx="1107">
                  <c:v>60.8</c:v>
                </c:pt>
                <c:pt idx="1108">
                  <c:v>60.8</c:v>
                </c:pt>
                <c:pt idx="1109">
                  <c:v>60.8</c:v>
                </c:pt>
                <c:pt idx="1110">
                  <c:v>60.8</c:v>
                </c:pt>
                <c:pt idx="1111">
                  <c:v>60.8</c:v>
                </c:pt>
                <c:pt idx="1112">
                  <c:v>60.8</c:v>
                </c:pt>
                <c:pt idx="1113">
                  <c:v>60.8</c:v>
                </c:pt>
                <c:pt idx="1114">
                  <c:v>60.8</c:v>
                </c:pt>
                <c:pt idx="1115">
                  <c:v>60.8</c:v>
                </c:pt>
                <c:pt idx="1116">
                  <c:v>60.8</c:v>
                </c:pt>
                <c:pt idx="1117">
                  <c:v>60.8</c:v>
                </c:pt>
                <c:pt idx="1118">
                  <c:v>60.8</c:v>
                </c:pt>
                <c:pt idx="1119">
                  <c:v>60.8</c:v>
                </c:pt>
                <c:pt idx="1120">
                  <c:v>60.8</c:v>
                </c:pt>
                <c:pt idx="1121">
                  <c:v>60.8</c:v>
                </c:pt>
                <c:pt idx="1122">
                  <c:v>60.8</c:v>
                </c:pt>
                <c:pt idx="1123">
                  <c:v>60.8</c:v>
                </c:pt>
                <c:pt idx="1124">
                  <c:v>60.8</c:v>
                </c:pt>
                <c:pt idx="1125">
                  <c:v>60.8</c:v>
                </c:pt>
                <c:pt idx="1126">
                  <c:v>60.8</c:v>
                </c:pt>
                <c:pt idx="1127">
                  <c:v>60.8</c:v>
                </c:pt>
                <c:pt idx="1128">
                  <c:v>60.8</c:v>
                </c:pt>
                <c:pt idx="1129">
                  <c:v>60.8</c:v>
                </c:pt>
                <c:pt idx="1130">
                  <c:v>60.8</c:v>
                </c:pt>
                <c:pt idx="1131">
                  <c:v>60.8</c:v>
                </c:pt>
                <c:pt idx="1132">
                  <c:v>60.8</c:v>
                </c:pt>
                <c:pt idx="1133">
                  <c:v>60.8</c:v>
                </c:pt>
                <c:pt idx="1134">
                  <c:v>60.8</c:v>
                </c:pt>
                <c:pt idx="1135">
                  <c:v>60.8</c:v>
                </c:pt>
                <c:pt idx="1136">
                  <c:v>60.8</c:v>
                </c:pt>
                <c:pt idx="1137">
                  <c:v>60.8</c:v>
                </c:pt>
                <c:pt idx="1138">
                  <c:v>60.8</c:v>
                </c:pt>
                <c:pt idx="1139">
                  <c:v>60.8</c:v>
                </c:pt>
                <c:pt idx="1140">
                  <c:v>60.8</c:v>
                </c:pt>
                <c:pt idx="1141">
                  <c:v>60.8</c:v>
                </c:pt>
                <c:pt idx="1142">
                  <c:v>60.8</c:v>
                </c:pt>
                <c:pt idx="1143">
                  <c:v>60.8</c:v>
                </c:pt>
                <c:pt idx="1144">
                  <c:v>60.8</c:v>
                </c:pt>
                <c:pt idx="1145">
                  <c:v>60.8</c:v>
                </c:pt>
                <c:pt idx="1146">
                  <c:v>60.8</c:v>
                </c:pt>
                <c:pt idx="1147">
                  <c:v>60.8</c:v>
                </c:pt>
                <c:pt idx="1148">
                  <c:v>60.8</c:v>
                </c:pt>
                <c:pt idx="1149">
                  <c:v>60.8</c:v>
                </c:pt>
                <c:pt idx="1150">
                  <c:v>60.8</c:v>
                </c:pt>
                <c:pt idx="1151">
                  <c:v>60.8</c:v>
                </c:pt>
                <c:pt idx="1152">
                  <c:v>60.8</c:v>
                </c:pt>
                <c:pt idx="1153">
                  <c:v>60.8</c:v>
                </c:pt>
                <c:pt idx="1154">
                  <c:v>60.8</c:v>
                </c:pt>
                <c:pt idx="1155">
                  <c:v>60.8</c:v>
                </c:pt>
                <c:pt idx="1156">
                  <c:v>60.8</c:v>
                </c:pt>
                <c:pt idx="1157">
                  <c:v>60.8</c:v>
                </c:pt>
                <c:pt idx="1158">
                  <c:v>60.8</c:v>
                </c:pt>
                <c:pt idx="1159">
                  <c:v>60.8</c:v>
                </c:pt>
                <c:pt idx="1160">
                  <c:v>60.8</c:v>
                </c:pt>
                <c:pt idx="1161">
                  <c:v>60.8</c:v>
                </c:pt>
                <c:pt idx="1162">
                  <c:v>60.8</c:v>
                </c:pt>
                <c:pt idx="1163">
                  <c:v>60.8</c:v>
                </c:pt>
                <c:pt idx="1164">
                  <c:v>60.8</c:v>
                </c:pt>
                <c:pt idx="1165">
                  <c:v>60.8</c:v>
                </c:pt>
                <c:pt idx="1166">
                  <c:v>60.8</c:v>
                </c:pt>
                <c:pt idx="1167">
                  <c:v>60.8</c:v>
                </c:pt>
                <c:pt idx="1168">
                  <c:v>60.8</c:v>
                </c:pt>
                <c:pt idx="1169">
                  <c:v>60.8</c:v>
                </c:pt>
                <c:pt idx="1170">
                  <c:v>60.8</c:v>
                </c:pt>
                <c:pt idx="1171">
                  <c:v>60.8</c:v>
                </c:pt>
                <c:pt idx="1172">
                  <c:v>60.8</c:v>
                </c:pt>
                <c:pt idx="1173">
                  <c:v>60.8</c:v>
                </c:pt>
                <c:pt idx="1174">
                  <c:v>60.8</c:v>
                </c:pt>
                <c:pt idx="1175">
                  <c:v>60.8</c:v>
                </c:pt>
                <c:pt idx="1176">
                  <c:v>60.8</c:v>
                </c:pt>
                <c:pt idx="1177">
                  <c:v>60.8</c:v>
                </c:pt>
                <c:pt idx="1178">
                  <c:v>60.8</c:v>
                </c:pt>
                <c:pt idx="1179">
                  <c:v>60.8</c:v>
                </c:pt>
                <c:pt idx="1180">
                  <c:v>60.8</c:v>
                </c:pt>
                <c:pt idx="1181">
                  <c:v>60.8</c:v>
                </c:pt>
                <c:pt idx="1182">
                  <c:v>60.8</c:v>
                </c:pt>
                <c:pt idx="1183">
                  <c:v>60.8</c:v>
                </c:pt>
                <c:pt idx="1184">
                  <c:v>60.8</c:v>
                </c:pt>
                <c:pt idx="1185">
                  <c:v>60.8</c:v>
                </c:pt>
                <c:pt idx="1186">
                  <c:v>60.8</c:v>
                </c:pt>
                <c:pt idx="1187">
                  <c:v>60.8</c:v>
                </c:pt>
                <c:pt idx="1188">
                  <c:v>60.8</c:v>
                </c:pt>
                <c:pt idx="1189">
                  <c:v>60.8</c:v>
                </c:pt>
                <c:pt idx="1190">
                  <c:v>60.8</c:v>
                </c:pt>
                <c:pt idx="1191">
                  <c:v>60.8</c:v>
                </c:pt>
                <c:pt idx="1192">
                  <c:v>60.8</c:v>
                </c:pt>
                <c:pt idx="1193">
                  <c:v>60.8</c:v>
                </c:pt>
                <c:pt idx="1194">
                  <c:v>60.8</c:v>
                </c:pt>
                <c:pt idx="1195">
                  <c:v>60.8</c:v>
                </c:pt>
                <c:pt idx="1196">
                  <c:v>60.8</c:v>
                </c:pt>
                <c:pt idx="1197">
                  <c:v>60.8</c:v>
                </c:pt>
                <c:pt idx="1198">
                  <c:v>60.8</c:v>
                </c:pt>
                <c:pt idx="1199">
                  <c:v>60.8</c:v>
                </c:pt>
                <c:pt idx="1200">
                  <c:v>60.8</c:v>
                </c:pt>
                <c:pt idx="1201">
                  <c:v>60.8</c:v>
                </c:pt>
                <c:pt idx="1202">
                  <c:v>60.8</c:v>
                </c:pt>
                <c:pt idx="1203">
                  <c:v>60.8</c:v>
                </c:pt>
                <c:pt idx="1204">
                  <c:v>60.8</c:v>
                </c:pt>
                <c:pt idx="1205">
                  <c:v>60.8</c:v>
                </c:pt>
                <c:pt idx="1206">
                  <c:v>60.8</c:v>
                </c:pt>
                <c:pt idx="1207">
                  <c:v>60.8</c:v>
                </c:pt>
                <c:pt idx="1208">
                  <c:v>60.8</c:v>
                </c:pt>
                <c:pt idx="1209">
                  <c:v>60.8</c:v>
                </c:pt>
                <c:pt idx="1210">
                  <c:v>60.8</c:v>
                </c:pt>
                <c:pt idx="1211">
                  <c:v>60.8</c:v>
                </c:pt>
                <c:pt idx="1212">
                  <c:v>60.8</c:v>
                </c:pt>
                <c:pt idx="1213">
                  <c:v>60.8</c:v>
                </c:pt>
                <c:pt idx="1214">
                  <c:v>60.8</c:v>
                </c:pt>
                <c:pt idx="1215">
                  <c:v>60.8</c:v>
                </c:pt>
                <c:pt idx="1216">
                  <c:v>60.8</c:v>
                </c:pt>
                <c:pt idx="1217">
                  <c:v>60.8</c:v>
                </c:pt>
                <c:pt idx="1218">
                  <c:v>60.8</c:v>
                </c:pt>
                <c:pt idx="1219">
                  <c:v>60.8</c:v>
                </c:pt>
                <c:pt idx="1220">
                  <c:v>60.8</c:v>
                </c:pt>
                <c:pt idx="1221">
                  <c:v>60.8</c:v>
                </c:pt>
                <c:pt idx="1222">
                  <c:v>60.8</c:v>
                </c:pt>
                <c:pt idx="1223">
                  <c:v>60.8</c:v>
                </c:pt>
                <c:pt idx="1224">
                  <c:v>60.8</c:v>
                </c:pt>
                <c:pt idx="1225">
                  <c:v>60.8</c:v>
                </c:pt>
                <c:pt idx="1226">
                  <c:v>60.8</c:v>
                </c:pt>
                <c:pt idx="1227">
                  <c:v>60.8</c:v>
                </c:pt>
                <c:pt idx="1228">
                  <c:v>60.8</c:v>
                </c:pt>
                <c:pt idx="1229">
                  <c:v>60.8</c:v>
                </c:pt>
                <c:pt idx="1230">
                  <c:v>60.8</c:v>
                </c:pt>
                <c:pt idx="1231">
                  <c:v>60.8</c:v>
                </c:pt>
                <c:pt idx="1232">
                  <c:v>60.8</c:v>
                </c:pt>
                <c:pt idx="1233">
                  <c:v>60.8</c:v>
                </c:pt>
                <c:pt idx="1234">
                  <c:v>60.8</c:v>
                </c:pt>
                <c:pt idx="1235">
                  <c:v>60.8</c:v>
                </c:pt>
                <c:pt idx="1236">
                  <c:v>60.8</c:v>
                </c:pt>
                <c:pt idx="1237">
                  <c:v>60.8</c:v>
                </c:pt>
                <c:pt idx="1238">
                  <c:v>60.8</c:v>
                </c:pt>
                <c:pt idx="1239">
                  <c:v>60.8</c:v>
                </c:pt>
                <c:pt idx="1240">
                  <c:v>60.8</c:v>
                </c:pt>
                <c:pt idx="1241">
                  <c:v>60.8</c:v>
                </c:pt>
                <c:pt idx="1242">
                  <c:v>60.8</c:v>
                </c:pt>
                <c:pt idx="1243">
                  <c:v>60.8</c:v>
                </c:pt>
                <c:pt idx="1244">
                  <c:v>60.8</c:v>
                </c:pt>
                <c:pt idx="1245">
                  <c:v>60.8</c:v>
                </c:pt>
                <c:pt idx="1246">
                  <c:v>60.8</c:v>
                </c:pt>
                <c:pt idx="1247">
                  <c:v>60.8</c:v>
                </c:pt>
                <c:pt idx="1248">
                  <c:v>60.8</c:v>
                </c:pt>
                <c:pt idx="1249">
                  <c:v>60.8</c:v>
                </c:pt>
                <c:pt idx="1250">
                  <c:v>60.8</c:v>
                </c:pt>
                <c:pt idx="1251">
                  <c:v>60.8</c:v>
                </c:pt>
                <c:pt idx="1252">
                  <c:v>60.8</c:v>
                </c:pt>
                <c:pt idx="1253">
                  <c:v>60.8</c:v>
                </c:pt>
                <c:pt idx="1254">
                  <c:v>60.8</c:v>
                </c:pt>
                <c:pt idx="1255">
                  <c:v>60.8</c:v>
                </c:pt>
                <c:pt idx="1256">
                  <c:v>60.8</c:v>
                </c:pt>
                <c:pt idx="1257">
                  <c:v>60.8</c:v>
                </c:pt>
                <c:pt idx="1258">
                  <c:v>60.8</c:v>
                </c:pt>
                <c:pt idx="1259">
                  <c:v>60.8</c:v>
                </c:pt>
                <c:pt idx="1260">
                  <c:v>60.8</c:v>
                </c:pt>
                <c:pt idx="1261">
                  <c:v>60.8</c:v>
                </c:pt>
                <c:pt idx="1262">
                  <c:v>60.8</c:v>
                </c:pt>
                <c:pt idx="1263">
                  <c:v>60.8</c:v>
                </c:pt>
                <c:pt idx="1264">
                  <c:v>60.8</c:v>
                </c:pt>
                <c:pt idx="1265">
                  <c:v>60.8</c:v>
                </c:pt>
                <c:pt idx="1266">
                  <c:v>60.8</c:v>
                </c:pt>
                <c:pt idx="1267">
                  <c:v>60.8</c:v>
                </c:pt>
                <c:pt idx="1268">
                  <c:v>60.8</c:v>
                </c:pt>
                <c:pt idx="1269">
                  <c:v>60.8</c:v>
                </c:pt>
                <c:pt idx="1270">
                  <c:v>60.8</c:v>
                </c:pt>
                <c:pt idx="1271">
                  <c:v>60.8</c:v>
                </c:pt>
                <c:pt idx="1272">
                  <c:v>60.8</c:v>
                </c:pt>
                <c:pt idx="1273">
                  <c:v>60.8</c:v>
                </c:pt>
                <c:pt idx="1274">
                  <c:v>60.8</c:v>
                </c:pt>
                <c:pt idx="1275">
                  <c:v>60.8</c:v>
                </c:pt>
                <c:pt idx="1276">
                  <c:v>60.8</c:v>
                </c:pt>
                <c:pt idx="1277">
                  <c:v>61</c:v>
                </c:pt>
                <c:pt idx="1278">
                  <c:v>61</c:v>
                </c:pt>
                <c:pt idx="1279">
                  <c:v>61</c:v>
                </c:pt>
                <c:pt idx="1280">
                  <c:v>61</c:v>
                </c:pt>
                <c:pt idx="1281">
                  <c:v>61</c:v>
                </c:pt>
                <c:pt idx="1282">
                  <c:v>61</c:v>
                </c:pt>
                <c:pt idx="1283">
                  <c:v>61</c:v>
                </c:pt>
                <c:pt idx="1284">
                  <c:v>61</c:v>
                </c:pt>
                <c:pt idx="1285">
                  <c:v>61</c:v>
                </c:pt>
                <c:pt idx="1286">
                  <c:v>61</c:v>
                </c:pt>
                <c:pt idx="1287">
                  <c:v>61</c:v>
                </c:pt>
                <c:pt idx="1288">
                  <c:v>61</c:v>
                </c:pt>
                <c:pt idx="1289">
                  <c:v>61</c:v>
                </c:pt>
                <c:pt idx="1290">
                  <c:v>61</c:v>
                </c:pt>
                <c:pt idx="1291">
                  <c:v>61</c:v>
                </c:pt>
                <c:pt idx="1292">
                  <c:v>61</c:v>
                </c:pt>
                <c:pt idx="1293">
                  <c:v>61</c:v>
                </c:pt>
                <c:pt idx="1294">
                  <c:v>61</c:v>
                </c:pt>
                <c:pt idx="1295">
                  <c:v>61</c:v>
                </c:pt>
                <c:pt idx="1296">
                  <c:v>61</c:v>
                </c:pt>
                <c:pt idx="1297">
                  <c:v>61</c:v>
                </c:pt>
                <c:pt idx="1298">
                  <c:v>61</c:v>
                </c:pt>
                <c:pt idx="1299">
                  <c:v>61</c:v>
                </c:pt>
                <c:pt idx="1300">
                  <c:v>61</c:v>
                </c:pt>
                <c:pt idx="1301">
                  <c:v>61</c:v>
                </c:pt>
                <c:pt idx="1302">
                  <c:v>61</c:v>
                </c:pt>
                <c:pt idx="1303">
                  <c:v>61</c:v>
                </c:pt>
                <c:pt idx="1304">
                  <c:v>61</c:v>
                </c:pt>
                <c:pt idx="1305">
                  <c:v>61</c:v>
                </c:pt>
                <c:pt idx="1306">
                  <c:v>61</c:v>
                </c:pt>
                <c:pt idx="1307">
                  <c:v>61</c:v>
                </c:pt>
                <c:pt idx="1308">
                  <c:v>61</c:v>
                </c:pt>
                <c:pt idx="1309">
                  <c:v>61</c:v>
                </c:pt>
                <c:pt idx="1310">
                  <c:v>61</c:v>
                </c:pt>
                <c:pt idx="1311">
                  <c:v>61</c:v>
                </c:pt>
                <c:pt idx="1312">
                  <c:v>61</c:v>
                </c:pt>
                <c:pt idx="1313">
                  <c:v>61</c:v>
                </c:pt>
                <c:pt idx="1314">
                  <c:v>61</c:v>
                </c:pt>
                <c:pt idx="1315">
                  <c:v>61</c:v>
                </c:pt>
                <c:pt idx="1316">
                  <c:v>61</c:v>
                </c:pt>
                <c:pt idx="1317">
                  <c:v>61</c:v>
                </c:pt>
                <c:pt idx="1318">
                  <c:v>61</c:v>
                </c:pt>
                <c:pt idx="1319">
                  <c:v>61</c:v>
                </c:pt>
                <c:pt idx="1320">
                  <c:v>61</c:v>
                </c:pt>
                <c:pt idx="1321">
                  <c:v>61</c:v>
                </c:pt>
                <c:pt idx="1322">
                  <c:v>61</c:v>
                </c:pt>
                <c:pt idx="1323">
                  <c:v>61</c:v>
                </c:pt>
                <c:pt idx="1324">
                  <c:v>61</c:v>
                </c:pt>
                <c:pt idx="1325">
                  <c:v>61</c:v>
                </c:pt>
                <c:pt idx="1326">
                  <c:v>61</c:v>
                </c:pt>
                <c:pt idx="1327">
                  <c:v>61</c:v>
                </c:pt>
                <c:pt idx="1328">
                  <c:v>61</c:v>
                </c:pt>
                <c:pt idx="1329">
                  <c:v>61</c:v>
                </c:pt>
                <c:pt idx="1330">
                  <c:v>61</c:v>
                </c:pt>
                <c:pt idx="1331">
                  <c:v>61</c:v>
                </c:pt>
                <c:pt idx="1332">
                  <c:v>61</c:v>
                </c:pt>
                <c:pt idx="1333">
                  <c:v>61</c:v>
                </c:pt>
                <c:pt idx="1334">
                  <c:v>61</c:v>
                </c:pt>
                <c:pt idx="1335">
                  <c:v>61</c:v>
                </c:pt>
                <c:pt idx="1336">
                  <c:v>61</c:v>
                </c:pt>
                <c:pt idx="1337">
                  <c:v>61</c:v>
                </c:pt>
                <c:pt idx="1338">
                  <c:v>61</c:v>
                </c:pt>
                <c:pt idx="1339">
                  <c:v>61</c:v>
                </c:pt>
                <c:pt idx="1340">
                  <c:v>61</c:v>
                </c:pt>
                <c:pt idx="1341">
                  <c:v>61</c:v>
                </c:pt>
                <c:pt idx="1342">
                  <c:v>61</c:v>
                </c:pt>
                <c:pt idx="1343">
                  <c:v>61</c:v>
                </c:pt>
                <c:pt idx="1344">
                  <c:v>61</c:v>
                </c:pt>
                <c:pt idx="1345">
                  <c:v>61</c:v>
                </c:pt>
                <c:pt idx="1346">
                  <c:v>61</c:v>
                </c:pt>
                <c:pt idx="1347">
                  <c:v>61</c:v>
                </c:pt>
                <c:pt idx="1348">
                  <c:v>61</c:v>
                </c:pt>
                <c:pt idx="1349">
                  <c:v>61</c:v>
                </c:pt>
                <c:pt idx="1350">
                  <c:v>61</c:v>
                </c:pt>
                <c:pt idx="1351">
                  <c:v>61</c:v>
                </c:pt>
                <c:pt idx="1352">
                  <c:v>61</c:v>
                </c:pt>
                <c:pt idx="1353">
                  <c:v>61</c:v>
                </c:pt>
                <c:pt idx="1354">
                  <c:v>61</c:v>
                </c:pt>
                <c:pt idx="1355">
                  <c:v>61</c:v>
                </c:pt>
                <c:pt idx="1356">
                  <c:v>61</c:v>
                </c:pt>
                <c:pt idx="1357">
                  <c:v>61</c:v>
                </c:pt>
                <c:pt idx="1358">
                  <c:v>61</c:v>
                </c:pt>
                <c:pt idx="1359">
                  <c:v>61</c:v>
                </c:pt>
                <c:pt idx="1360">
                  <c:v>61</c:v>
                </c:pt>
                <c:pt idx="1361">
                  <c:v>61</c:v>
                </c:pt>
                <c:pt idx="1362">
                  <c:v>61</c:v>
                </c:pt>
                <c:pt idx="1363">
                  <c:v>61</c:v>
                </c:pt>
                <c:pt idx="1364">
                  <c:v>61</c:v>
                </c:pt>
                <c:pt idx="1365">
                  <c:v>61</c:v>
                </c:pt>
                <c:pt idx="1366">
                  <c:v>61</c:v>
                </c:pt>
                <c:pt idx="1367">
                  <c:v>61</c:v>
                </c:pt>
                <c:pt idx="1368">
                  <c:v>61</c:v>
                </c:pt>
                <c:pt idx="1369">
                  <c:v>61</c:v>
                </c:pt>
                <c:pt idx="1370">
                  <c:v>61</c:v>
                </c:pt>
                <c:pt idx="1371">
                  <c:v>61</c:v>
                </c:pt>
                <c:pt idx="1372">
                  <c:v>61</c:v>
                </c:pt>
                <c:pt idx="1373">
                  <c:v>61</c:v>
                </c:pt>
                <c:pt idx="1374">
                  <c:v>61</c:v>
                </c:pt>
                <c:pt idx="1375">
                  <c:v>61</c:v>
                </c:pt>
                <c:pt idx="1376">
                  <c:v>61</c:v>
                </c:pt>
                <c:pt idx="1377">
                  <c:v>61</c:v>
                </c:pt>
                <c:pt idx="1378">
                  <c:v>61</c:v>
                </c:pt>
                <c:pt idx="1379">
                  <c:v>61</c:v>
                </c:pt>
                <c:pt idx="1380">
                  <c:v>61</c:v>
                </c:pt>
                <c:pt idx="1381">
                  <c:v>61</c:v>
                </c:pt>
                <c:pt idx="1382">
                  <c:v>61</c:v>
                </c:pt>
                <c:pt idx="1383">
                  <c:v>61</c:v>
                </c:pt>
                <c:pt idx="1384">
                  <c:v>61</c:v>
                </c:pt>
                <c:pt idx="1385">
                  <c:v>61</c:v>
                </c:pt>
                <c:pt idx="1386">
                  <c:v>61</c:v>
                </c:pt>
                <c:pt idx="1387">
                  <c:v>61</c:v>
                </c:pt>
                <c:pt idx="1388">
                  <c:v>61</c:v>
                </c:pt>
                <c:pt idx="1389">
                  <c:v>61</c:v>
                </c:pt>
                <c:pt idx="1390">
                  <c:v>61</c:v>
                </c:pt>
                <c:pt idx="1391">
                  <c:v>61</c:v>
                </c:pt>
                <c:pt idx="1392">
                  <c:v>61</c:v>
                </c:pt>
                <c:pt idx="1393">
                  <c:v>61</c:v>
                </c:pt>
                <c:pt idx="1394">
                  <c:v>61</c:v>
                </c:pt>
                <c:pt idx="1395">
                  <c:v>61</c:v>
                </c:pt>
                <c:pt idx="1396">
                  <c:v>61</c:v>
                </c:pt>
                <c:pt idx="1397">
                  <c:v>61</c:v>
                </c:pt>
                <c:pt idx="1398">
                  <c:v>61</c:v>
                </c:pt>
                <c:pt idx="1399">
                  <c:v>61</c:v>
                </c:pt>
                <c:pt idx="1400">
                  <c:v>61</c:v>
                </c:pt>
                <c:pt idx="1401">
                  <c:v>61</c:v>
                </c:pt>
                <c:pt idx="1402">
                  <c:v>61</c:v>
                </c:pt>
                <c:pt idx="1403">
                  <c:v>61</c:v>
                </c:pt>
                <c:pt idx="1404">
                  <c:v>61</c:v>
                </c:pt>
                <c:pt idx="1405">
                  <c:v>61</c:v>
                </c:pt>
                <c:pt idx="1406">
                  <c:v>61</c:v>
                </c:pt>
                <c:pt idx="1407">
                  <c:v>61</c:v>
                </c:pt>
                <c:pt idx="1408">
                  <c:v>61</c:v>
                </c:pt>
                <c:pt idx="1409">
                  <c:v>61</c:v>
                </c:pt>
                <c:pt idx="1410">
                  <c:v>61</c:v>
                </c:pt>
                <c:pt idx="1411">
                  <c:v>61</c:v>
                </c:pt>
                <c:pt idx="1412">
                  <c:v>61</c:v>
                </c:pt>
                <c:pt idx="1413">
                  <c:v>61</c:v>
                </c:pt>
                <c:pt idx="1414">
                  <c:v>61</c:v>
                </c:pt>
                <c:pt idx="1415">
                  <c:v>61</c:v>
                </c:pt>
                <c:pt idx="1416">
                  <c:v>61</c:v>
                </c:pt>
                <c:pt idx="1417">
                  <c:v>61</c:v>
                </c:pt>
                <c:pt idx="1418">
                  <c:v>61</c:v>
                </c:pt>
                <c:pt idx="1419">
                  <c:v>61</c:v>
                </c:pt>
                <c:pt idx="1420">
                  <c:v>61</c:v>
                </c:pt>
                <c:pt idx="1421">
                  <c:v>61</c:v>
                </c:pt>
                <c:pt idx="1422">
                  <c:v>61</c:v>
                </c:pt>
                <c:pt idx="1423">
                  <c:v>61</c:v>
                </c:pt>
                <c:pt idx="1424">
                  <c:v>61</c:v>
                </c:pt>
                <c:pt idx="1425">
                  <c:v>61</c:v>
                </c:pt>
                <c:pt idx="1426">
                  <c:v>61</c:v>
                </c:pt>
                <c:pt idx="1427">
                  <c:v>61</c:v>
                </c:pt>
                <c:pt idx="1428">
                  <c:v>61</c:v>
                </c:pt>
                <c:pt idx="1429">
                  <c:v>61</c:v>
                </c:pt>
                <c:pt idx="1430">
                  <c:v>61</c:v>
                </c:pt>
                <c:pt idx="1431">
                  <c:v>61</c:v>
                </c:pt>
                <c:pt idx="1432">
                  <c:v>61</c:v>
                </c:pt>
                <c:pt idx="1433">
                  <c:v>61</c:v>
                </c:pt>
                <c:pt idx="1434">
                  <c:v>61</c:v>
                </c:pt>
                <c:pt idx="1435">
                  <c:v>61</c:v>
                </c:pt>
                <c:pt idx="1436">
                  <c:v>61</c:v>
                </c:pt>
                <c:pt idx="1437">
                  <c:v>61</c:v>
                </c:pt>
                <c:pt idx="1438">
                  <c:v>61</c:v>
                </c:pt>
                <c:pt idx="1439">
                  <c:v>61</c:v>
                </c:pt>
                <c:pt idx="1440">
                  <c:v>61</c:v>
                </c:pt>
                <c:pt idx="1441">
                  <c:v>61</c:v>
                </c:pt>
                <c:pt idx="1442">
                  <c:v>61</c:v>
                </c:pt>
                <c:pt idx="1443">
                  <c:v>61</c:v>
                </c:pt>
                <c:pt idx="1444">
                  <c:v>61</c:v>
                </c:pt>
                <c:pt idx="1445">
                  <c:v>61</c:v>
                </c:pt>
                <c:pt idx="1446">
                  <c:v>61</c:v>
                </c:pt>
                <c:pt idx="1447">
                  <c:v>61</c:v>
                </c:pt>
                <c:pt idx="1448">
                  <c:v>61</c:v>
                </c:pt>
                <c:pt idx="1449">
                  <c:v>61</c:v>
                </c:pt>
                <c:pt idx="1450">
                  <c:v>61</c:v>
                </c:pt>
                <c:pt idx="1451">
                  <c:v>61</c:v>
                </c:pt>
                <c:pt idx="1452">
                  <c:v>61</c:v>
                </c:pt>
                <c:pt idx="1453">
                  <c:v>61</c:v>
                </c:pt>
                <c:pt idx="1454">
                  <c:v>61</c:v>
                </c:pt>
                <c:pt idx="1455">
                  <c:v>61</c:v>
                </c:pt>
                <c:pt idx="1456">
                  <c:v>61</c:v>
                </c:pt>
                <c:pt idx="1457">
                  <c:v>61</c:v>
                </c:pt>
                <c:pt idx="1458">
                  <c:v>61</c:v>
                </c:pt>
                <c:pt idx="1459">
                  <c:v>61</c:v>
                </c:pt>
                <c:pt idx="1460">
                  <c:v>61</c:v>
                </c:pt>
                <c:pt idx="1461">
                  <c:v>61</c:v>
                </c:pt>
                <c:pt idx="1462">
                  <c:v>61</c:v>
                </c:pt>
                <c:pt idx="1463">
                  <c:v>61</c:v>
                </c:pt>
                <c:pt idx="1464">
                  <c:v>61</c:v>
                </c:pt>
                <c:pt idx="1465">
                  <c:v>61</c:v>
                </c:pt>
                <c:pt idx="1466">
                  <c:v>61</c:v>
                </c:pt>
                <c:pt idx="1467">
                  <c:v>61</c:v>
                </c:pt>
                <c:pt idx="1468">
                  <c:v>61</c:v>
                </c:pt>
                <c:pt idx="1469">
                  <c:v>61</c:v>
                </c:pt>
                <c:pt idx="1470">
                  <c:v>61</c:v>
                </c:pt>
                <c:pt idx="1471">
                  <c:v>61</c:v>
                </c:pt>
                <c:pt idx="1472">
                  <c:v>61</c:v>
                </c:pt>
                <c:pt idx="1473">
                  <c:v>61</c:v>
                </c:pt>
                <c:pt idx="1474">
                  <c:v>61</c:v>
                </c:pt>
                <c:pt idx="1475">
                  <c:v>61</c:v>
                </c:pt>
                <c:pt idx="1476">
                  <c:v>61</c:v>
                </c:pt>
                <c:pt idx="1477">
                  <c:v>61</c:v>
                </c:pt>
                <c:pt idx="1478">
                  <c:v>61</c:v>
                </c:pt>
                <c:pt idx="1479">
                  <c:v>61</c:v>
                </c:pt>
                <c:pt idx="1480">
                  <c:v>61</c:v>
                </c:pt>
                <c:pt idx="1481">
                  <c:v>61</c:v>
                </c:pt>
                <c:pt idx="1482">
                  <c:v>61</c:v>
                </c:pt>
                <c:pt idx="1483">
                  <c:v>61</c:v>
                </c:pt>
                <c:pt idx="1484">
                  <c:v>61</c:v>
                </c:pt>
                <c:pt idx="1485">
                  <c:v>61</c:v>
                </c:pt>
                <c:pt idx="1486">
                  <c:v>61</c:v>
                </c:pt>
                <c:pt idx="1487">
                  <c:v>61</c:v>
                </c:pt>
                <c:pt idx="1488">
                  <c:v>61</c:v>
                </c:pt>
                <c:pt idx="1489">
                  <c:v>61</c:v>
                </c:pt>
                <c:pt idx="1490">
                  <c:v>61</c:v>
                </c:pt>
                <c:pt idx="1491">
                  <c:v>61</c:v>
                </c:pt>
                <c:pt idx="1492">
                  <c:v>61</c:v>
                </c:pt>
                <c:pt idx="1493">
                  <c:v>61</c:v>
                </c:pt>
                <c:pt idx="1494">
                  <c:v>61</c:v>
                </c:pt>
                <c:pt idx="1495">
                  <c:v>61</c:v>
                </c:pt>
                <c:pt idx="1496">
                  <c:v>61</c:v>
                </c:pt>
                <c:pt idx="1497">
                  <c:v>61</c:v>
                </c:pt>
                <c:pt idx="1498">
                  <c:v>61</c:v>
                </c:pt>
                <c:pt idx="1499">
                  <c:v>61</c:v>
                </c:pt>
                <c:pt idx="1500">
                  <c:v>61</c:v>
                </c:pt>
                <c:pt idx="1501">
                  <c:v>61</c:v>
                </c:pt>
                <c:pt idx="1502">
                  <c:v>61</c:v>
                </c:pt>
                <c:pt idx="1503">
                  <c:v>61</c:v>
                </c:pt>
                <c:pt idx="1504">
                  <c:v>61</c:v>
                </c:pt>
                <c:pt idx="1505">
                  <c:v>61</c:v>
                </c:pt>
                <c:pt idx="1506">
                  <c:v>61</c:v>
                </c:pt>
                <c:pt idx="1507">
                  <c:v>61</c:v>
                </c:pt>
                <c:pt idx="1508">
                  <c:v>61</c:v>
                </c:pt>
                <c:pt idx="1509">
                  <c:v>61</c:v>
                </c:pt>
                <c:pt idx="1510">
                  <c:v>61</c:v>
                </c:pt>
                <c:pt idx="1511">
                  <c:v>61</c:v>
                </c:pt>
                <c:pt idx="1512">
                  <c:v>61</c:v>
                </c:pt>
                <c:pt idx="1513">
                  <c:v>61</c:v>
                </c:pt>
                <c:pt idx="1514">
                  <c:v>61</c:v>
                </c:pt>
                <c:pt idx="1515">
                  <c:v>61</c:v>
                </c:pt>
                <c:pt idx="1516">
                  <c:v>61</c:v>
                </c:pt>
                <c:pt idx="1517">
                  <c:v>61</c:v>
                </c:pt>
                <c:pt idx="1518">
                  <c:v>61</c:v>
                </c:pt>
                <c:pt idx="1519">
                  <c:v>61</c:v>
                </c:pt>
                <c:pt idx="1520">
                  <c:v>61</c:v>
                </c:pt>
                <c:pt idx="1521">
                  <c:v>61</c:v>
                </c:pt>
                <c:pt idx="1522">
                  <c:v>61</c:v>
                </c:pt>
                <c:pt idx="1523">
                  <c:v>61</c:v>
                </c:pt>
                <c:pt idx="1524">
                  <c:v>61</c:v>
                </c:pt>
                <c:pt idx="1525">
                  <c:v>61</c:v>
                </c:pt>
                <c:pt idx="1526">
                  <c:v>61</c:v>
                </c:pt>
                <c:pt idx="1527">
                  <c:v>61</c:v>
                </c:pt>
                <c:pt idx="1528">
                  <c:v>61</c:v>
                </c:pt>
                <c:pt idx="1529">
                  <c:v>61</c:v>
                </c:pt>
                <c:pt idx="1530">
                  <c:v>61</c:v>
                </c:pt>
                <c:pt idx="1531">
                  <c:v>61</c:v>
                </c:pt>
                <c:pt idx="1532">
                  <c:v>61</c:v>
                </c:pt>
                <c:pt idx="1533">
                  <c:v>61</c:v>
                </c:pt>
                <c:pt idx="1534">
                  <c:v>61.2</c:v>
                </c:pt>
                <c:pt idx="1535">
                  <c:v>61.2</c:v>
                </c:pt>
                <c:pt idx="1536">
                  <c:v>61.2</c:v>
                </c:pt>
                <c:pt idx="1537">
                  <c:v>61.2</c:v>
                </c:pt>
                <c:pt idx="1538">
                  <c:v>61.2</c:v>
                </c:pt>
                <c:pt idx="1539">
                  <c:v>61.2</c:v>
                </c:pt>
                <c:pt idx="1540">
                  <c:v>61.2</c:v>
                </c:pt>
                <c:pt idx="1541">
                  <c:v>61.2</c:v>
                </c:pt>
                <c:pt idx="1542">
                  <c:v>61.2</c:v>
                </c:pt>
                <c:pt idx="1543">
                  <c:v>61.2</c:v>
                </c:pt>
                <c:pt idx="1544">
                  <c:v>61.2</c:v>
                </c:pt>
                <c:pt idx="1545">
                  <c:v>61.2</c:v>
                </c:pt>
                <c:pt idx="1546">
                  <c:v>61.2</c:v>
                </c:pt>
                <c:pt idx="1547">
                  <c:v>61.2</c:v>
                </c:pt>
                <c:pt idx="1548">
                  <c:v>61.2</c:v>
                </c:pt>
                <c:pt idx="1549">
                  <c:v>61.2</c:v>
                </c:pt>
                <c:pt idx="1550">
                  <c:v>61.2</c:v>
                </c:pt>
                <c:pt idx="1551">
                  <c:v>61.2</c:v>
                </c:pt>
                <c:pt idx="1552">
                  <c:v>61.2</c:v>
                </c:pt>
                <c:pt idx="1553">
                  <c:v>61.2</c:v>
                </c:pt>
                <c:pt idx="1554">
                  <c:v>61.2</c:v>
                </c:pt>
                <c:pt idx="1555">
                  <c:v>61.2</c:v>
                </c:pt>
                <c:pt idx="1556">
                  <c:v>61.2</c:v>
                </c:pt>
                <c:pt idx="1557">
                  <c:v>61.2</c:v>
                </c:pt>
                <c:pt idx="1558">
                  <c:v>61.2</c:v>
                </c:pt>
                <c:pt idx="1559">
                  <c:v>61.2</c:v>
                </c:pt>
                <c:pt idx="1560">
                  <c:v>61.2</c:v>
                </c:pt>
                <c:pt idx="1561">
                  <c:v>61.2</c:v>
                </c:pt>
                <c:pt idx="1562">
                  <c:v>61.2</c:v>
                </c:pt>
                <c:pt idx="1563">
                  <c:v>61.2</c:v>
                </c:pt>
                <c:pt idx="1564">
                  <c:v>61.2</c:v>
                </c:pt>
                <c:pt idx="1565">
                  <c:v>61.2</c:v>
                </c:pt>
                <c:pt idx="1566">
                  <c:v>61.2</c:v>
                </c:pt>
                <c:pt idx="1567">
                  <c:v>61.2</c:v>
                </c:pt>
                <c:pt idx="1568">
                  <c:v>61.2</c:v>
                </c:pt>
                <c:pt idx="1569">
                  <c:v>61.2</c:v>
                </c:pt>
                <c:pt idx="1570">
                  <c:v>61.2</c:v>
                </c:pt>
                <c:pt idx="1571">
                  <c:v>61.2</c:v>
                </c:pt>
                <c:pt idx="1572">
                  <c:v>61.2</c:v>
                </c:pt>
                <c:pt idx="1573">
                  <c:v>61.2</c:v>
                </c:pt>
                <c:pt idx="1574">
                  <c:v>61.2</c:v>
                </c:pt>
                <c:pt idx="1575">
                  <c:v>61.2</c:v>
                </c:pt>
                <c:pt idx="1576">
                  <c:v>61.2</c:v>
                </c:pt>
                <c:pt idx="1577">
                  <c:v>61.2</c:v>
                </c:pt>
                <c:pt idx="1578">
                  <c:v>61.2</c:v>
                </c:pt>
                <c:pt idx="1579">
                  <c:v>61.2</c:v>
                </c:pt>
                <c:pt idx="1580">
                  <c:v>61.2</c:v>
                </c:pt>
                <c:pt idx="1581">
                  <c:v>61.2</c:v>
                </c:pt>
                <c:pt idx="1582">
                  <c:v>61.2</c:v>
                </c:pt>
                <c:pt idx="1583">
                  <c:v>61.2</c:v>
                </c:pt>
                <c:pt idx="1584">
                  <c:v>61.2</c:v>
                </c:pt>
                <c:pt idx="1585">
                  <c:v>61.2</c:v>
                </c:pt>
                <c:pt idx="1586">
                  <c:v>61.2</c:v>
                </c:pt>
                <c:pt idx="1587">
                  <c:v>61.2</c:v>
                </c:pt>
                <c:pt idx="1588">
                  <c:v>61.2</c:v>
                </c:pt>
                <c:pt idx="1589">
                  <c:v>61.2</c:v>
                </c:pt>
                <c:pt idx="1590">
                  <c:v>61.2</c:v>
                </c:pt>
                <c:pt idx="1591">
                  <c:v>61.2</c:v>
                </c:pt>
                <c:pt idx="1592">
                  <c:v>61.2</c:v>
                </c:pt>
                <c:pt idx="1593">
                  <c:v>61.2</c:v>
                </c:pt>
                <c:pt idx="1594">
                  <c:v>61.2</c:v>
                </c:pt>
                <c:pt idx="1595">
                  <c:v>61.2</c:v>
                </c:pt>
                <c:pt idx="1596">
                  <c:v>61.2</c:v>
                </c:pt>
                <c:pt idx="1597">
                  <c:v>61.2</c:v>
                </c:pt>
                <c:pt idx="1598">
                  <c:v>61.2</c:v>
                </c:pt>
                <c:pt idx="1599">
                  <c:v>61.2</c:v>
                </c:pt>
                <c:pt idx="1600">
                  <c:v>61.2</c:v>
                </c:pt>
                <c:pt idx="1601">
                  <c:v>61.2</c:v>
                </c:pt>
                <c:pt idx="1602">
                  <c:v>61.2</c:v>
                </c:pt>
                <c:pt idx="1603">
                  <c:v>61.2</c:v>
                </c:pt>
                <c:pt idx="1604">
                  <c:v>61.2</c:v>
                </c:pt>
                <c:pt idx="1605">
                  <c:v>61.2</c:v>
                </c:pt>
                <c:pt idx="1606">
                  <c:v>61.2</c:v>
                </c:pt>
                <c:pt idx="1607">
                  <c:v>61.2</c:v>
                </c:pt>
                <c:pt idx="1608">
                  <c:v>61.2</c:v>
                </c:pt>
                <c:pt idx="1609">
                  <c:v>61.2</c:v>
                </c:pt>
                <c:pt idx="1610">
                  <c:v>61.2</c:v>
                </c:pt>
                <c:pt idx="1611">
                  <c:v>61.2</c:v>
                </c:pt>
                <c:pt idx="1612">
                  <c:v>61.2</c:v>
                </c:pt>
                <c:pt idx="1613">
                  <c:v>61.2</c:v>
                </c:pt>
                <c:pt idx="1614">
                  <c:v>61.2</c:v>
                </c:pt>
                <c:pt idx="1615">
                  <c:v>61.2</c:v>
                </c:pt>
                <c:pt idx="1616">
                  <c:v>61.2</c:v>
                </c:pt>
                <c:pt idx="1617">
                  <c:v>61.2</c:v>
                </c:pt>
                <c:pt idx="1618">
                  <c:v>61.2</c:v>
                </c:pt>
                <c:pt idx="1619">
                  <c:v>61.2</c:v>
                </c:pt>
                <c:pt idx="1620">
                  <c:v>61.2</c:v>
                </c:pt>
                <c:pt idx="1621">
                  <c:v>61.2</c:v>
                </c:pt>
                <c:pt idx="1622">
                  <c:v>61.2</c:v>
                </c:pt>
                <c:pt idx="1623">
                  <c:v>61.2</c:v>
                </c:pt>
                <c:pt idx="1624">
                  <c:v>61.2</c:v>
                </c:pt>
                <c:pt idx="1625">
                  <c:v>61.2</c:v>
                </c:pt>
                <c:pt idx="1626">
                  <c:v>61.2</c:v>
                </c:pt>
                <c:pt idx="1627">
                  <c:v>61.2</c:v>
                </c:pt>
                <c:pt idx="1628">
                  <c:v>61.2</c:v>
                </c:pt>
                <c:pt idx="1629">
                  <c:v>61.2</c:v>
                </c:pt>
                <c:pt idx="1630">
                  <c:v>61.2</c:v>
                </c:pt>
                <c:pt idx="1631">
                  <c:v>61.2</c:v>
                </c:pt>
                <c:pt idx="1632">
                  <c:v>61.2</c:v>
                </c:pt>
                <c:pt idx="1633">
                  <c:v>61.2</c:v>
                </c:pt>
                <c:pt idx="1634">
                  <c:v>61.2</c:v>
                </c:pt>
                <c:pt idx="1635">
                  <c:v>61.2</c:v>
                </c:pt>
                <c:pt idx="1636">
                  <c:v>61.2</c:v>
                </c:pt>
                <c:pt idx="1637">
                  <c:v>61.2</c:v>
                </c:pt>
                <c:pt idx="1638">
                  <c:v>61.2</c:v>
                </c:pt>
                <c:pt idx="1639">
                  <c:v>61.2</c:v>
                </c:pt>
                <c:pt idx="1640">
                  <c:v>61.2</c:v>
                </c:pt>
                <c:pt idx="1641">
                  <c:v>61.2</c:v>
                </c:pt>
                <c:pt idx="1642">
                  <c:v>61.2</c:v>
                </c:pt>
                <c:pt idx="1643">
                  <c:v>61.2</c:v>
                </c:pt>
                <c:pt idx="1644">
                  <c:v>61.2</c:v>
                </c:pt>
                <c:pt idx="1645">
                  <c:v>61.2</c:v>
                </c:pt>
                <c:pt idx="1646">
                  <c:v>61.2</c:v>
                </c:pt>
                <c:pt idx="1647">
                  <c:v>61.2</c:v>
                </c:pt>
                <c:pt idx="1648">
                  <c:v>61.2</c:v>
                </c:pt>
                <c:pt idx="1649">
                  <c:v>61.2</c:v>
                </c:pt>
                <c:pt idx="1650">
                  <c:v>61.2</c:v>
                </c:pt>
                <c:pt idx="1651">
                  <c:v>61.2</c:v>
                </c:pt>
                <c:pt idx="1652">
                  <c:v>61.2</c:v>
                </c:pt>
                <c:pt idx="1653">
                  <c:v>61.2</c:v>
                </c:pt>
                <c:pt idx="1654">
                  <c:v>61.2</c:v>
                </c:pt>
                <c:pt idx="1655">
                  <c:v>61.2</c:v>
                </c:pt>
                <c:pt idx="1656">
                  <c:v>61.2</c:v>
                </c:pt>
                <c:pt idx="1657">
                  <c:v>61.2</c:v>
                </c:pt>
                <c:pt idx="1658">
                  <c:v>61.2</c:v>
                </c:pt>
                <c:pt idx="1659">
                  <c:v>61.2</c:v>
                </c:pt>
                <c:pt idx="1660">
                  <c:v>61.2</c:v>
                </c:pt>
                <c:pt idx="1661">
                  <c:v>61.2</c:v>
                </c:pt>
                <c:pt idx="1662">
                  <c:v>61.2</c:v>
                </c:pt>
                <c:pt idx="1663">
                  <c:v>61.2</c:v>
                </c:pt>
                <c:pt idx="1664">
                  <c:v>61.2</c:v>
                </c:pt>
                <c:pt idx="1665">
                  <c:v>61.2</c:v>
                </c:pt>
                <c:pt idx="1666">
                  <c:v>61.2</c:v>
                </c:pt>
                <c:pt idx="1667">
                  <c:v>61.2</c:v>
                </c:pt>
                <c:pt idx="1668">
                  <c:v>61.2</c:v>
                </c:pt>
                <c:pt idx="1669">
                  <c:v>61.2</c:v>
                </c:pt>
                <c:pt idx="1670">
                  <c:v>61.2</c:v>
                </c:pt>
                <c:pt idx="1671">
                  <c:v>61.2</c:v>
                </c:pt>
                <c:pt idx="1672">
                  <c:v>61.2</c:v>
                </c:pt>
                <c:pt idx="1673">
                  <c:v>61.2</c:v>
                </c:pt>
                <c:pt idx="1674">
                  <c:v>61.2</c:v>
                </c:pt>
                <c:pt idx="1675">
                  <c:v>61.2</c:v>
                </c:pt>
                <c:pt idx="1676">
                  <c:v>61.2</c:v>
                </c:pt>
                <c:pt idx="1677">
                  <c:v>61.2</c:v>
                </c:pt>
                <c:pt idx="1678">
                  <c:v>61.2</c:v>
                </c:pt>
                <c:pt idx="1679">
                  <c:v>61.2</c:v>
                </c:pt>
                <c:pt idx="1680">
                  <c:v>61.2</c:v>
                </c:pt>
                <c:pt idx="1681">
                  <c:v>61.2</c:v>
                </c:pt>
                <c:pt idx="1682">
                  <c:v>61.2</c:v>
                </c:pt>
                <c:pt idx="1683">
                  <c:v>61.2</c:v>
                </c:pt>
                <c:pt idx="1684">
                  <c:v>61.2</c:v>
                </c:pt>
                <c:pt idx="1685">
                  <c:v>61.2</c:v>
                </c:pt>
                <c:pt idx="1686">
                  <c:v>61.2</c:v>
                </c:pt>
                <c:pt idx="1687">
                  <c:v>61.2</c:v>
                </c:pt>
                <c:pt idx="1688">
                  <c:v>61.2</c:v>
                </c:pt>
                <c:pt idx="1689">
                  <c:v>61.2</c:v>
                </c:pt>
                <c:pt idx="1690">
                  <c:v>61.2</c:v>
                </c:pt>
                <c:pt idx="1691">
                  <c:v>61.2</c:v>
                </c:pt>
                <c:pt idx="1692">
                  <c:v>61.2</c:v>
                </c:pt>
                <c:pt idx="1693">
                  <c:v>61.2</c:v>
                </c:pt>
                <c:pt idx="1694">
                  <c:v>61.2</c:v>
                </c:pt>
                <c:pt idx="1695">
                  <c:v>61.2</c:v>
                </c:pt>
                <c:pt idx="1696">
                  <c:v>61.2</c:v>
                </c:pt>
                <c:pt idx="1697">
                  <c:v>61.2</c:v>
                </c:pt>
                <c:pt idx="1698">
                  <c:v>61.2</c:v>
                </c:pt>
                <c:pt idx="1699">
                  <c:v>61.2</c:v>
                </c:pt>
                <c:pt idx="1700">
                  <c:v>61.2</c:v>
                </c:pt>
                <c:pt idx="1701">
                  <c:v>61.2</c:v>
                </c:pt>
                <c:pt idx="1702">
                  <c:v>61.2</c:v>
                </c:pt>
                <c:pt idx="1703">
                  <c:v>61.2</c:v>
                </c:pt>
                <c:pt idx="1704">
                  <c:v>61.2</c:v>
                </c:pt>
                <c:pt idx="1705">
                  <c:v>61.2</c:v>
                </c:pt>
                <c:pt idx="1706">
                  <c:v>61.2</c:v>
                </c:pt>
                <c:pt idx="1707">
                  <c:v>61.2</c:v>
                </c:pt>
                <c:pt idx="1708">
                  <c:v>61.2</c:v>
                </c:pt>
                <c:pt idx="1709">
                  <c:v>61.2</c:v>
                </c:pt>
                <c:pt idx="1710">
                  <c:v>61.2</c:v>
                </c:pt>
                <c:pt idx="1711">
                  <c:v>61.2</c:v>
                </c:pt>
                <c:pt idx="1712">
                  <c:v>61.2</c:v>
                </c:pt>
                <c:pt idx="1713">
                  <c:v>61.2</c:v>
                </c:pt>
                <c:pt idx="1714">
                  <c:v>61.2</c:v>
                </c:pt>
                <c:pt idx="1715">
                  <c:v>61.2</c:v>
                </c:pt>
                <c:pt idx="1716">
                  <c:v>61.2</c:v>
                </c:pt>
                <c:pt idx="1717">
                  <c:v>61.2</c:v>
                </c:pt>
                <c:pt idx="1718">
                  <c:v>61.2</c:v>
                </c:pt>
                <c:pt idx="1719">
                  <c:v>61.2</c:v>
                </c:pt>
                <c:pt idx="1720">
                  <c:v>61.2</c:v>
                </c:pt>
                <c:pt idx="1721">
                  <c:v>61.2</c:v>
                </c:pt>
                <c:pt idx="1722">
                  <c:v>61.2</c:v>
                </c:pt>
                <c:pt idx="1723">
                  <c:v>61.2</c:v>
                </c:pt>
                <c:pt idx="1724">
                  <c:v>61.2</c:v>
                </c:pt>
                <c:pt idx="1725">
                  <c:v>61.2</c:v>
                </c:pt>
                <c:pt idx="1726">
                  <c:v>61.2</c:v>
                </c:pt>
                <c:pt idx="1727">
                  <c:v>61.2</c:v>
                </c:pt>
                <c:pt idx="1728">
                  <c:v>61.2</c:v>
                </c:pt>
                <c:pt idx="1729">
                  <c:v>61.2</c:v>
                </c:pt>
                <c:pt idx="1730">
                  <c:v>61.2</c:v>
                </c:pt>
                <c:pt idx="1731">
                  <c:v>61.2</c:v>
                </c:pt>
                <c:pt idx="1732">
                  <c:v>61.2</c:v>
                </c:pt>
                <c:pt idx="1733">
                  <c:v>61.2</c:v>
                </c:pt>
                <c:pt idx="1734">
                  <c:v>61.2</c:v>
                </c:pt>
                <c:pt idx="1735">
                  <c:v>61.2</c:v>
                </c:pt>
                <c:pt idx="1736">
                  <c:v>61.2</c:v>
                </c:pt>
                <c:pt idx="1737">
                  <c:v>61.2</c:v>
                </c:pt>
                <c:pt idx="1738">
                  <c:v>61.2</c:v>
                </c:pt>
                <c:pt idx="1739">
                  <c:v>61.2</c:v>
                </c:pt>
                <c:pt idx="1740">
                  <c:v>61.2</c:v>
                </c:pt>
                <c:pt idx="1741">
                  <c:v>61.2</c:v>
                </c:pt>
                <c:pt idx="1742">
                  <c:v>61.2</c:v>
                </c:pt>
                <c:pt idx="1743">
                  <c:v>61.2</c:v>
                </c:pt>
                <c:pt idx="1744">
                  <c:v>61.2</c:v>
                </c:pt>
                <c:pt idx="1745">
                  <c:v>61.2</c:v>
                </c:pt>
                <c:pt idx="1746">
                  <c:v>61.2</c:v>
                </c:pt>
                <c:pt idx="1747">
                  <c:v>61.2</c:v>
                </c:pt>
                <c:pt idx="1748">
                  <c:v>61.2</c:v>
                </c:pt>
                <c:pt idx="1749">
                  <c:v>61.2</c:v>
                </c:pt>
                <c:pt idx="1750">
                  <c:v>61.2</c:v>
                </c:pt>
                <c:pt idx="1751">
                  <c:v>61.2</c:v>
                </c:pt>
                <c:pt idx="1752">
                  <c:v>61.2</c:v>
                </c:pt>
                <c:pt idx="1753">
                  <c:v>61.2</c:v>
                </c:pt>
                <c:pt idx="1754">
                  <c:v>61.2</c:v>
                </c:pt>
                <c:pt idx="1755">
                  <c:v>61.2</c:v>
                </c:pt>
                <c:pt idx="1756">
                  <c:v>61.2</c:v>
                </c:pt>
                <c:pt idx="1757">
                  <c:v>61.2</c:v>
                </c:pt>
                <c:pt idx="1758">
                  <c:v>61.2</c:v>
                </c:pt>
                <c:pt idx="1759">
                  <c:v>61.2</c:v>
                </c:pt>
                <c:pt idx="1760">
                  <c:v>61.2</c:v>
                </c:pt>
                <c:pt idx="1761">
                  <c:v>61.2</c:v>
                </c:pt>
                <c:pt idx="1762">
                  <c:v>61.2</c:v>
                </c:pt>
                <c:pt idx="1763">
                  <c:v>61.2</c:v>
                </c:pt>
                <c:pt idx="1764">
                  <c:v>61.2</c:v>
                </c:pt>
                <c:pt idx="1765">
                  <c:v>61.2</c:v>
                </c:pt>
                <c:pt idx="1766">
                  <c:v>61.2</c:v>
                </c:pt>
                <c:pt idx="1767">
                  <c:v>61.2</c:v>
                </c:pt>
                <c:pt idx="1768">
                  <c:v>61.2</c:v>
                </c:pt>
                <c:pt idx="1769">
                  <c:v>61.2</c:v>
                </c:pt>
                <c:pt idx="1770">
                  <c:v>61.2</c:v>
                </c:pt>
                <c:pt idx="1771">
                  <c:v>61.2</c:v>
                </c:pt>
                <c:pt idx="1772">
                  <c:v>61.2</c:v>
                </c:pt>
                <c:pt idx="1773">
                  <c:v>61.2</c:v>
                </c:pt>
                <c:pt idx="1774">
                  <c:v>61.2</c:v>
                </c:pt>
                <c:pt idx="1775">
                  <c:v>61.2</c:v>
                </c:pt>
                <c:pt idx="1776">
                  <c:v>61.2</c:v>
                </c:pt>
                <c:pt idx="1777">
                  <c:v>61.2</c:v>
                </c:pt>
                <c:pt idx="1778">
                  <c:v>61.2</c:v>
                </c:pt>
                <c:pt idx="1779">
                  <c:v>61.2</c:v>
                </c:pt>
                <c:pt idx="1780">
                  <c:v>61.2</c:v>
                </c:pt>
                <c:pt idx="1781">
                  <c:v>61.2</c:v>
                </c:pt>
                <c:pt idx="1782">
                  <c:v>61.2</c:v>
                </c:pt>
                <c:pt idx="1783">
                  <c:v>61.2</c:v>
                </c:pt>
                <c:pt idx="1784">
                  <c:v>61.2</c:v>
                </c:pt>
                <c:pt idx="1785">
                  <c:v>61.2</c:v>
                </c:pt>
                <c:pt idx="1786">
                  <c:v>61.2</c:v>
                </c:pt>
                <c:pt idx="1787">
                  <c:v>61.2</c:v>
                </c:pt>
                <c:pt idx="1788">
                  <c:v>61.2</c:v>
                </c:pt>
                <c:pt idx="1789">
                  <c:v>61.2</c:v>
                </c:pt>
                <c:pt idx="1790">
                  <c:v>61.2</c:v>
                </c:pt>
                <c:pt idx="1791">
                  <c:v>61.2</c:v>
                </c:pt>
                <c:pt idx="1792">
                  <c:v>61.2</c:v>
                </c:pt>
                <c:pt idx="1793">
                  <c:v>61.2</c:v>
                </c:pt>
                <c:pt idx="1794">
                  <c:v>61.2</c:v>
                </c:pt>
                <c:pt idx="1795">
                  <c:v>61.2</c:v>
                </c:pt>
                <c:pt idx="1796">
                  <c:v>61.2</c:v>
                </c:pt>
                <c:pt idx="1797">
                  <c:v>61.2</c:v>
                </c:pt>
                <c:pt idx="1798">
                  <c:v>61.2</c:v>
                </c:pt>
                <c:pt idx="1799">
                  <c:v>61.2</c:v>
                </c:pt>
                <c:pt idx="1800">
                  <c:v>61.2</c:v>
                </c:pt>
                <c:pt idx="1801">
                  <c:v>61.2</c:v>
                </c:pt>
                <c:pt idx="1802">
                  <c:v>61.2</c:v>
                </c:pt>
                <c:pt idx="1803">
                  <c:v>61.2</c:v>
                </c:pt>
                <c:pt idx="1804">
                  <c:v>61.2</c:v>
                </c:pt>
                <c:pt idx="1805">
                  <c:v>61.2</c:v>
                </c:pt>
                <c:pt idx="1806">
                  <c:v>61.2</c:v>
                </c:pt>
                <c:pt idx="1807">
                  <c:v>61.2</c:v>
                </c:pt>
                <c:pt idx="1808">
                  <c:v>61.2</c:v>
                </c:pt>
                <c:pt idx="1809">
                  <c:v>61.2</c:v>
                </c:pt>
                <c:pt idx="1810">
                  <c:v>61.2</c:v>
                </c:pt>
                <c:pt idx="1811">
                  <c:v>61.2</c:v>
                </c:pt>
                <c:pt idx="1812">
                  <c:v>61.2</c:v>
                </c:pt>
                <c:pt idx="1813">
                  <c:v>61.2</c:v>
                </c:pt>
                <c:pt idx="1814">
                  <c:v>61.2</c:v>
                </c:pt>
                <c:pt idx="1815">
                  <c:v>61.2</c:v>
                </c:pt>
                <c:pt idx="1816">
                  <c:v>61.2</c:v>
                </c:pt>
                <c:pt idx="1817">
                  <c:v>61.2</c:v>
                </c:pt>
                <c:pt idx="1818">
                  <c:v>61.2</c:v>
                </c:pt>
                <c:pt idx="1819">
                  <c:v>61.2</c:v>
                </c:pt>
                <c:pt idx="1820">
                  <c:v>61.2</c:v>
                </c:pt>
                <c:pt idx="1821">
                  <c:v>61.2</c:v>
                </c:pt>
                <c:pt idx="1822">
                  <c:v>61.2</c:v>
                </c:pt>
                <c:pt idx="1823">
                  <c:v>61.2</c:v>
                </c:pt>
                <c:pt idx="1824">
                  <c:v>61.2</c:v>
                </c:pt>
                <c:pt idx="1825">
                  <c:v>61.2</c:v>
                </c:pt>
                <c:pt idx="1826">
                  <c:v>61.2</c:v>
                </c:pt>
                <c:pt idx="1827">
                  <c:v>61.2</c:v>
                </c:pt>
                <c:pt idx="1828">
                  <c:v>61.2</c:v>
                </c:pt>
                <c:pt idx="1829">
                  <c:v>61.2</c:v>
                </c:pt>
                <c:pt idx="1830">
                  <c:v>61.2</c:v>
                </c:pt>
                <c:pt idx="1831">
                  <c:v>61.2</c:v>
                </c:pt>
                <c:pt idx="1832">
                  <c:v>61.2</c:v>
                </c:pt>
                <c:pt idx="1833">
                  <c:v>61.2</c:v>
                </c:pt>
                <c:pt idx="1834">
                  <c:v>61.2</c:v>
                </c:pt>
                <c:pt idx="1835">
                  <c:v>61.2</c:v>
                </c:pt>
                <c:pt idx="1836">
                  <c:v>61.2</c:v>
                </c:pt>
                <c:pt idx="1837">
                  <c:v>61.2</c:v>
                </c:pt>
                <c:pt idx="1838">
                  <c:v>61.2</c:v>
                </c:pt>
                <c:pt idx="1839">
                  <c:v>61.2</c:v>
                </c:pt>
                <c:pt idx="1840">
                  <c:v>61.2</c:v>
                </c:pt>
                <c:pt idx="1841">
                  <c:v>61.2</c:v>
                </c:pt>
                <c:pt idx="1842">
                  <c:v>61.2</c:v>
                </c:pt>
                <c:pt idx="1843">
                  <c:v>61.2</c:v>
                </c:pt>
                <c:pt idx="1844">
                  <c:v>61.2</c:v>
                </c:pt>
                <c:pt idx="1845">
                  <c:v>61.2</c:v>
                </c:pt>
                <c:pt idx="1846">
                  <c:v>61.2</c:v>
                </c:pt>
                <c:pt idx="1847">
                  <c:v>61.2</c:v>
                </c:pt>
                <c:pt idx="1848">
                  <c:v>61.2</c:v>
                </c:pt>
                <c:pt idx="1849">
                  <c:v>61.2</c:v>
                </c:pt>
                <c:pt idx="1850">
                  <c:v>61.2</c:v>
                </c:pt>
                <c:pt idx="1851">
                  <c:v>61.2</c:v>
                </c:pt>
                <c:pt idx="1852">
                  <c:v>61.2</c:v>
                </c:pt>
                <c:pt idx="1853">
                  <c:v>61.2</c:v>
                </c:pt>
                <c:pt idx="1854">
                  <c:v>61.2</c:v>
                </c:pt>
                <c:pt idx="1855">
                  <c:v>61.2</c:v>
                </c:pt>
                <c:pt idx="1856">
                  <c:v>61.2</c:v>
                </c:pt>
                <c:pt idx="1857">
                  <c:v>61.2</c:v>
                </c:pt>
                <c:pt idx="1858">
                  <c:v>61.2</c:v>
                </c:pt>
                <c:pt idx="1859">
                  <c:v>61.2</c:v>
                </c:pt>
                <c:pt idx="1860">
                  <c:v>61.2</c:v>
                </c:pt>
                <c:pt idx="1861">
                  <c:v>61.2</c:v>
                </c:pt>
                <c:pt idx="1862">
                  <c:v>61.2</c:v>
                </c:pt>
                <c:pt idx="1863">
                  <c:v>61.2</c:v>
                </c:pt>
                <c:pt idx="1864">
                  <c:v>61.2</c:v>
                </c:pt>
                <c:pt idx="1865">
                  <c:v>61.2</c:v>
                </c:pt>
                <c:pt idx="1866">
                  <c:v>61.2</c:v>
                </c:pt>
                <c:pt idx="1867">
                  <c:v>61.2</c:v>
                </c:pt>
                <c:pt idx="1868">
                  <c:v>61.2</c:v>
                </c:pt>
                <c:pt idx="1869">
                  <c:v>61.2</c:v>
                </c:pt>
                <c:pt idx="1870">
                  <c:v>61.2</c:v>
                </c:pt>
                <c:pt idx="1871">
                  <c:v>61.2</c:v>
                </c:pt>
                <c:pt idx="1872">
                  <c:v>61.2</c:v>
                </c:pt>
                <c:pt idx="1873">
                  <c:v>61.2</c:v>
                </c:pt>
                <c:pt idx="1874">
                  <c:v>61.2</c:v>
                </c:pt>
                <c:pt idx="1875">
                  <c:v>61.2</c:v>
                </c:pt>
                <c:pt idx="1876">
                  <c:v>61.2</c:v>
                </c:pt>
                <c:pt idx="1877">
                  <c:v>61.2</c:v>
                </c:pt>
                <c:pt idx="1878">
                  <c:v>61.2</c:v>
                </c:pt>
                <c:pt idx="1879">
                  <c:v>61.2</c:v>
                </c:pt>
                <c:pt idx="1880">
                  <c:v>61.2</c:v>
                </c:pt>
                <c:pt idx="1881">
                  <c:v>61.2</c:v>
                </c:pt>
                <c:pt idx="1882">
                  <c:v>61.2</c:v>
                </c:pt>
                <c:pt idx="1883">
                  <c:v>61.2</c:v>
                </c:pt>
                <c:pt idx="1884">
                  <c:v>61.2</c:v>
                </c:pt>
                <c:pt idx="1885">
                  <c:v>61.2</c:v>
                </c:pt>
                <c:pt idx="1886">
                  <c:v>61.2</c:v>
                </c:pt>
                <c:pt idx="1887">
                  <c:v>61.2</c:v>
                </c:pt>
                <c:pt idx="1888">
                  <c:v>61.2</c:v>
                </c:pt>
                <c:pt idx="1889">
                  <c:v>61.2</c:v>
                </c:pt>
                <c:pt idx="1890">
                  <c:v>61.2</c:v>
                </c:pt>
                <c:pt idx="1891">
                  <c:v>61.2</c:v>
                </c:pt>
                <c:pt idx="1892">
                  <c:v>61.2</c:v>
                </c:pt>
                <c:pt idx="1893">
                  <c:v>61.2</c:v>
                </c:pt>
                <c:pt idx="1894">
                  <c:v>61.2</c:v>
                </c:pt>
                <c:pt idx="1895">
                  <c:v>61.2</c:v>
                </c:pt>
                <c:pt idx="1896">
                  <c:v>61.2</c:v>
                </c:pt>
                <c:pt idx="1897">
                  <c:v>61.2</c:v>
                </c:pt>
                <c:pt idx="1898">
                  <c:v>61.2</c:v>
                </c:pt>
                <c:pt idx="1899">
                  <c:v>61.2</c:v>
                </c:pt>
                <c:pt idx="1900">
                  <c:v>61.2</c:v>
                </c:pt>
                <c:pt idx="1901">
                  <c:v>61.2</c:v>
                </c:pt>
                <c:pt idx="1902">
                  <c:v>61.2</c:v>
                </c:pt>
                <c:pt idx="1903">
                  <c:v>61.2</c:v>
                </c:pt>
                <c:pt idx="1904">
                  <c:v>61.2</c:v>
                </c:pt>
                <c:pt idx="1905">
                  <c:v>61.2</c:v>
                </c:pt>
                <c:pt idx="1906">
                  <c:v>61.2</c:v>
                </c:pt>
                <c:pt idx="1907">
                  <c:v>61.2</c:v>
                </c:pt>
                <c:pt idx="1908">
                  <c:v>61.2</c:v>
                </c:pt>
                <c:pt idx="1909">
                  <c:v>61.2</c:v>
                </c:pt>
                <c:pt idx="1910">
                  <c:v>61.2</c:v>
                </c:pt>
                <c:pt idx="1911">
                  <c:v>61.2</c:v>
                </c:pt>
                <c:pt idx="1912">
                  <c:v>61.2</c:v>
                </c:pt>
                <c:pt idx="1913">
                  <c:v>61.2</c:v>
                </c:pt>
                <c:pt idx="1914">
                  <c:v>61.2</c:v>
                </c:pt>
                <c:pt idx="1915">
                  <c:v>61.2</c:v>
                </c:pt>
                <c:pt idx="1916">
                  <c:v>61.2</c:v>
                </c:pt>
                <c:pt idx="1917">
                  <c:v>61.2</c:v>
                </c:pt>
                <c:pt idx="1918">
                  <c:v>61.2</c:v>
                </c:pt>
                <c:pt idx="1919">
                  <c:v>61.2</c:v>
                </c:pt>
                <c:pt idx="1920">
                  <c:v>61.2</c:v>
                </c:pt>
                <c:pt idx="1921">
                  <c:v>61.2</c:v>
                </c:pt>
                <c:pt idx="1922">
                  <c:v>61.2</c:v>
                </c:pt>
                <c:pt idx="1923">
                  <c:v>61.2</c:v>
                </c:pt>
                <c:pt idx="1924">
                  <c:v>61.2</c:v>
                </c:pt>
                <c:pt idx="1925">
                  <c:v>61.2</c:v>
                </c:pt>
                <c:pt idx="1926">
                  <c:v>61.2</c:v>
                </c:pt>
                <c:pt idx="1927">
                  <c:v>61.2</c:v>
                </c:pt>
                <c:pt idx="1928">
                  <c:v>61.2</c:v>
                </c:pt>
                <c:pt idx="1929">
                  <c:v>61.2</c:v>
                </c:pt>
                <c:pt idx="1930">
                  <c:v>61.2</c:v>
                </c:pt>
                <c:pt idx="1931">
                  <c:v>61.2</c:v>
                </c:pt>
                <c:pt idx="1932">
                  <c:v>61.2</c:v>
                </c:pt>
                <c:pt idx="1933">
                  <c:v>61.2</c:v>
                </c:pt>
                <c:pt idx="1934">
                  <c:v>61.2</c:v>
                </c:pt>
                <c:pt idx="1935">
                  <c:v>61.2</c:v>
                </c:pt>
                <c:pt idx="1936">
                  <c:v>61.2</c:v>
                </c:pt>
                <c:pt idx="1937">
                  <c:v>61.2</c:v>
                </c:pt>
                <c:pt idx="1938">
                  <c:v>61.2</c:v>
                </c:pt>
                <c:pt idx="1939">
                  <c:v>61.2</c:v>
                </c:pt>
                <c:pt idx="1940">
                  <c:v>61.2</c:v>
                </c:pt>
                <c:pt idx="1941">
                  <c:v>61.2</c:v>
                </c:pt>
                <c:pt idx="1942">
                  <c:v>61.2</c:v>
                </c:pt>
                <c:pt idx="1943">
                  <c:v>61.2</c:v>
                </c:pt>
                <c:pt idx="1944">
                  <c:v>61.2</c:v>
                </c:pt>
                <c:pt idx="1945">
                  <c:v>61.2</c:v>
                </c:pt>
                <c:pt idx="1946">
                  <c:v>61.2</c:v>
                </c:pt>
                <c:pt idx="1947">
                  <c:v>61.2</c:v>
                </c:pt>
                <c:pt idx="1948">
                  <c:v>61.2</c:v>
                </c:pt>
                <c:pt idx="1949">
                  <c:v>61.2</c:v>
                </c:pt>
                <c:pt idx="1950">
                  <c:v>61.2</c:v>
                </c:pt>
                <c:pt idx="1951">
                  <c:v>61.2</c:v>
                </c:pt>
                <c:pt idx="1952">
                  <c:v>61.2</c:v>
                </c:pt>
                <c:pt idx="1953">
                  <c:v>61.2</c:v>
                </c:pt>
                <c:pt idx="1954">
                  <c:v>61.2</c:v>
                </c:pt>
                <c:pt idx="1955">
                  <c:v>61.2</c:v>
                </c:pt>
                <c:pt idx="1956">
                  <c:v>61.2</c:v>
                </c:pt>
                <c:pt idx="1957">
                  <c:v>61.2</c:v>
                </c:pt>
                <c:pt idx="1958">
                  <c:v>61.2</c:v>
                </c:pt>
                <c:pt idx="1959">
                  <c:v>61.2</c:v>
                </c:pt>
                <c:pt idx="1960">
                  <c:v>61.2</c:v>
                </c:pt>
                <c:pt idx="1961">
                  <c:v>61.2</c:v>
                </c:pt>
                <c:pt idx="1962">
                  <c:v>61.2</c:v>
                </c:pt>
                <c:pt idx="1963">
                  <c:v>61.2</c:v>
                </c:pt>
                <c:pt idx="1964">
                  <c:v>61.2</c:v>
                </c:pt>
                <c:pt idx="1965">
                  <c:v>61.2</c:v>
                </c:pt>
                <c:pt idx="1966">
                  <c:v>61.2</c:v>
                </c:pt>
                <c:pt idx="1967">
                  <c:v>61.2</c:v>
                </c:pt>
                <c:pt idx="1968">
                  <c:v>61.2</c:v>
                </c:pt>
                <c:pt idx="1969">
                  <c:v>61.2</c:v>
                </c:pt>
                <c:pt idx="1970">
                  <c:v>61.2</c:v>
                </c:pt>
                <c:pt idx="1971">
                  <c:v>61.2</c:v>
                </c:pt>
                <c:pt idx="1972">
                  <c:v>61.2</c:v>
                </c:pt>
                <c:pt idx="1973">
                  <c:v>61.2</c:v>
                </c:pt>
                <c:pt idx="1974">
                  <c:v>61.2</c:v>
                </c:pt>
                <c:pt idx="1975">
                  <c:v>61.2</c:v>
                </c:pt>
                <c:pt idx="1976">
                  <c:v>61.2</c:v>
                </c:pt>
                <c:pt idx="1977">
                  <c:v>61.2</c:v>
                </c:pt>
                <c:pt idx="1978">
                  <c:v>61.2</c:v>
                </c:pt>
                <c:pt idx="1979">
                  <c:v>61.2</c:v>
                </c:pt>
                <c:pt idx="1980">
                  <c:v>61.2</c:v>
                </c:pt>
                <c:pt idx="1981">
                  <c:v>61.2</c:v>
                </c:pt>
                <c:pt idx="1982">
                  <c:v>61.2</c:v>
                </c:pt>
                <c:pt idx="1983">
                  <c:v>61.2</c:v>
                </c:pt>
                <c:pt idx="1984">
                  <c:v>61.2</c:v>
                </c:pt>
                <c:pt idx="1985">
                  <c:v>61.2</c:v>
                </c:pt>
                <c:pt idx="1986">
                  <c:v>61.2</c:v>
                </c:pt>
                <c:pt idx="1987">
                  <c:v>61.2</c:v>
                </c:pt>
                <c:pt idx="1988">
                  <c:v>61.2</c:v>
                </c:pt>
                <c:pt idx="1989">
                  <c:v>61.2</c:v>
                </c:pt>
                <c:pt idx="1990">
                  <c:v>61.2</c:v>
                </c:pt>
                <c:pt idx="1991">
                  <c:v>61.2</c:v>
                </c:pt>
                <c:pt idx="1992">
                  <c:v>61.2</c:v>
                </c:pt>
                <c:pt idx="1993">
                  <c:v>61.2</c:v>
                </c:pt>
                <c:pt idx="1994">
                  <c:v>61.2</c:v>
                </c:pt>
                <c:pt idx="1995">
                  <c:v>61.2</c:v>
                </c:pt>
                <c:pt idx="1996">
                  <c:v>61.2</c:v>
                </c:pt>
                <c:pt idx="1997">
                  <c:v>61.2</c:v>
                </c:pt>
                <c:pt idx="1998">
                  <c:v>61.2</c:v>
                </c:pt>
                <c:pt idx="1999">
                  <c:v>61.2</c:v>
                </c:pt>
                <c:pt idx="2000">
                  <c:v>61.2</c:v>
                </c:pt>
                <c:pt idx="2001">
                  <c:v>61.2</c:v>
                </c:pt>
                <c:pt idx="2002">
                  <c:v>61.2</c:v>
                </c:pt>
                <c:pt idx="2003">
                  <c:v>61.2</c:v>
                </c:pt>
                <c:pt idx="2004">
                  <c:v>61.2</c:v>
                </c:pt>
                <c:pt idx="2005">
                  <c:v>61.2</c:v>
                </c:pt>
                <c:pt idx="2006">
                  <c:v>61.2</c:v>
                </c:pt>
                <c:pt idx="2007">
                  <c:v>61.2</c:v>
                </c:pt>
                <c:pt idx="2008">
                  <c:v>61.2</c:v>
                </c:pt>
                <c:pt idx="2009">
                  <c:v>61.2</c:v>
                </c:pt>
                <c:pt idx="2010">
                  <c:v>61.2</c:v>
                </c:pt>
                <c:pt idx="2011">
                  <c:v>61.2</c:v>
                </c:pt>
                <c:pt idx="2012">
                  <c:v>61.2</c:v>
                </c:pt>
                <c:pt idx="2013">
                  <c:v>61.2</c:v>
                </c:pt>
                <c:pt idx="2014">
                  <c:v>61.2</c:v>
                </c:pt>
                <c:pt idx="2015">
                  <c:v>61.2</c:v>
                </c:pt>
                <c:pt idx="2016">
                  <c:v>61.2</c:v>
                </c:pt>
                <c:pt idx="2017">
                  <c:v>61.2</c:v>
                </c:pt>
                <c:pt idx="2018">
                  <c:v>61.2</c:v>
                </c:pt>
                <c:pt idx="2019">
                  <c:v>61.2</c:v>
                </c:pt>
                <c:pt idx="2020">
                  <c:v>61.2</c:v>
                </c:pt>
                <c:pt idx="2021">
                  <c:v>61.2</c:v>
                </c:pt>
                <c:pt idx="2022">
                  <c:v>61.2</c:v>
                </c:pt>
                <c:pt idx="2023">
                  <c:v>61.2</c:v>
                </c:pt>
                <c:pt idx="2024">
                  <c:v>61.2</c:v>
                </c:pt>
                <c:pt idx="2025">
                  <c:v>61.2</c:v>
                </c:pt>
                <c:pt idx="2026">
                  <c:v>61.2</c:v>
                </c:pt>
                <c:pt idx="2027">
                  <c:v>61.2</c:v>
                </c:pt>
                <c:pt idx="2028">
                  <c:v>61.2</c:v>
                </c:pt>
                <c:pt idx="2029">
                  <c:v>61.2</c:v>
                </c:pt>
                <c:pt idx="2030">
                  <c:v>61.2</c:v>
                </c:pt>
                <c:pt idx="2031">
                  <c:v>61.2</c:v>
                </c:pt>
                <c:pt idx="2032">
                  <c:v>61.2</c:v>
                </c:pt>
                <c:pt idx="2033">
                  <c:v>61.2</c:v>
                </c:pt>
                <c:pt idx="2034">
                  <c:v>61.2</c:v>
                </c:pt>
                <c:pt idx="2035">
                  <c:v>61.2</c:v>
                </c:pt>
                <c:pt idx="2036">
                  <c:v>61.2</c:v>
                </c:pt>
                <c:pt idx="2037">
                  <c:v>61.2</c:v>
                </c:pt>
                <c:pt idx="2038">
                  <c:v>61.2</c:v>
                </c:pt>
                <c:pt idx="2039">
                  <c:v>61.2</c:v>
                </c:pt>
                <c:pt idx="2040">
                  <c:v>61.2</c:v>
                </c:pt>
                <c:pt idx="2041">
                  <c:v>61.2</c:v>
                </c:pt>
                <c:pt idx="2042">
                  <c:v>61.2</c:v>
                </c:pt>
                <c:pt idx="2043">
                  <c:v>61.2</c:v>
                </c:pt>
                <c:pt idx="2044">
                  <c:v>61.2</c:v>
                </c:pt>
                <c:pt idx="2045">
                  <c:v>61.2</c:v>
                </c:pt>
                <c:pt idx="2046">
                  <c:v>61.2</c:v>
                </c:pt>
                <c:pt idx="2047">
                  <c:v>61.2</c:v>
                </c:pt>
                <c:pt idx="2048">
                  <c:v>61.2</c:v>
                </c:pt>
                <c:pt idx="2049">
                  <c:v>61.2</c:v>
                </c:pt>
                <c:pt idx="2050">
                  <c:v>61.2</c:v>
                </c:pt>
                <c:pt idx="2051">
                  <c:v>61.2</c:v>
                </c:pt>
                <c:pt idx="2052">
                  <c:v>61.2</c:v>
                </c:pt>
                <c:pt idx="2053">
                  <c:v>61.2</c:v>
                </c:pt>
                <c:pt idx="2054">
                  <c:v>61.2</c:v>
                </c:pt>
                <c:pt idx="2055">
                  <c:v>61.2</c:v>
                </c:pt>
                <c:pt idx="2056">
                  <c:v>61.2</c:v>
                </c:pt>
                <c:pt idx="2057">
                  <c:v>61.2</c:v>
                </c:pt>
                <c:pt idx="2058">
                  <c:v>61.2</c:v>
                </c:pt>
                <c:pt idx="2059">
                  <c:v>61.2</c:v>
                </c:pt>
                <c:pt idx="2060">
                  <c:v>61.2</c:v>
                </c:pt>
                <c:pt idx="2061">
                  <c:v>61.2</c:v>
                </c:pt>
                <c:pt idx="2062">
                  <c:v>61.2</c:v>
                </c:pt>
                <c:pt idx="2063">
                  <c:v>61.2</c:v>
                </c:pt>
                <c:pt idx="2064">
                  <c:v>61.2</c:v>
                </c:pt>
                <c:pt idx="2065">
                  <c:v>61.2</c:v>
                </c:pt>
                <c:pt idx="2066">
                  <c:v>61.2</c:v>
                </c:pt>
                <c:pt idx="2067">
                  <c:v>61.2</c:v>
                </c:pt>
                <c:pt idx="2068">
                  <c:v>61.2</c:v>
                </c:pt>
                <c:pt idx="2069">
                  <c:v>61.2</c:v>
                </c:pt>
                <c:pt idx="2070">
                  <c:v>61.2</c:v>
                </c:pt>
                <c:pt idx="2071">
                  <c:v>61.2</c:v>
                </c:pt>
                <c:pt idx="2072">
                  <c:v>61.2</c:v>
                </c:pt>
                <c:pt idx="2073">
                  <c:v>61.2</c:v>
                </c:pt>
                <c:pt idx="2074">
                  <c:v>61.2</c:v>
                </c:pt>
                <c:pt idx="2075">
                  <c:v>61.2</c:v>
                </c:pt>
                <c:pt idx="2076">
                  <c:v>61.2</c:v>
                </c:pt>
                <c:pt idx="2077">
                  <c:v>61.2</c:v>
                </c:pt>
                <c:pt idx="2078">
                  <c:v>61.2</c:v>
                </c:pt>
                <c:pt idx="2079">
                  <c:v>61.2</c:v>
                </c:pt>
                <c:pt idx="2080">
                  <c:v>61.2</c:v>
                </c:pt>
                <c:pt idx="2081">
                  <c:v>61.2</c:v>
                </c:pt>
                <c:pt idx="2082">
                  <c:v>61.2</c:v>
                </c:pt>
                <c:pt idx="2083">
                  <c:v>61.2</c:v>
                </c:pt>
                <c:pt idx="2084">
                  <c:v>61.2</c:v>
                </c:pt>
                <c:pt idx="2085">
                  <c:v>61.2</c:v>
                </c:pt>
                <c:pt idx="2086">
                  <c:v>61.2</c:v>
                </c:pt>
                <c:pt idx="2087">
                  <c:v>61.2</c:v>
                </c:pt>
                <c:pt idx="2088">
                  <c:v>61.2</c:v>
                </c:pt>
                <c:pt idx="2089">
                  <c:v>61.2</c:v>
                </c:pt>
                <c:pt idx="2090">
                  <c:v>61.2</c:v>
                </c:pt>
                <c:pt idx="2091">
                  <c:v>61.2</c:v>
                </c:pt>
                <c:pt idx="2092">
                  <c:v>61.2</c:v>
                </c:pt>
                <c:pt idx="2093">
                  <c:v>61.2</c:v>
                </c:pt>
                <c:pt idx="2094">
                  <c:v>61.2</c:v>
                </c:pt>
                <c:pt idx="2095">
                  <c:v>61.2</c:v>
                </c:pt>
                <c:pt idx="2096">
                  <c:v>61.2</c:v>
                </c:pt>
                <c:pt idx="2097">
                  <c:v>61.2</c:v>
                </c:pt>
                <c:pt idx="2098">
                  <c:v>61.2</c:v>
                </c:pt>
                <c:pt idx="2099">
                  <c:v>61.2</c:v>
                </c:pt>
                <c:pt idx="2100">
                  <c:v>61.2</c:v>
                </c:pt>
                <c:pt idx="2101">
                  <c:v>61.2</c:v>
                </c:pt>
                <c:pt idx="2102">
                  <c:v>61.2</c:v>
                </c:pt>
                <c:pt idx="2103">
                  <c:v>61.2</c:v>
                </c:pt>
                <c:pt idx="2104">
                  <c:v>61.2</c:v>
                </c:pt>
                <c:pt idx="2105">
                  <c:v>61.2</c:v>
                </c:pt>
                <c:pt idx="2106">
                  <c:v>61.2</c:v>
                </c:pt>
                <c:pt idx="2107">
                  <c:v>61.2</c:v>
                </c:pt>
                <c:pt idx="2108">
                  <c:v>61.2</c:v>
                </c:pt>
                <c:pt idx="2109">
                  <c:v>61.2</c:v>
                </c:pt>
                <c:pt idx="2110">
                  <c:v>61.2</c:v>
                </c:pt>
                <c:pt idx="2111">
                  <c:v>61.2</c:v>
                </c:pt>
                <c:pt idx="2112">
                  <c:v>61.2</c:v>
                </c:pt>
                <c:pt idx="2113">
                  <c:v>61.2</c:v>
                </c:pt>
                <c:pt idx="2114">
                  <c:v>61.2</c:v>
                </c:pt>
                <c:pt idx="2115">
                  <c:v>61.2</c:v>
                </c:pt>
                <c:pt idx="2116">
                  <c:v>61.2</c:v>
                </c:pt>
                <c:pt idx="2117">
                  <c:v>61.2</c:v>
                </c:pt>
                <c:pt idx="2118">
                  <c:v>61.2</c:v>
                </c:pt>
                <c:pt idx="2119">
                  <c:v>61.2</c:v>
                </c:pt>
                <c:pt idx="2120">
                  <c:v>61.2</c:v>
                </c:pt>
                <c:pt idx="2121">
                  <c:v>61.2</c:v>
                </c:pt>
                <c:pt idx="2122">
                  <c:v>61.2</c:v>
                </c:pt>
                <c:pt idx="2123">
                  <c:v>61.2</c:v>
                </c:pt>
                <c:pt idx="2124">
                  <c:v>61.2</c:v>
                </c:pt>
                <c:pt idx="2125">
                  <c:v>61.2</c:v>
                </c:pt>
                <c:pt idx="2126">
                  <c:v>61.2</c:v>
                </c:pt>
                <c:pt idx="2127">
                  <c:v>61.2</c:v>
                </c:pt>
                <c:pt idx="2128">
                  <c:v>61.2</c:v>
                </c:pt>
                <c:pt idx="2129">
                  <c:v>61.2</c:v>
                </c:pt>
                <c:pt idx="2130">
                  <c:v>61.2</c:v>
                </c:pt>
                <c:pt idx="2131">
                  <c:v>61.2</c:v>
                </c:pt>
                <c:pt idx="2132">
                  <c:v>61.2</c:v>
                </c:pt>
                <c:pt idx="2133">
                  <c:v>61.2</c:v>
                </c:pt>
                <c:pt idx="2134">
                  <c:v>61.2</c:v>
                </c:pt>
                <c:pt idx="2135">
                  <c:v>61.2</c:v>
                </c:pt>
                <c:pt idx="2136">
                  <c:v>61.2</c:v>
                </c:pt>
                <c:pt idx="2137">
                  <c:v>61.2</c:v>
                </c:pt>
                <c:pt idx="2138">
                  <c:v>61.2</c:v>
                </c:pt>
                <c:pt idx="2139">
                  <c:v>61.2</c:v>
                </c:pt>
                <c:pt idx="2140">
                  <c:v>61.2</c:v>
                </c:pt>
                <c:pt idx="2141">
                  <c:v>61.2</c:v>
                </c:pt>
                <c:pt idx="2142">
                  <c:v>61.2</c:v>
                </c:pt>
                <c:pt idx="2143">
                  <c:v>61.2</c:v>
                </c:pt>
                <c:pt idx="2144">
                  <c:v>61.2</c:v>
                </c:pt>
                <c:pt idx="2145">
                  <c:v>61.2</c:v>
                </c:pt>
                <c:pt idx="2146">
                  <c:v>61.2</c:v>
                </c:pt>
                <c:pt idx="2147">
                  <c:v>61.2</c:v>
                </c:pt>
                <c:pt idx="2148">
                  <c:v>61.2</c:v>
                </c:pt>
                <c:pt idx="2149">
                  <c:v>61.2</c:v>
                </c:pt>
                <c:pt idx="2150">
                  <c:v>61.2</c:v>
                </c:pt>
                <c:pt idx="2151">
                  <c:v>61.2</c:v>
                </c:pt>
                <c:pt idx="2152">
                  <c:v>61.2</c:v>
                </c:pt>
                <c:pt idx="2153">
                  <c:v>61.2</c:v>
                </c:pt>
                <c:pt idx="2154">
                  <c:v>61.2</c:v>
                </c:pt>
                <c:pt idx="2155">
                  <c:v>61.2</c:v>
                </c:pt>
                <c:pt idx="2156">
                  <c:v>61.2</c:v>
                </c:pt>
                <c:pt idx="2157">
                  <c:v>61.2</c:v>
                </c:pt>
                <c:pt idx="2158">
                  <c:v>61.2</c:v>
                </c:pt>
                <c:pt idx="2159">
                  <c:v>61.2</c:v>
                </c:pt>
                <c:pt idx="2160">
                  <c:v>61.2</c:v>
                </c:pt>
                <c:pt idx="2161">
                  <c:v>61.2</c:v>
                </c:pt>
                <c:pt idx="2162">
                  <c:v>61.2</c:v>
                </c:pt>
                <c:pt idx="2163">
                  <c:v>61.2</c:v>
                </c:pt>
                <c:pt idx="2164">
                  <c:v>61.2</c:v>
                </c:pt>
                <c:pt idx="2165">
                  <c:v>61.2</c:v>
                </c:pt>
                <c:pt idx="2166">
                  <c:v>61.2</c:v>
                </c:pt>
                <c:pt idx="2167">
                  <c:v>61.2</c:v>
                </c:pt>
                <c:pt idx="2168">
                  <c:v>61.2</c:v>
                </c:pt>
                <c:pt idx="2169">
                  <c:v>61.2</c:v>
                </c:pt>
                <c:pt idx="2170">
                  <c:v>61.2</c:v>
                </c:pt>
                <c:pt idx="2171">
                  <c:v>61.2</c:v>
                </c:pt>
                <c:pt idx="2172">
                  <c:v>61.2</c:v>
                </c:pt>
                <c:pt idx="2173">
                  <c:v>61.2</c:v>
                </c:pt>
                <c:pt idx="2174">
                  <c:v>61.2</c:v>
                </c:pt>
                <c:pt idx="2175">
                  <c:v>61.2</c:v>
                </c:pt>
                <c:pt idx="2176">
                  <c:v>61.2</c:v>
                </c:pt>
                <c:pt idx="2177">
                  <c:v>61.2</c:v>
                </c:pt>
                <c:pt idx="2178">
                  <c:v>61.2</c:v>
                </c:pt>
                <c:pt idx="2179">
                  <c:v>61.2</c:v>
                </c:pt>
                <c:pt idx="2180">
                  <c:v>61.2</c:v>
                </c:pt>
                <c:pt idx="2181">
                  <c:v>61.2</c:v>
                </c:pt>
                <c:pt idx="2182">
                  <c:v>61.2</c:v>
                </c:pt>
                <c:pt idx="2183">
                  <c:v>61.2</c:v>
                </c:pt>
                <c:pt idx="2184">
                  <c:v>61.2</c:v>
                </c:pt>
                <c:pt idx="2185">
                  <c:v>61.2</c:v>
                </c:pt>
                <c:pt idx="2186">
                  <c:v>61.2</c:v>
                </c:pt>
                <c:pt idx="2187">
                  <c:v>61.2</c:v>
                </c:pt>
                <c:pt idx="2188">
                  <c:v>61.2</c:v>
                </c:pt>
                <c:pt idx="2189">
                  <c:v>61.2</c:v>
                </c:pt>
                <c:pt idx="2190">
                  <c:v>61.2</c:v>
                </c:pt>
                <c:pt idx="2191">
                  <c:v>61.2</c:v>
                </c:pt>
                <c:pt idx="2192">
                  <c:v>61.2</c:v>
                </c:pt>
                <c:pt idx="2193">
                  <c:v>61.2</c:v>
                </c:pt>
                <c:pt idx="2194">
                  <c:v>61.2</c:v>
                </c:pt>
                <c:pt idx="2195">
                  <c:v>61.2</c:v>
                </c:pt>
                <c:pt idx="2196">
                  <c:v>61.2</c:v>
                </c:pt>
                <c:pt idx="2197">
                  <c:v>61.2</c:v>
                </c:pt>
                <c:pt idx="2198">
                  <c:v>61.2</c:v>
                </c:pt>
                <c:pt idx="2199">
                  <c:v>61.2</c:v>
                </c:pt>
                <c:pt idx="2200">
                  <c:v>61.2</c:v>
                </c:pt>
                <c:pt idx="2201">
                  <c:v>61.2</c:v>
                </c:pt>
                <c:pt idx="2202">
                  <c:v>61.2</c:v>
                </c:pt>
                <c:pt idx="2203">
                  <c:v>61.2</c:v>
                </c:pt>
                <c:pt idx="2204">
                  <c:v>61.2</c:v>
                </c:pt>
                <c:pt idx="2205">
                  <c:v>61.2</c:v>
                </c:pt>
                <c:pt idx="2206">
                  <c:v>61.2</c:v>
                </c:pt>
                <c:pt idx="2207">
                  <c:v>61.2</c:v>
                </c:pt>
                <c:pt idx="2208">
                  <c:v>61.2</c:v>
                </c:pt>
                <c:pt idx="2209">
                  <c:v>61.2</c:v>
                </c:pt>
                <c:pt idx="2210">
                  <c:v>61.2</c:v>
                </c:pt>
                <c:pt idx="2211">
                  <c:v>61.2</c:v>
                </c:pt>
                <c:pt idx="2212">
                  <c:v>61.2</c:v>
                </c:pt>
                <c:pt idx="2213">
                  <c:v>61.4</c:v>
                </c:pt>
                <c:pt idx="2214">
                  <c:v>61.4</c:v>
                </c:pt>
                <c:pt idx="2215">
                  <c:v>61.4</c:v>
                </c:pt>
                <c:pt idx="2216">
                  <c:v>61.4</c:v>
                </c:pt>
                <c:pt idx="2217">
                  <c:v>61.4</c:v>
                </c:pt>
                <c:pt idx="2218">
                  <c:v>61.4</c:v>
                </c:pt>
                <c:pt idx="2219">
                  <c:v>61.4</c:v>
                </c:pt>
                <c:pt idx="2220">
                  <c:v>61.4</c:v>
                </c:pt>
                <c:pt idx="2221">
                  <c:v>61.4</c:v>
                </c:pt>
                <c:pt idx="2222">
                  <c:v>61.4</c:v>
                </c:pt>
                <c:pt idx="2223">
                  <c:v>61.4</c:v>
                </c:pt>
                <c:pt idx="2224">
                  <c:v>61.4</c:v>
                </c:pt>
                <c:pt idx="2225">
                  <c:v>61.4</c:v>
                </c:pt>
                <c:pt idx="2226">
                  <c:v>61.4</c:v>
                </c:pt>
                <c:pt idx="2227">
                  <c:v>61.4</c:v>
                </c:pt>
                <c:pt idx="2228">
                  <c:v>61.4</c:v>
                </c:pt>
                <c:pt idx="2229">
                  <c:v>61.4</c:v>
                </c:pt>
                <c:pt idx="2230">
                  <c:v>61.4</c:v>
                </c:pt>
                <c:pt idx="2231">
                  <c:v>61.4</c:v>
                </c:pt>
                <c:pt idx="2232">
                  <c:v>61.4</c:v>
                </c:pt>
                <c:pt idx="2233">
                  <c:v>61.4</c:v>
                </c:pt>
                <c:pt idx="2234">
                  <c:v>61.4</c:v>
                </c:pt>
                <c:pt idx="2235">
                  <c:v>61.4</c:v>
                </c:pt>
                <c:pt idx="2236">
                  <c:v>61.4</c:v>
                </c:pt>
                <c:pt idx="2237">
                  <c:v>61.4</c:v>
                </c:pt>
                <c:pt idx="2238">
                  <c:v>61.4</c:v>
                </c:pt>
                <c:pt idx="2239">
                  <c:v>61.4</c:v>
                </c:pt>
                <c:pt idx="2240">
                  <c:v>61.4</c:v>
                </c:pt>
                <c:pt idx="2241">
                  <c:v>61.4</c:v>
                </c:pt>
                <c:pt idx="2242">
                  <c:v>61.4</c:v>
                </c:pt>
                <c:pt idx="2243">
                  <c:v>61.4</c:v>
                </c:pt>
                <c:pt idx="2244">
                  <c:v>61.4</c:v>
                </c:pt>
                <c:pt idx="2245">
                  <c:v>61.4</c:v>
                </c:pt>
                <c:pt idx="2246">
                  <c:v>61.4</c:v>
                </c:pt>
                <c:pt idx="2247">
                  <c:v>61.4</c:v>
                </c:pt>
                <c:pt idx="2248">
                  <c:v>61.4</c:v>
                </c:pt>
                <c:pt idx="2249">
                  <c:v>61.4</c:v>
                </c:pt>
                <c:pt idx="2250">
                  <c:v>61.4</c:v>
                </c:pt>
                <c:pt idx="2251">
                  <c:v>61.4</c:v>
                </c:pt>
                <c:pt idx="2252">
                  <c:v>61.4</c:v>
                </c:pt>
                <c:pt idx="2253">
                  <c:v>61.4</c:v>
                </c:pt>
                <c:pt idx="2254">
                  <c:v>61.4</c:v>
                </c:pt>
                <c:pt idx="2255">
                  <c:v>61.4</c:v>
                </c:pt>
                <c:pt idx="2256">
                  <c:v>61.4</c:v>
                </c:pt>
                <c:pt idx="2257">
                  <c:v>61.4</c:v>
                </c:pt>
                <c:pt idx="2258">
                  <c:v>61.4</c:v>
                </c:pt>
                <c:pt idx="2259">
                  <c:v>61.4</c:v>
                </c:pt>
                <c:pt idx="2260">
                  <c:v>61.4</c:v>
                </c:pt>
                <c:pt idx="2261">
                  <c:v>61.4</c:v>
                </c:pt>
                <c:pt idx="2262">
                  <c:v>61.4</c:v>
                </c:pt>
                <c:pt idx="2263">
                  <c:v>61.4</c:v>
                </c:pt>
                <c:pt idx="2264">
                  <c:v>61.4</c:v>
                </c:pt>
                <c:pt idx="2265">
                  <c:v>61.4</c:v>
                </c:pt>
                <c:pt idx="2266">
                  <c:v>61.4</c:v>
                </c:pt>
                <c:pt idx="2267">
                  <c:v>61.4</c:v>
                </c:pt>
                <c:pt idx="2268">
                  <c:v>61.4</c:v>
                </c:pt>
                <c:pt idx="2269">
                  <c:v>61.4</c:v>
                </c:pt>
                <c:pt idx="2270">
                  <c:v>61.4</c:v>
                </c:pt>
                <c:pt idx="2271">
                  <c:v>61.4</c:v>
                </c:pt>
                <c:pt idx="2272">
                  <c:v>61.4</c:v>
                </c:pt>
                <c:pt idx="2273">
                  <c:v>61.4</c:v>
                </c:pt>
                <c:pt idx="2274">
                  <c:v>61.4</c:v>
                </c:pt>
                <c:pt idx="2275">
                  <c:v>61.4</c:v>
                </c:pt>
                <c:pt idx="2276">
                  <c:v>61.4</c:v>
                </c:pt>
                <c:pt idx="2277">
                  <c:v>61.4</c:v>
                </c:pt>
                <c:pt idx="2278">
                  <c:v>61.4</c:v>
                </c:pt>
                <c:pt idx="2279">
                  <c:v>61.4</c:v>
                </c:pt>
                <c:pt idx="2280">
                  <c:v>61.4</c:v>
                </c:pt>
                <c:pt idx="2281">
                  <c:v>61.4</c:v>
                </c:pt>
                <c:pt idx="2282">
                  <c:v>61.4</c:v>
                </c:pt>
                <c:pt idx="2283">
                  <c:v>61.4</c:v>
                </c:pt>
                <c:pt idx="2284">
                  <c:v>61.4</c:v>
                </c:pt>
                <c:pt idx="2285">
                  <c:v>61.4</c:v>
                </c:pt>
                <c:pt idx="2286">
                  <c:v>61.4</c:v>
                </c:pt>
                <c:pt idx="2287">
                  <c:v>61.4</c:v>
                </c:pt>
                <c:pt idx="2288">
                  <c:v>61.4</c:v>
                </c:pt>
                <c:pt idx="2289">
                  <c:v>61.4</c:v>
                </c:pt>
                <c:pt idx="2290">
                  <c:v>61.4</c:v>
                </c:pt>
                <c:pt idx="2291">
                  <c:v>61.4</c:v>
                </c:pt>
                <c:pt idx="2292">
                  <c:v>61.4</c:v>
                </c:pt>
                <c:pt idx="2293">
                  <c:v>61.4</c:v>
                </c:pt>
                <c:pt idx="2294">
                  <c:v>61.4</c:v>
                </c:pt>
                <c:pt idx="2295">
                  <c:v>61.4</c:v>
                </c:pt>
                <c:pt idx="2296">
                  <c:v>61.4</c:v>
                </c:pt>
                <c:pt idx="2297">
                  <c:v>61.4</c:v>
                </c:pt>
                <c:pt idx="2298">
                  <c:v>61.4</c:v>
                </c:pt>
                <c:pt idx="2299">
                  <c:v>61.4</c:v>
                </c:pt>
                <c:pt idx="2300">
                  <c:v>61.4</c:v>
                </c:pt>
                <c:pt idx="2301">
                  <c:v>61.4</c:v>
                </c:pt>
                <c:pt idx="2302">
                  <c:v>61.4</c:v>
                </c:pt>
                <c:pt idx="2303">
                  <c:v>61.4</c:v>
                </c:pt>
                <c:pt idx="2304">
                  <c:v>61.4</c:v>
                </c:pt>
                <c:pt idx="2305">
                  <c:v>61.4</c:v>
                </c:pt>
                <c:pt idx="2306">
                  <c:v>61.4</c:v>
                </c:pt>
                <c:pt idx="2307">
                  <c:v>61.4</c:v>
                </c:pt>
                <c:pt idx="2308">
                  <c:v>61.4</c:v>
                </c:pt>
                <c:pt idx="2309">
                  <c:v>61.4</c:v>
                </c:pt>
                <c:pt idx="2310">
                  <c:v>61.4</c:v>
                </c:pt>
                <c:pt idx="2311">
                  <c:v>61.4</c:v>
                </c:pt>
                <c:pt idx="2312">
                  <c:v>61.4</c:v>
                </c:pt>
                <c:pt idx="2313">
                  <c:v>61.4</c:v>
                </c:pt>
                <c:pt idx="2314">
                  <c:v>61.4</c:v>
                </c:pt>
                <c:pt idx="2315">
                  <c:v>61.4</c:v>
                </c:pt>
                <c:pt idx="2316">
                  <c:v>61.4</c:v>
                </c:pt>
                <c:pt idx="2317">
                  <c:v>61.4</c:v>
                </c:pt>
                <c:pt idx="2318">
                  <c:v>61.4</c:v>
                </c:pt>
                <c:pt idx="2319">
                  <c:v>61.4</c:v>
                </c:pt>
                <c:pt idx="2320">
                  <c:v>61.4</c:v>
                </c:pt>
                <c:pt idx="2321">
                  <c:v>61.4</c:v>
                </c:pt>
                <c:pt idx="2322">
                  <c:v>61.4</c:v>
                </c:pt>
                <c:pt idx="2323">
                  <c:v>61.4</c:v>
                </c:pt>
                <c:pt idx="2324">
                  <c:v>61.4</c:v>
                </c:pt>
                <c:pt idx="2325">
                  <c:v>61.4</c:v>
                </c:pt>
                <c:pt idx="2326">
                  <c:v>61.4</c:v>
                </c:pt>
                <c:pt idx="2327">
                  <c:v>61.4</c:v>
                </c:pt>
                <c:pt idx="2328">
                  <c:v>61.4</c:v>
                </c:pt>
                <c:pt idx="2329">
                  <c:v>61.4</c:v>
                </c:pt>
                <c:pt idx="2330">
                  <c:v>61.4</c:v>
                </c:pt>
                <c:pt idx="2331">
                  <c:v>61.4</c:v>
                </c:pt>
                <c:pt idx="2332">
                  <c:v>61.4</c:v>
                </c:pt>
                <c:pt idx="2333">
                  <c:v>61.4</c:v>
                </c:pt>
                <c:pt idx="2334">
                  <c:v>61.4</c:v>
                </c:pt>
                <c:pt idx="2335">
                  <c:v>61.4</c:v>
                </c:pt>
                <c:pt idx="2336">
                  <c:v>61.4</c:v>
                </c:pt>
                <c:pt idx="2337">
                  <c:v>61.4</c:v>
                </c:pt>
                <c:pt idx="2338">
                  <c:v>61.4</c:v>
                </c:pt>
                <c:pt idx="2339">
                  <c:v>61.4</c:v>
                </c:pt>
                <c:pt idx="2340">
                  <c:v>61.4</c:v>
                </c:pt>
                <c:pt idx="2341">
                  <c:v>61.4</c:v>
                </c:pt>
                <c:pt idx="2342">
                  <c:v>61.4</c:v>
                </c:pt>
                <c:pt idx="2343">
                  <c:v>61.4</c:v>
                </c:pt>
                <c:pt idx="2344">
                  <c:v>61.4</c:v>
                </c:pt>
                <c:pt idx="2345">
                  <c:v>61.4</c:v>
                </c:pt>
                <c:pt idx="2346">
                  <c:v>61.4</c:v>
                </c:pt>
                <c:pt idx="2347">
                  <c:v>61.4</c:v>
                </c:pt>
                <c:pt idx="2348">
                  <c:v>61.4</c:v>
                </c:pt>
                <c:pt idx="2349">
                  <c:v>61.4</c:v>
                </c:pt>
                <c:pt idx="2350">
                  <c:v>61.4</c:v>
                </c:pt>
                <c:pt idx="2351">
                  <c:v>61.4</c:v>
                </c:pt>
                <c:pt idx="2352">
                  <c:v>61.4</c:v>
                </c:pt>
                <c:pt idx="2353">
                  <c:v>61.4</c:v>
                </c:pt>
                <c:pt idx="2354">
                  <c:v>61.4</c:v>
                </c:pt>
                <c:pt idx="2355">
                  <c:v>61.4</c:v>
                </c:pt>
                <c:pt idx="2356">
                  <c:v>61.4</c:v>
                </c:pt>
                <c:pt idx="2357">
                  <c:v>61.4</c:v>
                </c:pt>
                <c:pt idx="2358">
                  <c:v>61.4</c:v>
                </c:pt>
                <c:pt idx="2359">
                  <c:v>61.4</c:v>
                </c:pt>
                <c:pt idx="2360">
                  <c:v>61.4</c:v>
                </c:pt>
                <c:pt idx="2361">
                  <c:v>61.4</c:v>
                </c:pt>
                <c:pt idx="2362">
                  <c:v>61.4</c:v>
                </c:pt>
                <c:pt idx="2363">
                  <c:v>61.4</c:v>
                </c:pt>
                <c:pt idx="2364">
                  <c:v>61.4</c:v>
                </c:pt>
                <c:pt idx="2365">
                  <c:v>61.4</c:v>
                </c:pt>
                <c:pt idx="2366">
                  <c:v>61.4</c:v>
                </c:pt>
                <c:pt idx="2367">
                  <c:v>61.4</c:v>
                </c:pt>
                <c:pt idx="2368">
                  <c:v>61.4</c:v>
                </c:pt>
                <c:pt idx="2369">
                  <c:v>61.4</c:v>
                </c:pt>
                <c:pt idx="2370">
                  <c:v>61.4</c:v>
                </c:pt>
                <c:pt idx="2371">
                  <c:v>61.4</c:v>
                </c:pt>
                <c:pt idx="2372">
                  <c:v>61.4</c:v>
                </c:pt>
                <c:pt idx="2373">
                  <c:v>61.4</c:v>
                </c:pt>
                <c:pt idx="2374">
                  <c:v>61.4</c:v>
                </c:pt>
                <c:pt idx="2375">
                  <c:v>61.4</c:v>
                </c:pt>
                <c:pt idx="2376">
                  <c:v>61.4</c:v>
                </c:pt>
                <c:pt idx="2377">
                  <c:v>61.4</c:v>
                </c:pt>
                <c:pt idx="2378">
                  <c:v>61.4</c:v>
                </c:pt>
                <c:pt idx="2379">
                  <c:v>61.4</c:v>
                </c:pt>
                <c:pt idx="2380">
                  <c:v>61.4</c:v>
                </c:pt>
                <c:pt idx="2381">
                  <c:v>61.4</c:v>
                </c:pt>
                <c:pt idx="2382">
                  <c:v>61.4</c:v>
                </c:pt>
                <c:pt idx="2383">
                  <c:v>61.4</c:v>
                </c:pt>
                <c:pt idx="2384">
                  <c:v>61.4</c:v>
                </c:pt>
                <c:pt idx="2385">
                  <c:v>61.4</c:v>
                </c:pt>
                <c:pt idx="2386">
                  <c:v>61.4</c:v>
                </c:pt>
                <c:pt idx="2387">
                  <c:v>61.4</c:v>
                </c:pt>
                <c:pt idx="2388">
                  <c:v>61.4</c:v>
                </c:pt>
                <c:pt idx="2389">
                  <c:v>61.4</c:v>
                </c:pt>
                <c:pt idx="2390">
                  <c:v>61.4</c:v>
                </c:pt>
                <c:pt idx="2391">
                  <c:v>61.4</c:v>
                </c:pt>
                <c:pt idx="2392">
                  <c:v>61.4</c:v>
                </c:pt>
                <c:pt idx="2393">
                  <c:v>61.4</c:v>
                </c:pt>
                <c:pt idx="2394">
                  <c:v>61.4</c:v>
                </c:pt>
                <c:pt idx="2395">
                  <c:v>61.4</c:v>
                </c:pt>
                <c:pt idx="2396">
                  <c:v>61.4</c:v>
                </c:pt>
                <c:pt idx="2397">
                  <c:v>61.4</c:v>
                </c:pt>
                <c:pt idx="2398">
                  <c:v>61.4</c:v>
                </c:pt>
                <c:pt idx="2399">
                  <c:v>61.4</c:v>
                </c:pt>
                <c:pt idx="2400">
                  <c:v>61.4</c:v>
                </c:pt>
                <c:pt idx="2401">
                  <c:v>61.4</c:v>
                </c:pt>
                <c:pt idx="2402">
                  <c:v>61.4</c:v>
                </c:pt>
                <c:pt idx="2403">
                  <c:v>61.4</c:v>
                </c:pt>
                <c:pt idx="2404">
                  <c:v>61.4</c:v>
                </c:pt>
                <c:pt idx="2405">
                  <c:v>61.4</c:v>
                </c:pt>
                <c:pt idx="2406">
                  <c:v>61.4</c:v>
                </c:pt>
                <c:pt idx="2407">
                  <c:v>61.4</c:v>
                </c:pt>
                <c:pt idx="2408">
                  <c:v>61.4</c:v>
                </c:pt>
                <c:pt idx="2409">
                  <c:v>61.4</c:v>
                </c:pt>
                <c:pt idx="2410">
                  <c:v>61.4</c:v>
                </c:pt>
                <c:pt idx="2411">
                  <c:v>61.4</c:v>
                </c:pt>
                <c:pt idx="2412">
                  <c:v>61.4</c:v>
                </c:pt>
                <c:pt idx="2413">
                  <c:v>61.4</c:v>
                </c:pt>
                <c:pt idx="2414">
                  <c:v>61.4</c:v>
                </c:pt>
                <c:pt idx="2415">
                  <c:v>61.4</c:v>
                </c:pt>
                <c:pt idx="2416">
                  <c:v>61.4</c:v>
                </c:pt>
                <c:pt idx="2417">
                  <c:v>61.4</c:v>
                </c:pt>
                <c:pt idx="2418">
                  <c:v>61.4</c:v>
                </c:pt>
                <c:pt idx="2419">
                  <c:v>61.4</c:v>
                </c:pt>
                <c:pt idx="2420">
                  <c:v>61.4</c:v>
                </c:pt>
                <c:pt idx="2421">
                  <c:v>61.4</c:v>
                </c:pt>
                <c:pt idx="2422">
                  <c:v>61.4</c:v>
                </c:pt>
                <c:pt idx="2423">
                  <c:v>61.4</c:v>
                </c:pt>
                <c:pt idx="2424">
                  <c:v>61.4</c:v>
                </c:pt>
                <c:pt idx="2425">
                  <c:v>61.4</c:v>
                </c:pt>
                <c:pt idx="2426">
                  <c:v>61.4</c:v>
                </c:pt>
                <c:pt idx="2427">
                  <c:v>61.4</c:v>
                </c:pt>
                <c:pt idx="2428">
                  <c:v>61.4</c:v>
                </c:pt>
                <c:pt idx="2429">
                  <c:v>61.4</c:v>
                </c:pt>
                <c:pt idx="2430">
                  <c:v>61.4</c:v>
                </c:pt>
                <c:pt idx="2431">
                  <c:v>61.4</c:v>
                </c:pt>
                <c:pt idx="2432">
                  <c:v>61.4</c:v>
                </c:pt>
                <c:pt idx="2433">
                  <c:v>61.4</c:v>
                </c:pt>
                <c:pt idx="2434">
                  <c:v>61.4</c:v>
                </c:pt>
                <c:pt idx="2435">
                  <c:v>61.4</c:v>
                </c:pt>
                <c:pt idx="2436">
                  <c:v>61.4</c:v>
                </c:pt>
                <c:pt idx="2437">
                  <c:v>61.4</c:v>
                </c:pt>
                <c:pt idx="2438">
                  <c:v>61.4</c:v>
                </c:pt>
                <c:pt idx="2439">
                  <c:v>61.4</c:v>
                </c:pt>
                <c:pt idx="2440">
                  <c:v>61.4</c:v>
                </c:pt>
                <c:pt idx="2441">
                  <c:v>61.4</c:v>
                </c:pt>
                <c:pt idx="2442">
                  <c:v>61.4</c:v>
                </c:pt>
                <c:pt idx="2443">
                  <c:v>61.4</c:v>
                </c:pt>
                <c:pt idx="2444">
                  <c:v>61.4</c:v>
                </c:pt>
                <c:pt idx="2445">
                  <c:v>61.4</c:v>
                </c:pt>
                <c:pt idx="2446">
                  <c:v>61.4</c:v>
                </c:pt>
                <c:pt idx="2447">
                  <c:v>61.4</c:v>
                </c:pt>
                <c:pt idx="2448">
                  <c:v>61.4</c:v>
                </c:pt>
                <c:pt idx="2449">
                  <c:v>61.4</c:v>
                </c:pt>
                <c:pt idx="2450">
                  <c:v>61.4</c:v>
                </c:pt>
                <c:pt idx="2451">
                  <c:v>61.4</c:v>
                </c:pt>
                <c:pt idx="2452">
                  <c:v>61.4</c:v>
                </c:pt>
                <c:pt idx="2453">
                  <c:v>61.4</c:v>
                </c:pt>
                <c:pt idx="2454">
                  <c:v>61.4</c:v>
                </c:pt>
                <c:pt idx="2455">
                  <c:v>61.4</c:v>
                </c:pt>
                <c:pt idx="2456">
                  <c:v>61.4</c:v>
                </c:pt>
                <c:pt idx="2457">
                  <c:v>61.4</c:v>
                </c:pt>
                <c:pt idx="2458">
                  <c:v>61.4</c:v>
                </c:pt>
                <c:pt idx="2459">
                  <c:v>61.4</c:v>
                </c:pt>
                <c:pt idx="2460">
                  <c:v>61.4</c:v>
                </c:pt>
                <c:pt idx="2461">
                  <c:v>61.4</c:v>
                </c:pt>
                <c:pt idx="2462">
                  <c:v>61.4</c:v>
                </c:pt>
                <c:pt idx="2463">
                  <c:v>61.4</c:v>
                </c:pt>
                <c:pt idx="2464">
                  <c:v>61.4</c:v>
                </c:pt>
                <c:pt idx="2465">
                  <c:v>61.4</c:v>
                </c:pt>
                <c:pt idx="2466">
                  <c:v>61.4</c:v>
                </c:pt>
                <c:pt idx="2467">
                  <c:v>61.4</c:v>
                </c:pt>
                <c:pt idx="2468">
                  <c:v>61.4</c:v>
                </c:pt>
                <c:pt idx="2469">
                  <c:v>61.4</c:v>
                </c:pt>
                <c:pt idx="2470">
                  <c:v>61.4</c:v>
                </c:pt>
                <c:pt idx="2471">
                  <c:v>61.4</c:v>
                </c:pt>
                <c:pt idx="2472">
                  <c:v>61.4</c:v>
                </c:pt>
                <c:pt idx="2473">
                  <c:v>61.4</c:v>
                </c:pt>
                <c:pt idx="2474">
                  <c:v>61.4</c:v>
                </c:pt>
                <c:pt idx="2475">
                  <c:v>61.4</c:v>
                </c:pt>
                <c:pt idx="2476">
                  <c:v>61.4</c:v>
                </c:pt>
                <c:pt idx="2477">
                  <c:v>61.4</c:v>
                </c:pt>
                <c:pt idx="2478">
                  <c:v>61.4</c:v>
                </c:pt>
                <c:pt idx="2479">
                  <c:v>61.4</c:v>
                </c:pt>
                <c:pt idx="2480">
                  <c:v>61.4</c:v>
                </c:pt>
                <c:pt idx="2481">
                  <c:v>61.4</c:v>
                </c:pt>
                <c:pt idx="2482">
                  <c:v>61.4</c:v>
                </c:pt>
                <c:pt idx="2483">
                  <c:v>61.4</c:v>
                </c:pt>
                <c:pt idx="2484">
                  <c:v>61.4</c:v>
                </c:pt>
                <c:pt idx="2485">
                  <c:v>61.4</c:v>
                </c:pt>
                <c:pt idx="2486">
                  <c:v>61.4</c:v>
                </c:pt>
                <c:pt idx="2487">
                  <c:v>61.4</c:v>
                </c:pt>
                <c:pt idx="2488">
                  <c:v>61.4</c:v>
                </c:pt>
                <c:pt idx="2489">
                  <c:v>61.4</c:v>
                </c:pt>
                <c:pt idx="2490">
                  <c:v>61.4</c:v>
                </c:pt>
                <c:pt idx="2491">
                  <c:v>61.4</c:v>
                </c:pt>
                <c:pt idx="2492">
                  <c:v>61.4</c:v>
                </c:pt>
                <c:pt idx="2493">
                  <c:v>61.4</c:v>
                </c:pt>
                <c:pt idx="2494">
                  <c:v>61.4</c:v>
                </c:pt>
                <c:pt idx="2495">
                  <c:v>61.4</c:v>
                </c:pt>
                <c:pt idx="2496">
                  <c:v>61.4</c:v>
                </c:pt>
                <c:pt idx="2497">
                  <c:v>61.4</c:v>
                </c:pt>
                <c:pt idx="2498">
                  <c:v>61.4</c:v>
                </c:pt>
                <c:pt idx="2499">
                  <c:v>61.4</c:v>
                </c:pt>
                <c:pt idx="2500">
                  <c:v>61.4</c:v>
                </c:pt>
                <c:pt idx="2501">
                  <c:v>61.4</c:v>
                </c:pt>
                <c:pt idx="2502">
                  <c:v>61.4</c:v>
                </c:pt>
                <c:pt idx="2503">
                  <c:v>61.4</c:v>
                </c:pt>
                <c:pt idx="2504">
                  <c:v>61.4</c:v>
                </c:pt>
                <c:pt idx="2505">
                  <c:v>61.4</c:v>
                </c:pt>
                <c:pt idx="2506">
                  <c:v>61.4</c:v>
                </c:pt>
                <c:pt idx="2507">
                  <c:v>61.4</c:v>
                </c:pt>
                <c:pt idx="2508">
                  <c:v>61.4</c:v>
                </c:pt>
                <c:pt idx="2509">
                  <c:v>61.4</c:v>
                </c:pt>
                <c:pt idx="2510">
                  <c:v>61.4</c:v>
                </c:pt>
                <c:pt idx="2511">
                  <c:v>61.4</c:v>
                </c:pt>
                <c:pt idx="2512">
                  <c:v>61.4</c:v>
                </c:pt>
                <c:pt idx="2513">
                  <c:v>61.4</c:v>
                </c:pt>
                <c:pt idx="2514">
                  <c:v>61.4</c:v>
                </c:pt>
                <c:pt idx="2515">
                  <c:v>61.4</c:v>
                </c:pt>
                <c:pt idx="2516">
                  <c:v>61.4</c:v>
                </c:pt>
                <c:pt idx="2517">
                  <c:v>61.4</c:v>
                </c:pt>
                <c:pt idx="2518">
                  <c:v>61.4</c:v>
                </c:pt>
                <c:pt idx="2519">
                  <c:v>61.4</c:v>
                </c:pt>
                <c:pt idx="2520">
                  <c:v>61.4</c:v>
                </c:pt>
                <c:pt idx="2521">
                  <c:v>61.4</c:v>
                </c:pt>
                <c:pt idx="2522">
                  <c:v>61.4</c:v>
                </c:pt>
                <c:pt idx="2523">
                  <c:v>61.4</c:v>
                </c:pt>
                <c:pt idx="2524">
                  <c:v>61.4</c:v>
                </c:pt>
                <c:pt idx="2525">
                  <c:v>61.4</c:v>
                </c:pt>
                <c:pt idx="2526">
                  <c:v>61.4</c:v>
                </c:pt>
                <c:pt idx="2527">
                  <c:v>61.2</c:v>
                </c:pt>
                <c:pt idx="2528">
                  <c:v>61.2</c:v>
                </c:pt>
                <c:pt idx="2529">
                  <c:v>61.2</c:v>
                </c:pt>
                <c:pt idx="2530">
                  <c:v>61.2</c:v>
                </c:pt>
                <c:pt idx="2531">
                  <c:v>61.2</c:v>
                </c:pt>
                <c:pt idx="2532">
                  <c:v>61.2</c:v>
                </c:pt>
                <c:pt idx="2533">
                  <c:v>61.2</c:v>
                </c:pt>
                <c:pt idx="2534">
                  <c:v>61.2</c:v>
                </c:pt>
                <c:pt idx="2535">
                  <c:v>61.2</c:v>
                </c:pt>
                <c:pt idx="2536">
                  <c:v>61.2</c:v>
                </c:pt>
                <c:pt idx="2537">
                  <c:v>61.2</c:v>
                </c:pt>
                <c:pt idx="2538">
                  <c:v>61.2</c:v>
                </c:pt>
                <c:pt idx="2539">
                  <c:v>61.2</c:v>
                </c:pt>
                <c:pt idx="2540">
                  <c:v>61.2</c:v>
                </c:pt>
                <c:pt idx="2541">
                  <c:v>61.2</c:v>
                </c:pt>
                <c:pt idx="2542">
                  <c:v>61.2</c:v>
                </c:pt>
                <c:pt idx="2543">
                  <c:v>61.2</c:v>
                </c:pt>
                <c:pt idx="2544">
                  <c:v>61.2</c:v>
                </c:pt>
                <c:pt idx="2545">
                  <c:v>61.2</c:v>
                </c:pt>
                <c:pt idx="2546">
                  <c:v>61.2</c:v>
                </c:pt>
                <c:pt idx="2547">
                  <c:v>61.2</c:v>
                </c:pt>
                <c:pt idx="2548">
                  <c:v>61.2</c:v>
                </c:pt>
                <c:pt idx="2549">
                  <c:v>61.2</c:v>
                </c:pt>
                <c:pt idx="2550">
                  <c:v>61.2</c:v>
                </c:pt>
                <c:pt idx="2551">
                  <c:v>61.2</c:v>
                </c:pt>
                <c:pt idx="2552">
                  <c:v>61.2</c:v>
                </c:pt>
                <c:pt idx="2553">
                  <c:v>61.2</c:v>
                </c:pt>
                <c:pt idx="2554">
                  <c:v>61.2</c:v>
                </c:pt>
                <c:pt idx="2555">
                  <c:v>61.2</c:v>
                </c:pt>
                <c:pt idx="2556">
                  <c:v>61.2</c:v>
                </c:pt>
                <c:pt idx="2557">
                  <c:v>61.2</c:v>
                </c:pt>
                <c:pt idx="2558">
                  <c:v>61.2</c:v>
                </c:pt>
                <c:pt idx="2559">
                  <c:v>61.2</c:v>
                </c:pt>
                <c:pt idx="2560">
                  <c:v>61.2</c:v>
                </c:pt>
                <c:pt idx="2561">
                  <c:v>61.2</c:v>
                </c:pt>
                <c:pt idx="2562">
                  <c:v>61.2</c:v>
                </c:pt>
                <c:pt idx="2563">
                  <c:v>61.2</c:v>
                </c:pt>
                <c:pt idx="2564">
                  <c:v>61.2</c:v>
                </c:pt>
                <c:pt idx="2565">
                  <c:v>61.2</c:v>
                </c:pt>
                <c:pt idx="2566">
                  <c:v>61.2</c:v>
                </c:pt>
                <c:pt idx="2567">
                  <c:v>61.2</c:v>
                </c:pt>
                <c:pt idx="2568">
                  <c:v>61.2</c:v>
                </c:pt>
                <c:pt idx="2569">
                  <c:v>61.2</c:v>
                </c:pt>
                <c:pt idx="2570">
                  <c:v>61.2</c:v>
                </c:pt>
                <c:pt idx="2571">
                  <c:v>61.2</c:v>
                </c:pt>
                <c:pt idx="2572">
                  <c:v>61.2</c:v>
                </c:pt>
                <c:pt idx="2573">
                  <c:v>61.2</c:v>
                </c:pt>
                <c:pt idx="2574">
                  <c:v>61.2</c:v>
                </c:pt>
                <c:pt idx="2575">
                  <c:v>61.2</c:v>
                </c:pt>
                <c:pt idx="2576">
                  <c:v>61.2</c:v>
                </c:pt>
                <c:pt idx="2577">
                  <c:v>61.2</c:v>
                </c:pt>
                <c:pt idx="2578">
                  <c:v>61.2</c:v>
                </c:pt>
                <c:pt idx="2579">
                  <c:v>61.2</c:v>
                </c:pt>
                <c:pt idx="2580">
                  <c:v>61.2</c:v>
                </c:pt>
                <c:pt idx="2581">
                  <c:v>61.2</c:v>
                </c:pt>
                <c:pt idx="2582">
                  <c:v>61.2</c:v>
                </c:pt>
                <c:pt idx="2583">
                  <c:v>61.2</c:v>
                </c:pt>
                <c:pt idx="2584">
                  <c:v>61.2</c:v>
                </c:pt>
                <c:pt idx="2585">
                  <c:v>61.2</c:v>
                </c:pt>
                <c:pt idx="2586">
                  <c:v>61.2</c:v>
                </c:pt>
                <c:pt idx="2587">
                  <c:v>61.2</c:v>
                </c:pt>
                <c:pt idx="2588">
                  <c:v>61.2</c:v>
                </c:pt>
                <c:pt idx="2589">
                  <c:v>61.2</c:v>
                </c:pt>
                <c:pt idx="2590">
                  <c:v>61.2</c:v>
                </c:pt>
                <c:pt idx="2591">
                  <c:v>61.2</c:v>
                </c:pt>
                <c:pt idx="2592">
                  <c:v>61.2</c:v>
                </c:pt>
                <c:pt idx="2593">
                  <c:v>61.2</c:v>
                </c:pt>
                <c:pt idx="2594">
                  <c:v>61.2</c:v>
                </c:pt>
                <c:pt idx="2595">
                  <c:v>61.2</c:v>
                </c:pt>
                <c:pt idx="2596">
                  <c:v>61.2</c:v>
                </c:pt>
                <c:pt idx="2597">
                  <c:v>61.2</c:v>
                </c:pt>
                <c:pt idx="2598">
                  <c:v>61.2</c:v>
                </c:pt>
                <c:pt idx="2599">
                  <c:v>61.2</c:v>
                </c:pt>
                <c:pt idx="2600">
                  <c:v>61.2</c:v>
                </c:pt>
                <c:pt idx="2601">
                  <c:v>61.2</c:v>
                </c:pt>
                <c:pt idx="2602">
                  <c:v>61.2</c:v>
                </c:pt>
                <c:pt idx="2603">
                  <c:v>61.2</c:v>
                </c:pt>
                <c:pt idx="2604">
                  <c:v>61.2</c:v>
                </c:pt>
                <c:pt idx="2605">
                  <c:v>61.2</c:v>
                </c:pt>
                <c:pt idx="2606">
                  <c:v>61.2</c:v>
                </c:pt>
                <c:pt idx="2607">
                  <c:v>61.2</c:v>
                </c:pt>
                <c:pt idx="2608">
                  <c:v>61.2</c:v>
                </c:pt>
                <c:pt idx="2609">
                  <c:v>61.2</c:v>
                </c:pt>
                <c:pt idx="2610">
                  <c:v>61.2</c:v>
                </c:pt>
                <c:pt idx="2611">
                  <c:v>61.2</c:v>
                </c:pt>
                <c:pt idx="2612">
                  <c:v>61.2</c:v>
                </c:pt>
                <c:pt idx="2613">
                  <c:v>61.2</c:v>
                </c:pt>
                <c:pt idx="2614">
                  <c:v>61.2</c:v>
                </c:pt>
                <c:pt idx="2615">
                  <c:v>61.2</c:v>
                </c:pt>
                <c:pt idx="2616">
                  <c:v>61.2</c:v>
                </c:pt>
                <c:pt idx="2617">
                  <c:v>61.2</c:v>
                </c:pt>
                <c:pt idx="2618">
                  <c:v>61.2</c:v>
                </c:pt>
                <c:pt idx="2619">
                  <c:v>61.2</c:v>
                </c:pt>
                <c:pt idx="2620">
                  <c:v>61.2</c:v>
                </c:pt>
                <c:pt idx="2621">
                  <c:v>61.2</c:v>
                </c:pt>
                <c:pt idx="2622">
                  <c:v>61.2</c:v>
                </c:pt>
                <c:pt idx="2623">
                  <c:v>61.2</c:v>
                </c:pt>
                <c:pt idx="2624">
                  <c:v>61.2</c:v>
                </c:pt>
                <c:pt idx="2625">
                  <c:v>61.2</c:v>
                </c:pt>
                <c:pt idx="2626">
                  <c:v>61.2</c:v>
                </c:pt>
                <c:pt idx="2627">
                  <c:v>61.2</c:v>
                </c:pt>
                <c:pt idx="2628">
                  <c:v>61.2</c:v>
                </c:pt>
                <c:pt idx="2629">
                  <c:v>61.2</c:v>
                </c:pt>
                <c:pt idx="2630">
                  <c:v>61.2</c:v>
                </c:pt>
                <c:pt idx="2631">
                  <c:v>61.2</c:v>
                </c:pt>
                <c:pt idx="2632">
                  <c:v>61.2</c:v>
                </c:pt>
                <c:pt idx="2633">
                  <c:v>61.2</c:v>
                </c:pt>
                <c:pt idx="2634">
                  <c:v>61.2</c:v>
                </c:pt>
                <c:pt idx="2635">
                  <c:v>61.2</c:v>
                </c:pt>
                <c:pt idx="2636">
                  <c:v>61.2</c:v>
                </c:pt>
                <c:pt idx="2637">
                  <c:v>61.2</c:v>
                </c:pt>
                <c:pt idx="2638">
                  <c:v>61.2</c:v>
                </c:pt>
                <c:pt idx="2639">
                  <c:v>61.2</c:v>
                </c:pt>
                <c:pt idx="2640">
                  <c:v>61.2</c:v>
                </c:pt>
                <c:pt idx="2641">
                  <c:v>61.2</c:v>
                </c:pt>
                <c:pt idx="2642">
                  <c:v>61.2</c:v>
                </c:pt>
                <c:pt idx="2643">
                  <c:v>61.2</c:v>
                </c:pt>
                <c:pt idx="2644">
                  <c:v>61.2</c:v>
                </c:pt>
                <c:pt idx="2645">
                  <c:v>61.2</c:v>
                </c:pt>
                <c:pt idx="2646">
                  <c:v>61.2</c:v>
                </c:pt>
                <c:pt idx="2647">
                  <c:v>61.2</c:v>
                </c:pt>
                <c:pt idx="2648">
                  <c:v>61.2</c:v>
                </c:pt>
                <c:pt idx="2649">
                  <c:v>61.2</c:v>
                </c:pt>
                <c:pt idx="2650">
                  <c:v>61.2</c:v>
                </c:pt>
                <c:pt idx="2651">
                  <c:v>61.2</c:v>
                </c:pt>
                <c:pt idx="2652">
                  <c:v>61.2</c:v>
                </c:pt>
                <c:pt idx="2653">
                  <c:v>61.2</c:v>
                </c:pt>
                <c:pt idx="2654">
                  <c:v>61.2</c:v>
                </c:pt>
                <c:pt idx="2655">
                  <c:v>61.2</c:v>
                </c:pt>
                <c:pt idx="2656">
                  <c:v>61.2</c:v>
                </c:pt>
                <c:pt idx="2657">
                  <c:v>61.2</c:v>
                </c:pt>
                <c:pt idx="2658">
                  <c:v>61.2</c:v>
                </c:pt>
                <c:pt idx="2659">
                  <c:v>61.2</c:v>
                </c:pt>
                <c:pt idx="2660">
                  <c:v>61.2</c:v>
                </c:pt>
                <c:pt idx="2661">
                  <c:v>61.2</c:v>
                </c:pt>
                <c:pt idx="2662">
                  <c:v>61.2</c:v>
                </c:pt>
                <c:pt idx="2663">
                  <c:v>61.2</c:v>
                </c:pt>
                <c:pt idx="2664">
                  <c:v>61.2</c:v>
                </c:pt>
                <c:pt idx="2665">
                  <c:v>61.2</c:v>
                </c:pt>
                <c:pt idx="2666">
                  <c:v>61.2</c:v>
                </c:pt>
                <c:pt idx="2667">
                  <c:v>61.2</c:v>
                </c:pt>
                <c:pt idx="2668">
                  <c:v>61.2</c:v>
                </c:pt>
                <c:pt idx="2669">
                  <c:v>61.2</c:v>
                </c:pt>
                <c:pt idx="2670">
                  <c:v>61.2</c:v>
                </c:pt>
                <c:pt idx="2671">
                  <c:v>61.2</c:v>
                </c:pt>
                <c:pt idx="2672">
                  <c:v>61.2</c:v>
                </c:pt>
                <c:pt idx="2673">
                  <c:v>61</c:v>
                </c:pt>
                <c:pt idx="2674">
                  <c:v>61</c:v>
                </c:pt>
                <c:pt idx="2675">
                  <c:v>61</c:v>
                </c:pt>
                <c:pt idx="2676">
                  <c:v>61</c:v>
                </c:pt>
                <c:pt idx="2677">
                  <c:v>61</c:v>
                </c:pt>
                <c:pt idx="2678">
                  <c:v>61</c:v>
                </c:pt>
                <c:pt idx="2679">
                  <c:v>61</c:v>
                </c:pt>
                <c:pt idx="2680">
                  <c:v>61</c:v>
                </c:pt>
                <c:pt idx="2681">
                  <c:v>61</c:v>
                </c:pt>
                <c:pt idx="2682">
                  <c:v>61</c:v>
                </c:pt>
                <c:pt idx="2683">
                  <c:v>61</c:v>
                </c:pt>
                <c:pt idx="2684">
                  <c:v>61</c:v>
                </c:pt>
                <c:pt idx="2685">
                  <c:v>61</c:v>
                </c:pt>
                <c:pt idx="2686">
                  <c:v>61</c:v>
                </c:pt>
                <c:pt idx="2687">
                  <c:v>61</c:v>
                </c:pt>
                <c:pt idx="2688">
                  <c:v>61</c:v>
                </c:pt>
                <c:pt idx="2689">
                  <c:v>61</c:v>
                </c:pt>
                <c:pt idx="2690">
                  <c:v>61</c:v>
                </c:pt>
                <c:pt idx="2691">
                  <c:v>61</c:v>
                </c:pt>
                <c:pt idx="2692">
                  <c:v>61</c:v>
                </c:pt>
                <c:pt idx="2693">
                  <c:v>61</c:v>
                </c:pt>
                <c:pt idx="2694">
                  <c:v>61</c:v>
                </c:pt>
                <c:pt idx="2695">
                  <c:v>61</c:v>
                </c:pt>
                <c:pt idx="2696">
                  <c:v>61</c:v>
                </c:pt>
                <c:pt idx="2697">
                  <c:v>61</c:v>
                </c:pt>
                <c:pt idx="2698">
                  <c:v>61</c:v>
                </c:pt>
                <c:pt idx="2699">
                  <c:v>61</c:v>
                </c:pt>
                <c:pt idx="2700">
                  <c:v>61</c:v>
                </c:pt>
                <c:pt idx="2701">
                  <c:v>61</c:v>
                </c:pt>
                <c:pt idx="2702">
                  <c:v>61</c:v>
                </c:pt>
                <c:pt idx="2703">
                  <c:v>61</c:v>
                </c:pt>
                <c:pt idx="2704">
                  <c:v>61</c:v>
                </c:pt>
                <c:pt idx="2705">
                  <c:v>61</c:v>
                </c:pt>
                <c:pt idx="2706">
                  <c:v>61</c:v>
                </c:pt>
                <c:pt idx="2707">
                  <c:v>61</c:v>
                </c:pt>
                <c:pt idx="2708">
                  <c:v>61</c:v>
                </c:pt>
                <c:pt idx="2709">
                  <c:v>61</c:v>
                </c:pt>
                <c:pt idx="2710">
                  <c:v>61</c:v>
                </c:pt>
                <c:pt idx="2711">
                  <c:v>61</c:v>
                </c:pt>
                <c:pt idx="2712">
                  <c:v>61</c:v>
                </c:pt>
                <c:pt idx="2713">
                  <c:v>61</c:v>
                </c:pt>
                <c:pt idx="2714">
                  <c:v>61</c:v>
                </c:pt>
                <c:pt idx="2715">
                  <c:v>61</c:v>
                </c:pt>
                <c:pt idx="2716">
                  <c:v>61</c:v>
                </c:pt>
                <c:pt idx="2717">
                  <c:v>61</c:v>
                </c:pt>
                <c:pt idx="2718">
                  <c:v>61</c:v>
                </c:pt>
                <c:pt idx="2719">
                  <c:v>61</c:v>
                </c:pt>
                <c:pt idx="2720">
                  <c:v>61</c:v>
                </c:pt>
                <c:pt idx="2721">
                  <c:v>61</c:v>
                </c:pt>
                <c:pt idx="2722">
                  <c:v>61</c:v>
                </c:pt>
                <c:pt idx="2723">
                  <c:v>61</c:v>
                </c:pt>
                <c:pt idx="2724">
                  <c:v>61</c:v>
                </c:pt>
                <c:pt idx="2725">
                  <c:v>61</c:v>
                </c:pt>
                <c:pt idx="2726">
                  <c:v>61</c:v>
                </c:pt>
                <c:pt idx="2727">
                  <c:v>61</c:v>
                </c:pt>
                <c:pt idx="2728">
                  <c:v>61</c:v>
                </c:pt>
                <c:pt idx="2729">
                  <c:v>61</c:v>
                </c:pt>
                <c:pt idx="2730">
                  <c:v>61</c:v>
                </c:pt>
                <c:pt idx="2731">
                  <c:v>61</c:v>
                </c:pt>
                <c:pt idx="2732">
                  <c:v>61</c:v>
                </c:pt>
                <c:pt idx="2733">
                  <c:v>61</c:v>
                </c:pt>
                <c:pt idx="2734">
                  <c:v>61</c:v>
                </c:pt>
                <c:pt idx="2735">
                  <c:v>61</c:v>
                </c:pt>
                <c:pt idx="2736">
                  <c:v>61</c:v>
                </c:pt>
                <c:pt idx="2737">
                  <c:v>61</c:v>
                </c:pt>
                <c:pt idx="2738">
                  <c:v>61</c:v>
                </c:pt>
                <c:pt idx="2739">
                  <c:v>61</c:v>
                </c:pt>
                <c:pt idx="2740">
                  <c:v>61</c:v>
                </c:pt>
                <c:pt idx="2741">
                  <c:v>61</c:v>
                </c:pt>
                <c:pt idx="2742">
                  <c:v>61</c:v>
                </c:pt>
                <c:pt idx="2743">
                  <c:v>61</c:v>
                </c:pt>
                <c:pt idx="2744">
                  <c:v>61</c:v>
                </c:pt>
                <c:pt idx="2745">
                  <c:v>61</c:v>
                </c:pt>
                <c:pt idx="2746">
                  <c:v>61</c:v>
                </c:pt>
                <c:pt idx="2747">
                  <c:v>61</c:v>
                </c:pt>
                <c:pt idx="2748">
                  <c:v>61</c:v>
                </c:pt>
                <c:pt idx="2749">
                  <c:v>61</c:v>
                </c:pt>
                <c:pt idx="2750">
                  <c:v>61</c:v>
                </c:pt>
                <c:pt idx="2751">
                  <c:v>61</c:v>
                </c:pt>
                <c:pt idx="2752">
                  <c:v>61</c:v>
                </c:pt>
                <c:pt idx="2753">
                  <c:v>61</c:v>
                </c:pt>
                <c:pt idx="2754">
                  <c:v>61</c:v>
                </c:pt>
                <c:pt idx="2755">
                  <c:v>61</c:v>
                </c:pt>
                <c:pt idx="2756">
                  <c:v>61</c:v>
                </c:pt>
                <c:pt idx="2757">
                  <c:v>61</c:v>
                </c:pt>
                <c:pt idx="2758">
                  <c:v>61</c:v>
                </c:pt>
                <c:pt idx="2759">
                  <c:v>61</c:v>
                </c:pt>
                <c:pt idx="2760">
                  <c:v>61</c:v>
                </c:pt>
                <c:pt idx="2761">
                  <c:v>61</c:v>
                </c:pt>
                <c:pt idx="2762">
                  <c:v>61</c:v>
                </c:pt>
                <c:pt idx="2763">
                  <c:v>61</c:v>
                </c:pt>
                <c:pt idx="2764">
                  <c:v>61</c:v>
                </c:pt>
                <c:pt idx="2765">
                  <c:v>61</c:v>
                </c:pt>
                <c:pt idx="2766">
                  <c:v>61</c:v>
                </c:pt>
                <c:pt idx="2767">
                  <c:v>61</c:v>
                </c:pt>
                <c:pt idx="2768">
                  <c:v>61</c:v>
                </c:pt>
                <c:pt idx="2769">
                  <c:v>61</c:v>
                </c:pt>
                <c:pt idx="2770">
                  <c:v>61</c:v>
                </c:pt>
                <c:pt idx="2771">
                  <c:v>61</c:v>
                </c:pt>
                <c:pt idx="2772">
                  <c:v>61</c:v>
                </c:pt>
                <c:pt idx="2773">
                  <c:v>61</c:v>
                </c:pt>
                <c:pt idx="2774">
                  <c:v>61</c:v>
                </c:pt>
                <c:pt idx="2775">
                  <c:v>61</c:v>
                </c:pt>
                <c:pt idx="2776">
                  <c:v>61</c:v>
                </c:pt>
                <c:pt idx="2777">
                  <c:v>61</c:v>
                </c:pt>
                <c:pt idx="2778">
                  <c:v>61</c:v>
                </c:pt>
                <c:pt idx="2779">
                  <c:v>61</c:v>
                </c:pt>
                <c:pt idx="2780">
                  <c:v>61</c:v>
                </c:pt>
                <c:pt idx="2781">
                  <c:v>61</c:v>
                </c:pt>
                <c:pt idx="2782">
                  <c:v>61</c:v>
                </c:pt>
                <c:pt idx="2783">
                  <c:v>61</c:v>
                </c:pt>
                <c:pt idx="2784">
                  <c:v>61</c:v>
                </c:pt>
                <c:pt idx="2785">
                  <c:v>61</c:v>
                </c:pt>
                <c:pt idx="2786">
                  <c:v>61</c:v>
                </c:pt>
                <c:pt idx="2787">
                  <c:v>61</c:v>
                </c:pt>
                <c:pt idx="2788">
                  <c:v>61</c:v>
                </c:pt>
                <c:pt idx="2789">
                  <c:v>61</c:v>
                </c:pt>
                <c:pt idx="2790">
                  <c:v>61</c:v>
                </c:pt>
                <c:pt idx="2791">
                  <c:v>61</c:v>
                </c:pt>
                <c:pt idx="2792">
                  <c:v>61</c:v>
                </c:pt>
                <c:pt idx="2793">
                  <c:v>61</c:v>
                </c:pt>
                <c:pt idx="2794">
                  <c:v>61</c:v>
                </c:pt>
                <c:pt idx="2795">
                  <c:v>61</c:v>
                </c:pt>
                <c:pt idx="2796">
                  <c:v>61</c:v>
                </c:pt>
                <c:pt idx="2797">
                  <c:v>61</c:v>
                </c:pt>
                <c:pt idx="2798">
                  <c:v>61</c:v>
                </c:pt>
                <c:pt idx="2799">
                  <c:v>61</c:v>
                </c:pt>
                <c:pt idx="2800">
                  <c:v>61</c:v>
                </c:pt>
                <c:pt idx="2801">
                  <c:v>61</c:v>
                </c:pt>
                <c:pt idx="2802">
                  <c:v>61</c:v>
                </c:pt>
                <c:pt idx="2803">
                  <c:v>61</c:v>
                </c:pt>
                <c:pt idx="2804">
                  <c:v>61</c:v>
                </c:pt>
                <c:pt idx="2805">
                  <c:v>61</c:v>
                </c:pt>
                <c:pt idx="2806">
                  <c:v>61</c:v>
                </c:pt>
                <c:pt idx="2807">
                  <c:v>61</c:v>
                </c:pt>
                <c:pt idx="2808">
                  <c:v>61</c:v>
                </c:pt>
                <c:pt idx="2809">
                  <c:v>61</c:v>
                </c:pt>
                <c:pt idx="2810">
                  <c:v>61</c:v>
                </c:pt>
                <c:pt idx="2811">
                  <c:v>61</c:v>
                </c:pt>
                <c:pt idx="2812">
                  <c:v>61</c:v>
                </c:pt>
                <c:pt idx="2813">
                  <c:v>61</c:v>
                </c:pt>
                <c:pt idx="2814">
                  <c:v>61</c:v>
                </c:pt>
                <c:pt idx="2815">
                  <c:v>61</c:v>
                </c:pt>
                <c:pt idx="2816">
                  <c:v>61</c:v>
                </c:pt>
                <c:pt idx="2817">
                  <c:v>61</c:v>
                </c:pt>
                <c:pt idx="2818">
                  <c:v>61</c:v>
                </c:pt>
                <c:pt idx="2819">
                  <c:v>61</c:v>
                </c:pt>
                <c:pt idx="2820">
                  <c:v>61</c:v>
                </c:pt>
                <c:pt idx="2821">
                  <c:v>61</c:v>
                </c:pt>
                <c:pt idx="2822">
                  <c:v>61</c:v>
                </c:pt>
                <c:pt idx="2823">
                  <c:v>61</c:v>
                </c:pt>
                <c:pt idx="2824">
                  <c:v>61</c:v>
                </c:pt>
                <c:pt idx="2825">
                  <c:v>61</c:v>
                </c:pt>
                <c:pt idx="2826">
                  <c:v>61</c:v>
                </c:pt>
                <c:pt idx="2827">
                  <c:v>61</c:v>
                </c:pt>
                <c:pt idx="2828">
                  <c:v>61</c:v>
                </c:pt>
                <c:pt idx="2829">
                  <c:v>61</c:v>
                </c:pt>
                <c:pt idx="2830">
                  <c:v>61</c:v>
                </c:pt>
                <c:pt idx="2831">
                  <c:v>61</c:v>
                </c:pt>
                <c:pt idx="2832">
                  <c:v>61</c:v>
                </c:pt>
                <c:pt idx="2833">
                  <c:v>61</c:v>
                </c:pt>
                <c:pt idx="2834">
                  <c:v>61</c:v>
                </c:pt>
                <c:pt idx="2835">
                  <c:v>61</c:v>
                </c:pt>
                <c:pt idx="2836">
                  <c:v>61</c:v>
                </c:pt>
                <c:pt idx="2837">
                  <c:v>61</c:v>
                </c:pt>
                <c:pt idx="2838">
                  <c:v>61</c:v>
                </c:pt>
                <c:pt idx="2839">
                  <c:v>61</c:v>
                </c:pt>
                <c:pt idx="2840">
                  <c:v>61</c:v>
                </c:pt>
                <c:pt idx="2841">
                  <c:v>61</c:v>
                </c:pt>
                <c:pt idx="2842">
                  <c:v>61</c:v>
                </c:pt>
                <c:pt idx="2843">
                  <c:v>61</c:v>
                </c:pt>
                <c:pt idx="2844">
                  <c:v>61</c:v>
                </c:pt>
                <c:pt idx="2845">
                  <c:v>61</c:v>
                </c:pt>
                <c:pt idx="2846">
                  <c:v>61</c:v>
                </c:pt>
                <c:pt idx="2847">
                  <c:v>61</c:v>
                </c:pt>
                <c:pt idx="2848">
                  <c:v>60.8</c:v>
                </c:pt>
                <c:pt idx="2849">
                  <c:v>60.8</c:v>
                </c:pt>
                <c:pt idx="2850">
                  <c:v>60.8</c:v>
                </c:pt>
                <c:pt idx="2851">
                  <c:v>60.8</c:v>
                </c:pt>
                <c:pt idx="2852">
                  <c:v>60.8</c:v>
                </c:pt>
                <c:pt idx="2853">
                  <c:v>60.8</c:v>
                </c:pt>
                <c:pt idx="2854">
                  <c:v>60.8</c:v>
                </c:pt>
                <c:pt idx="2855">
                  <c:v>60.8</c:v>
                </c:pt>
                <c:pt idx="2856">
                  <c:v>60.8</c:v>
                </c:pt>
                <c:pt idx="2857">
                  <c:v>60.8</c:v>
                </c:pt>
                <c:pt idx="2858">
                  <c:v>60.8</c:v>
                </c:pt>
                <c:pt idx="2859">
                  <c:v>60.8</c:v>
                </c:pt>
                <c:pt idx="2860">
                  <c:v>60.8</c:v>
                </c:pt>
                <c:pt idx="2861">
                  <c:v>60.8</c:v>
                </c:pt>
                <c:pt idx="2862">
                  <c:v>60.8</c:v>
                </c:pt>
                <c:pt idx="2863">
                  <c:v>60.8</c:v>
                </c:pt>
                <c:pt idx="2864">
                  <c:v>60.8</c:v>
                </c:pt>
                <c:pt idx="2865">
                  <c:v>60.8</c:v>
                </c:pt>
                <c:pt idx="2866">
                  <c:v>60.8</c:v>
                </c:pt>
                <c:pt idx="2867">
                  <c:v>60.8</c:v>
                </c:pt>
                <c:pt idx="2868">
                  <c:v>60.8</c:v>
                </c:pt>
                <c:pt idx="2869">
                  <c:v>60.8</c:v>
                </c:pt>
                <c:pt idx="2870">
                  <c:v>60.8</c:v>
                </c:pt>
                <c:pt idx="2871">
                  <c:v>60.8</c:v>
                </c:pt>
                <c:pt idx="2872">
                  <c:v>60.8</c:v>
                </c:pt>
                <c:pt idx="2873">
                  <c:v>60.8</c:v>
                </c:pt>
                <c:pt idx="2874">
                  <c:v>60.8</c:v>
                </c:pt>
                <c:pt idx="2875">
                  <c:v>60.8</c:v>
                </c:pt>
                <c:pt idx="2876">
                  <c:v>60.8</c:v>
                </c:pt>
                <c:pt idx="2877">
                  <c:v>60.8</c:v>
                </c:pt>
                <c:pt idx="2878">
                  <c:v>60.8</c:v>
                </c:pt>
                <c:pt idx="2879">
                  <c:v>60.8</c:v>
                </c:pt>
                <c:pt idx="2880">
                  <c:v>60.8</c:v>
                </c:pt>
                <c:pt idx="2881">
                  <c:v>60.8</c:v>
                </c:pt>
                <c:pt idx="2882">
                  <c:v>60.8</c:v>
                </c:pt>
                <c:pt idx="2883">
                  <c:v>60.8</c:v>
                </c:pt>
                <c:pt idx="2884">
                  <c:v>60.8</c:v>
                </c:pt>
                <c:pt idx="2885">
                  <c:v>60.8</c:v>
                </c:pt>
                <c:pt idx="2886">
                  <c:v>60.8</c:v>
                </c:pt>
                <c:pt idx="2887">
                  <c:v>60.8</c:v>
                </c:pt>
                <c:pt idx="2888">
                  <c:v>60.8</c:v>
                </c:pt>
                <c:pt idx="2889">
                  <c:v>60.8</c:v>
                </c:pt>
                <c:pt idx="2890">
                  <c:v>60.8</c:v>
                </c:pt>
                <c:pt idx="2891">
                  <c:v>60.8</c:v>
                </c:pt>
                <c:pt idx="2892">
                  <c:v>60.8</c:v>
                </c:pt>
                <c:pt idx="2893">
                  <c:v>60.8</c:v>
                </c:pt>
                <c:pt idx="2894">
                  <c:v>60.8</c:v>
                </c:pt>
                <c:pt idx="2895">
                  <c:v>60.8</c:v>
                </c:pt>
                <c:pt idx="2896">
                  <c:v>60.8</c:v>
                </c:pt>
                <c:pt idx="2897">
                  <c:v>60.8</c:v>
                </c:pt>
                <c:pt idx="2898">
                  <c:v>60.8</c:v>
                </c:pt>
                <c:pt idx="2899">
                  <c:v>60.8</c:v>
                </c:pt>
                <c:pt idx="2900">
                  <c:v>60.8</c:v>
                </c:pt>
                <c:pt idx="2901">
                  <c:v>60.8</c:v>
                </c:pt>
                <c:pt idx="2902">
                  <c:v>60.8</c:v>
                </c:pt>
                <c:pt idx="2903">
                  <c:v>60.8</c:v>
                </c:pt>
                <c:pt idx="2904">
                  <c:v>60.8</c:v>
                </c:pt>
                <c:pt idx="2905">
                  <c:v>60.8</c:v>
                </c:pt>
                <c:pt idx="2906">
                  <c:v>60.8</c:v>
                </c:pt>
                <c:pt idx="2907">
                  <c:v>60.8</c:v>
                </c:pt>
                <c:pt idx="2908">
                  <c:v>60.8</c:v>
                </c:pt>
                <c:pt idx="2909">
                  <c:v>60.8</c:v>
                </c:pt>
                <c:pt idx="2910">
                  <c:v>60.8</c:v>
                </c:pt>
                <c:pt idx="2911">
                  <c:v>60.8</c:v>
                </c:pt>
                <c:pt idx="2912">
                  <c:v>60.8</c:v>
                </c:pt>
                <c:pt idx="2913">
                  <c:v>60.8</c:v>
                </c:pt>
                <c:pt idx="2914">
                  <c:v>60.8</c:v>
                </c:pt>
                <c:pt idx="2915">
                  <c:v>60.8</c:v>
                </c:pt>
                <c:pt idx="2916">
                  <c:v>60.8</c:v>
                </c:pt>
                <c:pt idx="2917">
                  <c:v>60.8</c:v>
                </c:pt>
                <c:pt idx="2918">
                  <c:v>60.8</c:v>
                </c:pt>
                <c:pt idx="2919">
                  <c:v>60.8</c:v>
                </c:pt>
                <c:pt idx="2920">
                  <c:v>60.8</c:v>
                </c:pt>
                <c:pt idx="2921">
                  <c:v>60.8</c:v>
                </c:pt>
                <c:pt idx="2922">
                  <c:v>60.8</c:v>
                </c:pt>
                <c:pt idx="2923">
                  <c:v>60.8</c:v>
                </c:pt>
                <c:pt idx="2924">
                  <c:v>60.8</c:v>
                </c:pt>
                <c:pt idx="2925">
                  <c:v>60.8</c:v>
                </c:pt>
                <c:pt idx="2926">
                  <c:v>60.8</c:v>
                </c:pt>
                <c:pt idx="2927">
                  <c:v>60.8</c:v>
                </c:pt>
                <c:pt idx="2928">
                  <c:v>60.8</c:v>
                </c:pt>
                <c:pt idx="2929">
                  <c:v>60.8</c:v>
                </c:pt>
                <c:pt idx="2930">
                  <c:v>60.8</c:v>
                </c:pt>
                <c:pt idx="2931">
                  <c:v>60.8</c:v>
                </c:pt>
                <c:pt idx="2932">
                  <c:v>60.8</c:v>
                </c:pt>
                <c:pt idx="2933">
                  <c:v>60.8</c:v>
                </c:pt>
                <c:pt idx="2934">
                  <c:v>60.8</c:v>
                </c:pt>
                <c:pt idx="2935">
                  <c:v>60.8</c:v>
                </c:pt>
                <c:pt idx="2936">
                  <c:v>60.8</c:v>
                </c:pt>
                <c:pt idx="2937">
                  <c:v>60.8</c:v>
                </c:pt>
                <c:pt idx="2938">
                  <c:v>60.8</c:v>
                </c:pt>
                <c:pt idx="2939">
                  <c:v>60.8</c:v>
                </c:pt>
                <c:pt idx="2940">
                  <c:v>60.8</c:v>
                </c:pt>
                <c:pt idx="2941">
                  <c:v>60.8</c:v>
                </c:pt>
                <c:pt idx="2942">
                  <c:v>60.8</c:v>
                </c:pt>
                <c:pt idx="2943">
                  <c:v>60.8</c:v>
                </c:pt>
                <c:pt idx="2944">
                  <c:v>60.8</c:v>
                </c:pt>
                <c:pt idx="2945">
                  <c:v>60.8</c:v>
                </c:pt>
                <c:pt idx="2946">
                  <c:v>60.8</c:v>
                </c:pt>
                <c:pt idx="2947">
                  <c:v>60.8</c:v>
                </c:pt>
                <c:pt idx="2948">
                  <c:v>60.8</c:v>
                </c:pt>
                <c:pt idx="2949">
                  <c:v>60.8</c:v>
                </c:pt>
                <c:pt idx="2950">
                  <c:v>60.8</c:v>
                </c:pt>
                <c:pt idx="2951">
                  <c:v>60.8</c:v>
                </c:pt>
                <c:pt idx="2952">
                  <c:v>60.8</c:v>
                </c:pt>
                <c:pt idx="2953">
                  <c:v>60.8</c:v>
                </c:pt>
                <c:pt idx="2954">
                  <c:v>60.8</c:v>
                </c:pt>
                <c:pt idx="2955">
                  <c:v>60.8</c:v>
                </c:pt>
                <c:pt idx="2956">
                  <c:v>60.8</c:v>
                </c:pt>
                <c:pt idx="2957">
                  <c:v>60.8</c:v>
                </c:pt>
                <c:pt idx="2958">
                  <c:v>60.8</c:v>
                </c:pt>
                <c:pt idx="2959">
                  <c:v>60.6</c:v>
                </c:pt>
                <c:pt idx="2960">
                  <c:v>60.6</c:v>
                </c:pt>
                <c:pt idx="2961">
                  <c:v>60.6</c:v>
                </c:pt>
                <c:pt idx="2962">
                  <c:v>60.6</c:v>
                </c:pt>
                <c:pt idx="2963">
                  <c:v>60.6</c:v>
                </c:pt>
                <c:pt idx="2964">
                  <c:v>60.6</c:v>
                </c:pt>
                <c:pt idx="2965">
                  <c:v>60.6</c:v>
                </c:pt>
                <c:pt idx="2966">
                  <c:v>60.6</c:v>
                </c:pt>
                <c:pt idx="2967">
                  <c:v>60.6</c:v>
                </c:pt>
                <c:pt idx="2968">
                  <c:v>60.6</c:v>
                </c:pt>
                <c:pt idx="2969">
                  <c:v>60.6</c:v>
                </c:pt>
                <c:pt idx="2970">
                  <c:v>60.6</c:v>
                </c:pt>
                <c:pt idx="2971">
                  <c:v>60.6</c:v>
                </c:pt>
                <c:pt idx="2972">
                  <c:v>60.6</c:v>
                </c:pt>
                <c:pt idx="2973">
                  <c:v>60.6</c:v>
                </c:pt>
                <c:pt idx="2974">
                  <c:v>60.6</c:v>
                </c:pt>
                <c:pt idx="2975">
                  <c:v>60.6</c:v>
                </c:pt>
                <c:pt idx="2976">
                  <c:v>60.6</c:v>
                </c:pt>
                <c:pt idx="2977">
                  <c:v>60.6</c:v>
                </c:pt>
                <c:pt idx="2978">
                  <c:v>60.6</c:v>
                </c:pt>
                <c:pt idx="2979">
                  <c:v>60.6</c:v>
                </c:pt>
                <c:pt idx="2980">
                  <c:v>60.6</c:v>
                </c:pt>
                <c:pt idx="2981">
                  <c:v>60.6</c:v>
                </c:pt>
                <c:pt idx="2982">
                  <c:v>60.6</c:v>
                </c:pt>
                <c:pt idx="2983">
                  <c:v>60.6</c:v>
                </c:pt>
                <c:pt idx="2984">
                  <c:v>60.6</c:v>
                </c:pt>
                <c:pt idx="2985">
                  <c:v>60.6</c:v>
                </c:pt>
                <c:pt idx="2986">
                  <c:v>60.6</c:v>
                </c:pt>
                <c:pt idx="2987">
                  <c:v>60.6</c:v>
                </c:pt>
                <c:pt idx="2988">
                  <c:v>60.6</c:v>
                </c:pt>
                <c:pt idx="2989">
                  <c:v>60.6</c:v>
                </c:pt>
                <c:pt idx="2990">
                  <c:v>60.6</c:v>
                </c:pt>
                <c:pt idx="2991">
                  <c:v>60.6</c:v>
                </c:pt>
                <c:pt idx="2992">
                  <c:v>60.6</c:v>
                </c:pt>
                <c:pt idx="2993">
                  <c:v>60.6</c:v>
                </c:pt>
                <c:pt idx="2994">
                  <c:v>60.6</c:v>
                </c:pt>
                <c:pt idx="2995">
                  <c:v>60.6</c:v>
                </c:pt>
                <c:pt idx="2996">
                  <c:v>60.6</c:v>
                </c:pt>
                <c:pt idx="2997">
                  <c:v>60.6</c:v>
                </c:pt>
                <c:pt idx="2998">
                  <c:v>60.6</c:v>
                </c:pt>
                <c:pt idx="2999">
                  <c:v>60.6</c:v>
                </c:pt>
                <c:pt idx="3000">
                  <c:v>60.6</c:v>
                </c:pt>
                <c:pt idx="3001">
                  <c:v>60.6</c:v>
                </c:pt>
                <c:pt idx="3002">
                  <c:v>60.6</c:v>
                </c:pt>
                <c:pt idx="3003">
                  <c:v>60.6</c:v>
                </c:pt>
                <c:pt idx="3004">
                  <c:v>60.6</c:v>
                </c:pt>
                <c:pt idx="3005">
                  <c:v>60.6</c:v>
                </c:pt>
                <c:pt idx="3006">
                  <c:v>60.6</c:v>
                </c:pt>
                <c:pt idx="3007">
                  <c:v>60.6</c:v>
                </c:pt>
                <c:pt idx="3008">
                  <c:v>60.6</c:v>
                </c:pt>
                <c:pt idx="3009">
                  <c:v>60.6</c:v>
                </c:pt>
                <c:pt idx="3010">
                  <c:v>60.6</c:v>
                </c:pt>
                <c:pt idx="3011">
                  <c:v>60.6</c:v>
                </c:pt>
                <c:pt idx="3012">
                  <c:v>60.6</c:v>
                </c:pt>
                <c:pt idx="3013">
                  <c:v>60.6</c:v>
                </c:pt>
                <c:pt idx="3014">
                  <c:v>60.6</c:v>
                </c:pt>
                <c:pt idx="3015">
                  <c:v>60.6</c:v>
                </c:pt>
                <c:pt idx="3016">
                  <c:v>60.6</c:v>
                </c:pt>
                <c:pt idx="3017">
                  <c:v>60.6</c:v>
                </c:pt>
                <c:pt idx="3018">
                  <c:v>60.6</c:v>
                </c:pt>
                <c:pt idx="3019">
                  <c:v>60.6</c:v>
                </c:pt>
                <c:pt idx="3020">
                  <c:v>60.6</c:v>
                </c:pt>
                <c:pt idx="3021">
                  <c:v>60.6</c:v>
                </c:pt>
                <c:pt idx="3022">
                  <c:v>60.6</c:v>
                </c:pt>
                <c:pt idx="3023">
                  <c:v>60.6</c:v>
                </c:pt>
                <c:pt idx="3024">
                  <c:v>60.6</c:v>
                </c:pt>
                <c:pt idx="3025">
                  <c:v>60.6</c:v>
                </c:pt>
                <c:pt idx="3026">
                  <c:v>60.6</c:v>
                </c:pt>
                <c:pt idx="3027">
                  <c:v>60.6</c:v>
                </c:pt>
                <c:pt idx="3028">
                  <c:v>60.6</c:v>
                </c:pt>
                <c:pt idx="3029">
                  <c:v>60.6</c:v>
                </c:pt>
                <c:pt idx="3030">
                  <c:v>60.6</c:v>
                </c:pt>
                <c:pt idx="3031">
                  <c:v>60.6</c:v>
                </c:pt>
                <c:pt idx="3032">
                  <c:v>60.6</c:v>
                </c:pt>
                <c:pt idx="3033">
                  <c:v>60.6</c:v>
                </c:pt>
                <c:pt idx="3034">
                  <c:v>60.6</c:v>
                </c:pt>
                <c:pt idx="3035">
                  <c:v>60.6</c:v>
                </c:pt>
                <c:pt idx="3036">
                  <c:v>60.6</c:v>
                </c:pt>
                <c:pt idx="3037">
                  <c:v>60.6</c:v>
                </c:pt>
                <c:pt idx="3038">
                  <c:v>60.6</c:v>
                </c:pt>
                <c:pt idx="3039">
                  <c:v>60.6</c:v>
                </c:pt>
                <c:pt idx="3040">
                  <c:v>60.6</c:v>
                </c:pt>
                <c:pt idx="3041">
                  <c:v>60.6</c:v>
                </c:pt>
                <c:pt idx="3042">
                  <c:v>60.6</c:v>
                </c:pt>
                <c:pt idx="3043">
                  <c:v>60.6</c:v>
                </c:pt>
                <c:pt idx="3044">
                  <c:v>60.6</c:v>
                </c:pt>
                <c:pt idx="3045">
                  <c:v>60.6</c:v>
                </c:pt>
                <c:pt idx="3046">
                  <c:v>60.6</c:v>
                </c:pt>
                <c:pt idx="3047">
                  <c:v>60.6</c:v>
                </c:pt>
                <c:pt idx="3048">
                  <c:v>60.6</c:v>
                </c:pt>
                <c:pt idx="3049">
                  <c:v>60.6</c:v>
                </c:pt>
                <c:pt idx="3050">
                  <c:v>60.6</c:v>
                </c:pt>
                <c:pt idx="3051">
                  <c:v>60.6</c:v>
                </c:pt>
                <c:pt idx="3052">
                  <c:v>60.6</c:v>
                </c:pt>
                <c:pt idx="3053">
                  <c:v>60.6</c:v>
                </c:pt>
                <c:pt idx="3054">
                  <c:v>60.6</c:v>
                </c:pt>
                <c:pt idx="3055">
                  <c:v>60.6</c:v>
                </c:pt>
                <c:pt idx="3056">
                  <c:v>60.6</c:v>
                </c:pt>
                <c:pt idx="3057">
                  <c:v>60.6</c:v>
                </c:pt>
                <c:pt idx="3058">
                  <c:v>60.6</c:v>
                </c:pt>
                <c:pt idx="3059">
                  <c:v>60.6</c:v>
                </c:pt>
                <c:pt idx="3060">
                  <c:v>60.6</c:v>
                </c:pt>
                <c:pt idx="3061">
                  <c:v>60.6</c:v>
                </c:pt>
                <c:pt idx="3062">
                  <c:v>60.6</c:v>
                </c:pt>
                <c:pt idx="3063">
                  <c:v>60.6</c:v>
                </c:pt>
                <c:pt idx="3064">
                  <c:v>60.6</c:v>
                </c:pt>
                <c:pt idx="3065">
                  <c:v>60.6</c:v>
                </c:pt>
                <c:pt idx="3066">
                  <c:v>60.6</c:v>
                </c:pt>
                <c:pt idx="3067">
                  <c:v>60.6</c:v>
                </c:pt>
                <c:pt idx="3068">
                  <c:v>60.6</c:v>
                </c:pt>
                <c:pt idx="3069">
                  <c:v>60.6</c:v>
                </c:pt>
                <c:pt idx="3070">
                  <c:v>60.6</c:v>
                </c:pt>
                <c:pt idx="3071">
                  <c:v>60.6</c:v>
                </c:pt>
                <c:pt idx="3072">
                  <c:v>60.6</c:v>
                </c:pt>
                <c:pt idx="3073">
                  <c:v>60.6</c:v>
                </c:pt>
                <c:pt idx="3074">
                  <c:v>60.6</c:v>
                </c:pt>
                <c:pt idx="3075">
                  <c:v>60.6</c:v>
                </c:pt>
                <c:pt idx="3076">
                  <c:v>60.6</c:v>
                </c:pt>
                <c:pt idx="3077">
                  <c:v>60.4</c:v>
                </c:pt>
                <c:pt idx="3078">
                  <c:v>60.4</c:v>
                </c:pt>
                <c:pt idx="3079">
                  <c:v>60.4</c:v>
                </c:pt>
                <c:pt idx="3080">
                  <c:v>60.4</c:v>
                </c:pt>
                <c:pt idx="3081">
                  <c:v>60.4</c:v>
                </c:pt>
                <c:pt idx="3082">
                  <c:v>60.4</c:v>
                </c:pt>
                <c:pt idx="3083">
                  <c:v>60.4</c:v>
                </c:pt>
                <c:pt idx="3084">
                  <c:v>60.4</c:v>
                </c:pt>
                <c:pt idx="3085">
                  <c:v>60.4</c:v>
                </c:pt>
                <c:pt idx="3086">
                  <c:v>60.4</c:v>
                </c:pt>
                <c:pt idx="3087">
                  <c:v>60.4</c:v>
                </c:pt>
                <c:pt idx="3088">
                  <c:v>60.4</c:v>
                </c:pt>
                <c:pt idx="3089">
                  <c:v>60.4</c:v>
                </c:pt>
                <c:pt idx="3090">
                  <c:v>60.4</c:v>
                </c:pt>
                <c:pt idx="3091">
                  <c:v>60.4</c:v>
                </c:pt>
                <c:pt idx="3092">
                  <c:v>60.4</c:v>
                </c:pt>
                <c:pt idx="3093">
                  <c:v>60.4</c:v>
                </c:pt>
                <c:pt idx="3094">
                  <c:v>60.4</c:v>
                </c:pt>
                <c:pt idx="3095">
                  <c:v>60.4</c:v>
                </c:pt>
                <c:pt idx="3096">
                  <c:v>60.4</c:v>
                </c:pt>
                <c:pt idx="3097">
                  <c:v>60.4</c:v>
                </c:pt>
                <c:pt idx="3098">
                  <c:v>60.4</c:v>
                </c:pt>
                <c:pt idx="3099">
                  <c:v>60.4</c:v>
                </c:pt>
                <c:pt idx="3100">
                  <c:v>60.4</c:v>
                </c:pt>
                <c:pt idx="3101">
                  <c:v>60.4</c:v>
                </c:pt>
                <c:pt idx="3102">
                  <c:v>60.4</c:v>
                </c:pt>
                <c:pt idx="3103">
                  <c:v>60.4</c:v>
                </c:pt>
                <c:pt idx="3104">
                  <c:v>60.4</c:v>
                </c:pt>
                <c:pt idx="3105">
                  <c:v>60.4</c:v>
                </c:pt>
                <c:pt idx="3106">
                  <c:v>60.4</c:v>
                </c:pt>
                <c:pt idx="3107">
                  <c:v>60.4</c:v>
                </c:pt>
                <c:pt idx="3108">
                  <c:v>60.4</c:v>
                </c:pt>
                <c:pt idx="3109">
                  <c:v>60.4</c:v>
                </c:pt>
                <c:pt idx="3110">
                  <c:v>60.4</c:v>
                </c:pt>
                <c:pt idx="3111">
                  <c:v>60.4</c:v>
                </c:pt>
                <c:pt idx="3112">
                  <c:v>60.4</c:v>
                </c:pt>
                <c:pt idx="3113">
                  <c:v>60.4</c:v>
                </c:pt>
                <c:pt idx="3114">
                  <c:v>60.4</c:v>
                </c:pt>
                <c:pt idx="3115">
                  <c:v>60.4</c:v>
                </c:pt>
                <c:pt idx="3116">
                  <c:v>60.4</c:v>
                </c:pt>
                <c:pt idx="3117">
                  <c:v>60.4</c:v>
                </c:pt>
                <c:pt idx="3118">
                  <c:v>60.4</c:v>
                </c:pt>
                <c:pt idx="3119">
                  <c:v>60.4</c:v>
                </c:pt>
                <c:pt idx="3120">
                  <c:v>60.4</c:v>
                </c:pt>
                <c:pt idx="3121">
                  <c:v>60.4</c:v>
                </c:pt>
                <c:pt idx="3122">
                  <c:v>60.4</c:v>
                </c:pt>
                <c:pt idx="3123">
                  <c:v>60.4</c:v>
                </c:pt>
                <c:pt idx="3124">
                  <c:v>60.4</c:v>
                </c:pt>
                <c:pt idx="3125">
                  <c:v>60.4</c:v>
                </c:pt>
                <c:pt idx="3126">
                  <c:v>60.4</c:v>
                </c:pt>
                <c:pt idx="3127">
                  <c:v>60.4</c:v>
                </c:pt>
                <c:pt idx="3128">
                  <c:v>60.4</c:v>
                </c:pt>
                <c:pt idx="3129">
                  <c:v>60.4</c:v>
                </c:pt>
                <c:pt idx="3130">
                  <c:v>60.4</c:v>
                </c:pt>
                <c:pt idx="3131">
                  <c:v>60.4</c:v>
                </c:pt>
                <c:pt idx="3132">
                  <c:v>60.4</c:v>
                </c:pt>
                <c:pt idx="3133">
                  <c:v>60.4</c:v>
                </c:pt>
                <c:pt idx="3134">
                  <c:v>60.4</c:v>
                </c:pt>
                <c:pt idx="3135">
                  <c:v>60.4</c:v>
                </c:pt>
                <c:pt idx="3136">
                  <c:v>60.4</c:v>
                </c:pt>
                <c:pt idx="3137">
                  <c:v>60.4</c:v>
                </c:pt>
                <c:pt idx="3138">
                  <c:v>60.4</c:v>
                </c:pt>
                <c:pt idx="3139">
                  <c:v>60.4</c:v>
                </c:pt>
                <c:pt idx="3140">
                  <c:v>60.4</c:v>
                </c:pt>
                <c:pt idx="3141">
                  <c:v>60.4</c:v>
                </c:pt>
                <c:pt idx="3142">
                  <c:v>60.4</c:v>
                </c:pt>
                <c:pt idx="3143">
                  <c:v>60.4</c:v>
                </c:pt>
                <c:pt idx="3144">
                  <c:v>60.4</c:v>
                </c:pt>
                <c:pt idx="3145">
                  <c:v>60.4</c:v>
                </c:pt>
                <c:pt idx="3146">
                  <c:v>60.4</c:v>
                </c:pt>
                <c:pt idx="3147">
                  <c:v>60.4</c:v>
                </c:pt>
                <c:pt idx="3148">
                  <c:v>60.4</c:v>
                </c:pt>
                <c:pt idx="3149">
                  <c:v>60.4</c:v>
                </c:pt>
                <c:pt idx="3150">
                  <c:v>60.4</c:v>
                </c:pt>
                <c:pt idx="3151">
                  <c:v>60.4</c:v>
                </c:pt>
                <c:pt idx="3152">
                  <c:v>60.4</c:v>
                </c:pt>
                <c:pt idx="3153">
                  <c:v>60.4</c:v>
                </c:pt>
                <c:pt idx="3154">
                  <c:v>60.4</c:v>
                </c:pt>
                <c:pt idx="3155">
                  <c:v>60.4</c:v>
                </c:pt>
                <c:pt idx="3156">
                  <c:v>60.4</c:v>
                </c:pt>
                <c:pt idx="3157">
                  <c:v>60.4</c:v>
                </c:pt>
                <c:pt idx="3158">
                  <c:v>60.4</c:v>
                </c:pt>
                <c:pt idx="3159">
                  <c:v>60.4</c:v>
                </c:pt>
                <c:pt idx="3160">
                  <c:v>60.4</c:v>
                </c:pt>
                <c:pt idx="3161">
                  <c:v>60.4</c:v>
                </c:pt>
                <c:pt idx="3162">
                  <c:v>60.4</c:v>
                </c:pt>
                <c:pt idx="3163">
                  <c:v>60.4</c:v>
                </c:pt>
                <c:pt idx="3164">
                  <c:v>60.4</c:v>
                </c:pt>
                <c:pt idx="3165">
                  <c:v>60.4</c:v>
                </c:pt>
                <c:pt idx="3166">
                  <c:v>60.4</c:v>
                </c:pt>
                <c:pt idx="3167">
                  <c:v>60.4</c:v>
                </c:pt>
                <c:pt idx="3168">
                  <c:v>60.4</c:v>
                </c:pt>
                <c:pt idx="3169">
                  <c:v>60.4</c:v>
                </c:pt>
                <c:pt idx="3170">
                  <c:v>60.4</c:v>
                </c:pt>
                <c:pt idx="3171">
                  <c:v>60.4</c:v>
                </c:pt>
                <c:pt idx="3172">
                  <c:v>60.4</c:v>
                </c:pt>
                <c:pt idx="3173">
                  <c:v>60.4</c:v>
                </c:pt>
                <c:pt idx="3174">
                  <c:v>60.4</c:v>
                </c:pt>
                <c:pt idx="3175">
                  <c:v>60.4</c:v>
                </c:pt>
                <c:pt idx="3176">
                  <c:v>60.4</c:v>
                </c:pt>
                <c:pt idx="3177">
                  <c:v>60.4</c:v>
                </c:pt>
                <c:pt idx="3178">
                  <c:v>60.4</c:v>
                </c:pt>
                <c:pt idx="3179">
                  <c:v>60.4</c:v>
                </c:pt>
                <c:pt idx="3180">
                  <c:v>60.4</c:v>
                </c:pt>
                <c:pt idx="3181">
                  <c:v>60.4</c:v>
                </c:pt>
                <c:pt idx="3182">
                  <c:v>60.4</c:v>
                </c:pt>
                <c:pt idx="3183">
                  <c:v>60.4</c:v>
                </c:pt>
                <c:pt idx="3184">
                  <c:v>60.4</c:v>
                </c:pt>
                <c:pt idx="3185">
                  <c:v>60.4</c:v>
                </c:pt>
                <c:pt idx="3186">
                  <c:v>60.4</c:v>
                </c:pt>
                <c:pt idx="3187">
                  <c:v>60.4</c:v>
                </c:pt>
                <c:pt idx="3188">
                  <c:v>60.4</c:v>
                </c:pt>
                <c:pt idx="3189">
                  <c:v>60.4</c:v>
                </c:pt>
                <c:pt idx="3190">
                  <c:v>60.4</c:v>
                </c:pt>
                <c:pt idx="3191">
                  <c:v>60.4</c:v>
                </c:pt>
                <c:pt idx="3192">
                  <c:v>60.4</c:v>
                </c:pt>
                <c:pt idx="3193">
                  <c:v>60.4</c:v>
                </c:pt>
                <c:pt idx="3194">
                  <c:v>60.4</c:v>
                </c:pt>
                <c:pt idx="3195">
                  <c:v>60.4</c:v>
                </c:pt>
                <c:pt idx="3196">
                  <c:v>60.4</c:v>
                </c:pt>
                <c:pt idx="3197">
                  <c:v>60.4</c:v>
                </c:pt>
                <c:pt idx="3198">
                  <c:v>60.4</c:v>
                </c:pt>
                <c:pt idx="3199">
                  <c:v>60.4</c:v>
                </c:pt>
                <c:pt idx="3200">
                  <c:v>60.4</c:v>
                </c:pt>
                <c:pt idx="3201">
                  <c:v>60.4</c:v>
                </c:pt>
                <c:pt idx="3202">
                  <c:v>60.4</c:v>
                </c:pt>
                <c:pt idx="3203">
                  <c:v>60.4</c:v>
                </c:pt>
                <c:pt idx="3204">
                  <c:v>60.4</c:v>
                </c:pt>
                <c:pt idx="3205">
                  <c:v>60.4</c:v>
                </c:pt>
                <c:pt idx="3206">
                  <c:v>60.4</c:v>
                </c:pt>
                <c:pt idx="3207">
                  <c:v>60.4</c:v>
                </c:pt>
                <c:pt idx="3208">
                  <c:v>60.4</c:v>
                </c:pt>
                <c:pt idx="3209">
                  <c:v>60.4</c:v>
                </c:pt>
                <c:pt idx="3210">
                  <c:v>60.4</c:v>
                </c:pt>
                <c:pt idx="3211">
                  <c:v>60.4</c:v>
                </c:pt>
                <c:pt idx="3212">
                  <c:v>60.4</c:v>
                </c:pt>
                <c:pt idx="3213">
                  <c:v>60.4</c:v>
                </c:pt>
                <c:pt idx="3214">
                  <c:v>60.4</c:v>
                </c:pt>
                <c:pt idx="3215">
                  <c:v>60.4</c:v>
                </c:pt>
                <c:pt idx="3216">
                  <c:v>60.4</c:v>
                </c:pt>
                <c:pt idx="3217">
                  <c:v>60.4</c:v>
                </c:pt>
                <c:pt idx="3218">
                  <c:v>60.4</c:v>
                </c:pt>
                <c:pt idx="3219">
                  <c:v>60.4</c:v>
                </c:pt>
                <c:pt idx="3220">
                  <c:v>60.4</c:v>
                </c:pt>
                <c:pt idx="3221">
                  <c:v>60.4</c:v>
                </c:pt>
                <c:pt idx="3222">
                  <c:v>60.4</c:v>
                </c:pt>
                <c:pt idx="3223">
                  <c:v>60.4</c:v>
                </c:pt>
                <c:pt idx="3224">
                  <c:v>60.4</c:v>
                </c:pt>
                <c:pt idx="3225">
                  <c:v>60.4</c:v>
                </c:pt>
                <c:pt idx="3226">
                  <c:v>60.4</c:v>
                </c:pt>
                <c:pt idx="3227">
                  <c:v>60.4</c:v>
                </c:pt>
                <c:pt idx="3228">
                  <c:v>60.4</c:v>
                </c:pt>
                <c:pt idx="3229">
                  <c:v>60.4</c:v>
                </c:pt>
                <c:pt idx="3230">
                  <c:v>60.4</c:v>
                </c:pt>
                <c:pt idx="3231">
                  <c:v>60.4</c:v>
                </c:pt>
                <c:pt idx="3232">
                  <c:v>60.4</c:v>
                </c:pt>
                <c:pt idx="3233">
                  <c:v>60.4</c:v>
                </c:pt>
                <c:pt idx="3234">
                  <c:v>60.4</c:v>
                </c:pt>
                <c:pt idx="3235">
                  <c:v>60.4</c:v>
                </c:pt>
                <c:pt idx="3236">
                  <c:v>60.4</c:v>
                </c:pt>
                <c:pt idx="3237">
                  <c:v>60.4</c:v>
                </c:pt>
                <c:pt idx="3238">
                  <c:v>60.4</c:v>
                </c:pt>
                <c:pt idx="3239">
                  <c:v>60.4</c:v>
                </c:pt>
                <c:pt idx="3240">
                  <c:v>60.4</c:v>
                </c:pt>
                <c:pt idx="3241">
                  <c:v>60.4</c:v>
                </c:pt>
                <c:pt idx="3242">
                  <c:v>60.4</c:v>
                </c:pt>
                <c:pt idx="3243">
                  <c:v>60.4</c:v>
                </c:pt>
                <c:pt idx="3244">
                  <c:v>60.4</c:v>
                </c:pt>
                <c:pt idx="3245">
                  <c:v>60.4</c:v>
                </c:pt>
                <c:pt idx="3246">
                  <c:v>60.4</c:v>
                </c:pt>
                <c:pt idx="3247">
                  <c:v>60.4</c:v>
                </c:pt>
                <c:pt idx="3248">
                  <c:v>60.4</c:v>
                </c:pt>
                <c:pt idx="3249">
                  <c:v>60.4</c:v>
                </c:pt>
                <c:pt idx="3250">
                  <c:v>60.4</c:v>
                </c:pt>
                <c:pt idx="3251">
                  <c:v>60.4</c:v>
                </c:pt>
                <c:pt idx="3252">
                  <c:v>60.4</c:v>
                </c:pt>
                <c:pt idx="3253">
                  <c:v>60.4</c:v>
                </c:pt>
                <c:pt idx="3254">
                  <c:v>60.2</c:v>
                </c:pt>
                <c:pt idx="3255">
                  <c:v>60.2</c:v>
                </c:pt>
                <c:pt idx="3256">
                  <c:v>60.2</c:v>
                </c:pt>
                <c:pt idx="3257">
                  <c:v>60.2</c:v>
                </c:pt>
                <c:pt idx="3258">
                  <c:v>60.2</c:v>
                </c:pt>
                <c:pt idx="3259">
                  <c:v>60.2</c:v>
                </c:pt>
                <c:pt idx="3260">
                  <c:v>60.2</c:v>
                </c:pt>
                <c:pt idx="3261">
                  <c:v>60.2</c:v>
                </c:pt>
                <c:pt idx="3262">
                  <c:v>60.2</c:v>
                </c:pt>
                <c:pt idx="3263">
                  <c:v>60.2</c:v>
                </c:pt>
                <c:pt idx="3264">
                  <c:v>60.2</c:v>
                </c:pt>
                <c:pt idx="3265">
                  <c:v>60.2</c:v>
                </c:pt>
                <c:pt idx="3266">
                  <c:v>60.2</c:v>
                </c:pt>
                <c:pt idx="3267">
                  <c:v>60.2</c:v>
                </c:pt>
                <c:pt idx="3268">
                  <c:v>60.2</c:v>
                </c:pt>
                <c:pt idx="3269">
                  <c:v>60.2</c:v>
                </c:pt>
                <c:pt idx="3270">
                  <c:v>60.2</c:v>
                </c:pt>
                <c:pt idx="3271">
                  <c:v>60.2</c:v>
                </c:pt>
                <c:pt idx="3272">
                  <c:v>60.2</c:v>
                </c:pt>
                <c:pt idx="3273">
                  <c:v>60.2</c:v>
                </c:pt>
                <c:pt idx="3274">
                  <c:v>60.2</c:v>
                </c:pt>
                <c:pt idx="3275">
                  <c:v>60.2</c:v>
                </c:pt>
                <c:pt idx="3276">
                  <c:v>60.2</c:v>
                </c:pt>
                <c:pt idx="3277">
                  <c:v>60.2</c:v>
                </c:pt>
                <c:pt idx="3278">
                  <c:v>60.2</c:v>
                </c:pt>
                <c:pt idx="3279">
                  <c:v>60.2</c:v>
                </c:pt>
                <c:pt idx="3280">
                  <c:v>60.2</c:v>
                </c:pt>
                <c:pt idx="3281">
                  <c:v>60.2</c:v>
                </c:pt>
                <c:pt idx="3282">
                  <c:v>60.2</c:v>
                </c:pt>
                <c:pt idx="3283">
                  <c:v>60.2</c:v>
                </c:pt>
                <c:pt idx="3284">
                  <c:v>60.2</c:v>
                </c:pt>
                <c:pt idx="3285">
                  <c:v>60.2</c:v>
                </c:pt>
                <c:pt idx="3286">
                  <c:v>60.2</c:v>
                </c:pt>
                <c:pt idx="3287">
                  <c:v>60.2</c:v>
                </c:pt>
                <c:pt idx="3288">
                  <c:v>60.2</c:v>
                </c:pt>
                <c:pt idx="3289">
                  <c:v>60.2</c:v>
                </c:pt>
                <c:pt idx="3290">
                  <c:v>60.2</c:v>
                </c:pt>
                <c:pt idx="3291">
                  <c:v>60.2</c:v>
                </c:pt>
                <c:pt idx="3292">
                  <c:v>60.2</c:v>
                </c:pt>
                <c:pt idx="3293">
                  <c:v>60.2</c:v>
                </c:pt>
                <c:pt idx="3294">
                  <c:v>60.2</c:v>
                </c:pt>
                <c:pt idx="3295">
                  <c:v>60.2</c:v>
                </c:pt>
                <c:pt idx="3296">
                  <c:v>60.2</c:v>
                </c:pt>
                <c:pt idx="3297">
                  <c:v>60.2</c:v>
                </c:pt>
                <c:pt idx="3298">
                  <c:v>60.2</c:v>
                </c:pt>
                <c:pt idx="3299">
                  <c:v>60.2</c:v>
                </c:pt>
                <c:pt idx="3300">
                  <c:v>60.2</c:v>
                </c:pt>
                <c:pt idx="3301">
                  <c:v>60.2</c:v>
                </c:pt>
                <c:pt idx="3302">
                  <c:v>60.2</c:v>
                </c:pt>
                <c:pt idx="3303">
                  <c:v>60.2</c:v>
                </c:pt>
                <c:pt idx="3304">
                  <c:v>60.2</c:v>
                </c:pt>
                <c:pt idx="3305">
                  <c:v>60.2</c:v>
                </c:pt>
                <c:pt idx="3306">
                  <c:v>60.2</c:v>
                </c:pt>
                <c:pt idx="3307">
                  <c:v>60.2</c:v>
                </c:pt>
                <c:pt idx="3308">
                  <c:v>60.2</c:v>
                </c:pt>
                <c:pt idx="3309">
                  <c:v>60.2</c:v>
                </c:pt>
                <c:pt idx="3310">
                  <c:v>60.2</c:v>
                </c:pt>
                <c:pt idx="3311">
                  <c:v>60.2</c:v>
                </c:pt>
                <c:pt idx="3312">
                  <c:v>60.2</c:v>
                </c:pt>
                <c:pt idx="3313">
                  <c:v>60.2</c:v>
                </c:pt>
                <c:pt idx="3314">
                  <c:v>60.2</c:v>
                </c:pt>
                <c:pt idx="3315">
                  <c:v>60.2</c:v>
                </c:pt>
                <c:pt idx="3316">
                  <c:v>60.2</c:v>
                </c:pt>
                <c:pt idx="3317">
                  <c:v>60.2</c:v>
                </c:pt>
                <c:pt idx="3318">
                  <c:v>60.2</c:v>
                </c:pt>
                <c:pt idx="3319">
                  <c:v>60.2</c:v>
                </c:pt>
                <c:pt idx="3320">
                  <c:v>60.2</c:v>
                </c:pt>
                <c:pt idx="3321">
                  <c:v>60.2</c:v>
                </c:pt>
                <c:pt idx="3322">
                  <c:v>60.2</c:v>
                </c:pt>
                <c:pt idx="3323">
                  <c:v>60.2</c:v>
                </c:pt>
                <c:pt idx="3324">
                  <c:v>60.2</c:v>
                </c:pt>
                <c:pt idx="3325">
                  <c:v>60.2</c:v>
                </c:pt>
                <c:pt idx="3326">
                  <c:v>60.2</c:v>
                </c:pt>
                <c:pt idx="3327">
                  <c:v>60.2</c:v>
                </c:pt>
                <c:pt idx="3328">
                  <c:v>60.2</c:v>
                </c:pt>
                <c:pt idx="3329">
                  <c:v>60.2</c:v>
                </c:pt>
                <c:pt idx="3330">
                  <c:v>60.2</c:v>
                </c:pt>
                <c:pt idx="3331">
                  <c:v>60.2</c:v>
                </c:pt>
                <c:pt idx="3332">
                  <c:v>60.2</c:v>
                </c:pt>
                <c:pt idx="3333">
                  <c:v>60.2</c:v>
                </c:pt>
                <c:pt idx="3334">
                  <c:v>60.2</c:v>
                </c:pt>
                <c:pt idx="3335">
                  <c:v>60.2</c:v>
                </c:pt>
                <c:pt idx="3336">
                  <c:v>60.2</c:v>
                </c:pt>
                <c:pt idx="3337">
                  <c:v>60.2</c:v>
                </c:pt>
                <c:pt idx="3338">
                  <c:v>60.2</c:v>
                </c:pt>
                <c:pt idx="3339">
                  <c:v>60.2</c:v>
                </c:pt>
                <c:pt idx="3340">
                  <c:v>60.2</c:v>
                </c:pt>
                <c:pt idx="3341">
                  <c:v>60.2</c:v>
                </c:pt>
                <c:pt idx="3342">
                  <c:v>60.2</c:v>
                </c:pt>
                <c:pt idx="3343">
                  <c:v>60.2</c:v>
                </c:pt>
                <c:pt idx="3344">
                  <c:v>60.2</c:v>
                </c:pt>
                <c:pt idx="3345">
                  <c:v>60.2</c:v>
                </c:pt>
                <c:pt idx="3346">
                  <c:v>60.2</c:v>
                </c:pt>
                <c:pt idx="3347">
                  <c:v>60.2</c:v>
                </c:pt>
                <c:pt idx="3348">
                  <c:v>60.2</c:v>
                </c:pt>
                <c:pt idx="3349">
                  <c:v>60.2</c:v>
                </c:pt>
                <c:pt idx="3350">
                  <c:v>60.2</c:v>
                </c:pt>
                <c:pt idx="3351">
                  <c:v>60.2</c:v>
                </c:pt>
                <c:pt idx="3352">
                  <c:v>60.2</c:v>
                </c:pt>
                <c:pt idx="3353">
                  <c:v>60.2</c:v>
                </c:pt>
                <c:pt idx="3354">
                  <c:v>60.2</c:v>
                </c:pt>
                <c:pt idx="3355">
                  <c:v>60.2</c:v>
                </c:pt>
                <c:pt idx="3356">
                  <c:v>60.2</c:v>
                </c:pt>
                <c:pt idx="3357">
                  <c:v>60.2</c:v>
                </c:pt>
                <c:pt idx="3358">
                  <c:v>60.2</c:v>
                </c:pt>
                <c:pt idx="3359">
                  <c:v>60.2</c:v>
                </c:pt>
                <c:pt idx="3360">
                  <c:v>60.2</c:v>
                </c:pt>
                <c:pt idx="3361">
                  <c:v>60.2</c:v>
                </c:pt>
                <c:pt idx="3362">
                  <c:v>60.2</c:v>
                </c:pt>
                <c:pt idx="3363">
                  <c:v>60.2</c:v>
                </c:pt>
                <c:pt idx="3364">
                  <c:v>60.2</c:v>
                </c:pt>
                <c:pt idx="3365">
                  <c:v>60.2</c:v>
                </c:pt>
                <c:pt idx="3366">
                  <c:v>60.2</c:v>
                </c:pt>
                <c:pt idx="3367">
                  <c:v>60.2</c:v>
                </c:pt>
                <c:pt idx="3368">
                  <c:v>60.2</c:v>
                </c:pt>
                <c:pt idx="3369">
                  <c:v>60.2</c:v>
                </c:pt>
                <c:pt idx="3370">
                  <c:v>60.2</c:v>
                </c:pt>
                <c:pt idx="3371">
                  <c:v>60.2</c:v>
                </c:pt>
                <c:pt idx="3372">
                  <c:v>60.2</c:v>
                </c:pt>
                <c:pt idx="3373">
                  <c:v>60.2</c:v>
                </c:pt>
                <c:pt idx="3374">
                  <c:v>60.2</c:v>
                </c:pt>
                <c:pt idx="3375">
                  <c:v>60.2</c:v>
                </c:pt>
                <c:pt idx="3376">
                  <c:v>60.2</c:v>
                </c:pt>
                <c:pt idx="3377">
                  <c:v>60.2</c:v>
                </c:pt>
                <c:pt idx="3378">
                  <c:v>60.2</c:v>
                </c:pt>
                <c:pt idx="3379">
                  <c:v>60.2</c:v>
                </c:pt>
                <c:pt idx="3380">
                  <c:v>60.2</c:v>
                </c:pt>
                <c:pt idx="3381">
                  <c:v>60.2</c:v>
                </c:pt>
                <c:pt idx="3382">
                  <c:v>60.2</c:v>
                </c:pt>
                <c:pt idx="3383">
                  <c:v>60.2</c:v>
                </c:pt>
                <c:pt idx="3384">
                  <c:v>60.2</c:v>
                </c:pt>
                <c:pt idx="3385">
                  <c:v>60.2</c:v>
                </c:pt>
                <c:pt idx="3386">
                  <c:v>60.2</c:v>
                </c:pt>
                <c:pt idx="3387">
                  <c:v>60.2</c:v>
                </c:pt>
                <c:pt idx="3388">
                  <c:v>60.2</c:v>
                </c:pt>
                <c:pt idx="3389">
                  <c:v>60.2</c:v>
                </c:pt>
                <c:pt idx="3390">
                  <c:v>60.2</c:v>
                </c:pt>
                <c:pt idx="3391">
                  <c:v>60.2</c:v>
                </c:pt>
                <c:pt idx="3392">
                  <c:v>60.2</c:v>
                </c:pt>
                <c:pt idx="3393">
                  <c:v>60.2</c:v>
                </c:pt>
                <c:pt idx="3394">
                  <c:v>60.2</c:v>
                </c:pt>
                <c:pt idx="3395">
                  <c:v>60.2</c:v>
                </c:pt>
                <c:pt idx="3396">
                  <c:v>60.2</c:v>
                </c:pt>
                <c:pt idx="3397">
                  <c:v>60.2</c:v>
                </c:pt>
                <c:pt idx="3398">
                  <c:v>60.2</c:v>
                </c:pt>
                <c:pt idx="3399">
                  <c:v>60.2</c:v>
                </c:pt>
                <c:pt idx="3400">
                  <c:v>60.2</c:v>
                </c:pt>
                <c:pt idx="3401">
                  <c:v>60.2</c:v>
                </c:pt>
                <c:pt idx="3402">
                  <c:v>60.2</c:v>
                </c:pt>
                <c:pt idx="3403">
                  <c:v>60.2</c:v>
                </c:pt>
                <c:pt idx="3404">
                  <c:v>60.2</c:v>
                </c:pt>
                <c:pt idx="3405">
                  <c:v>60.2</c:v>
                </c:pt>
                <c:pt idx="3406">
                  <c:v>60.2</c:v>
                </c:pt>
                <c:pt idx="3407">
                  <c:v>60.2</c:v>
                </c:pt>
                <c:pt idx="3408">
                  <c:v>60.2</c:v>
                </c:pt>
                <c:pt idx="3409">
                  <c:v>60.2</c:v>
                </c:pt>
                <c:pt idx="3410">
                  <c:v>60.2</c:v>
                </c:pt>
                <c:pt idx="3411">
                  <c:v>60.2</c:v>
                </c:pt>
                <c:pt idx="3412">
                  <c:v>60.2</c:v>
                </c:pt>
                <c:pt idx="3413">
                  <c:v>60.2</c:v>
                </c:pt>
                <c:pt idx="3414">
                  <c:v>60.2</c:v>
                </c:pt>
                <c:pt idx="3415">
                  <c:v>60.2</c:v>
                </c:pt>
                <c:pt idx="3416">
                  <c:v>60.2</c:v>
                </c:pt>
                <c:pt idx="3417">
                  <c:v>60.2</c:v>
                </c:pt>
                <c:pt idx="3418">
                  <c:v>60.2</c:v>
                </c:pt>
                <c:pt idx="3419">
                  <c:v>60.2</c:v>
                </c:pt>
                <c:pt idx="3420">
                  <c:v>60.2</c:v>
                </c:pt>
                <c:pt idx="3421">
                  <c:v>60.2</c:v>
                </c:pt>
                <c:pt idx="3422">
                  <c:v>60.2</c:v>
                </c:pt>
                <c:pt idx="3423">
                  <c:v>60.2</c:v>
                </c:pt>
                <c:pt idx="3424">
                  <c:v>60.2</c:v>
                </c:pt>
                <c:pt idx="3425">
                  <c:v>60.2</c:v>
                </c:pt>
                <c:pt idx="3426">
                  <c:v>60.2</c:v>
                </c:pt>
                <c:pt idx="3427">
                  <c:v>60.2</c:v>
                </c:pt>
                <c:pt idx="3428">
                  <c:v>60.2</c:v>
                </c:pt>
                <c:pt idx="3429">
                  <c:v>60.2</c:v>
                </c:pt>
                <c:pt idx="3430">
                  <c:v>60.2</c:v>
                </c:pt>
                <c:pt idx="3431">
                  <c:v>60.2</c:v>
                </c:pt>
                <c:pt idx="3432">
                  <c:v>60.2</c:v>
                </c:pt>
                <c:pt idx="3433">
                  <c:v>60.2</c:v>
                </c:pt>
                <c:pt idx="3434">
                  <c:v>60.2</c:v>
                </c:pt>
                <c:pt idx="3435">
                  <c:v>60.2</c:v>
                </c:pt>
                <c:pt idx="3436">
                  <c:v>60.2</c:v>
                </c:pt>
                <c:pt idx="3437">
                  <c:v>60.2</c:v>
                </c:pt>
                <c:pt idx="3438">
                  <c:v>60.2</c:v>
                </c:pt>
                <c:pt idx="3439">
                  <c:v>60.2</c:v>
                </c:pt>
                <c:pt idx="3440">
                  <c:v>60.2</c:v>
                </c:pt>
                <c:pt idx="3441">
                  <c:v>60.2</c:v>
                </c:pt>
                <c:pt idx="3442">
                  <c:v>60.2</c:v>
                </c:pt>
                <c:pt idx="3443">
                  <c:v>60.2</c:v>
                </c:pt>
                <c:pt idx="3444">
                  <c:v>60.2</c:v>
                </c:pt>
                <c:pt idx="3445">
                  <c:v>60.2</c:v>
                </c:pt>
                <c:pt idx="3446">
                  <c:v>60.2</c:v>
                </c:pt>
                <c:pt idx="3447">
                  <c:v>60.2</c:v>
                </c:pt>
                <c:pt idx="3448">
                  <c:v>60.2</c:v>
                </c:pt>
                <c:pt idx="3449">
                  <c:v>60.2</c:v>
                </c:pt>
                <c:pt idx="3450">
                  <c:v>60.2</c:v>
                </c:pt>
                <c:pt idx="3451">
                  <c:v>60.2</c:v>
                </c:pt>
                <c:pt idx="3452">
                  <c:v>60.2</c:v>
                </c:pt>
                <c:pt idx="3453">
                  <c:v>60.2</c:v>
                </c:pt>
                <c:pt idx="3454">
                  <c:v>60.2</c:v>
                </c:pt>
                <c:pt idx="3455">
                  <c:v>60.2</c:v>
                </c:pt>
                <c:pt idx="3456">
                  <c:v>60.2</c:v>
                </c:pt>
                <c:pt idx="3457">
                  <c:v>60.2</c:v>
                </c:pt>
                <c:pt idx="3458">
                  <c:v>60.2</c:v>
                </c:pt>
                <c:pt idx="3459">
                  <c:v>60.2</c:v>
                </c:pt>
                <c:pt idx="3460">
                  <c:v>60.2</c:v>
                </c:pt>
                <c:pt idx="3461">
                  <c:v>60.2</c:v>
                </c:pt>
                <c:pt idx="3462">
                  <c:v>60.2</c:v>
                </c:pt>
                <c:pt idx="3463">
                  <c:v>60.2</c:v>
                </c:pt>
                <c:pt idx="3464">
                  <c:v>60.2</c:v>
                </c:pt>
                <c:pt idx="3465">
                  <c:v>60.2</c:v>
                </c:pt>
                <c:pt idx="3466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8-4220-885F-AC937A0F6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01432"/>
        <c:axId val="673692904"/>
      </c:lineChart>
      <c:catAx>
        <c:axId val="673669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Tiempo</a:t>
                </a:r>
                <a:r>
                  <a:rPr lang="es-CO" b="1" baseline="0"/>
                  <a:t> 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67320"/>
        <c:crosses val="autoZero"/>
        <c:auto val="1"/>
        <c:lblAlgn val="ctr"/>
        <c:lblOffset val="100"/>
        <c:noMultiLvlLbl val="0"/>
      </c:catAx>
      <c:valAx>
        <c:axId val="673667320"/>
        <c:scaling>
          <c:orientation val="minMax"/>
          <c:max val="67"/>
          <c:min val="3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Potencia</a:t>
                </a:r>
                <a:r>
                  <a:rPr lang="es-CO" b="1" baseline="0"/>
                  <a:t> (MW)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69288"/>
        <c:crosses val="autoZero"/>
        <c:crossBetween val="between"/>
      </c:valAx>
      <c:valAx>
        <c:axId val="673692904"/>
        <c:scaling>
          <c:orientation val="minMax"/>
          <c:max val="61.6"/>
          <c:min val="59.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Frecuencia</a:t>
                </a:r>
                <a:r>
                  <a:rPr lang="es-CO" b="1" baseline="0"/>
                  <a:t> (Hz)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701432"/>
        <c:crosses val="max"/>
        <c:crossBetween val="between"/>
      </c:valAx>
      <c:catAx>
        <c:axId val="673701432"/>
        <c:scaling>
          <c:orientation val="minMax"/>
        </c:scaling>
        <c:delete val="1"/>
        <c:axPos val="b"/>
        <c:numFmt formatCode="h:mm:ss;@" sourceLinked="1"/>
        <c:majorTickMark val="out"/>
        <c:minorTickMark val="none"/>
        <c:tickLblPos val="nextTo"/>
        <c:crossAx val="673692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'Tiempo de establecimiento'!$E$33</c:f>
              <c:strCache>
                <c:ptCount val="1"/>
                <c:pt idx="0">
                  <c:v>POTENCIA (MW)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establecimiento'!$B$34:$B$2500</c:f>
              <c:numCache>
                <c:formatCode>h:mm:ss;@</c:formatCode>
                <c:ptCount val="2467"/>
                <c:pt idx="0">
                  <c:v>44124.376840277779</c:v>
                </c:pt>
                <c:pt idx="1">
                  <c:v>44124.376851851855</c:v>
                </c:pt>
                <c:pt idx="2">
                  <c:v>44124.376863425925</c:v>
                </c:pt>
                <c:pt idx="3">
                  <c:v>44124.376875000002</c:v>
                </c:pt>
                <c:pt idx="4">
                  <c:v>44124.376886574071</c:v>
                </c:pt>
                <c:pt idx="5">
                  <c:v>44124.376898148148</c:v>
                </c:pt>
                <c:pt idx="6">
                  <c:v>44124.376909722225</c:v>
                </c:pt>
                <c:pt idx="7">
                  <c:v>44124.376921296294</c:v>
                </c:pt>
                <c:pt idx="8">
                  <c:v>44124.376932870371</c:v>
                </c:pt>
                <c:pt idx="9">
                  <c:v>44124.376944444448</c:v>
                </c:pt>
                <c:pt idx="10">
                  <c:v>44124.376956018517</c:v>
                </c:pt>
                <c:pt idx="11">
                  <c:v>44124.376967592594</c:v>
                </c:pt>
                <c:pt idx="12">
                  <c:v>44124.376979166664</c:v>
                </c:pt>
                <c:pt idx="13">
                  <c:v>44124.37699074074</c:v>
                </c:pt>
                <c:pt idx="14">
                  <c:v>44124.377002314817</c:v>
                </c:pt>
                <c:pt idx="15">
                  <c:v>44124.377013888887</c:v>
                </c:pt>
                <c:pt idx="16">
                  <c:v>44124.377025462964</c:v>
                </c:pt>
                <c:pt idx="17">
                  <c:v>44124.37703703704</c:v>
                </c:pt>
                <c:pt idx="18">
                  <c:v>44124.37704861111</c:v>
                </c:pt>
                <c:pt idx="19">
                  <c:v>44124.377060185187</c:v>
                </c:pt>
                <c:pt idx="20">
                  <c:v>44124.377071759256</c:v>
                </c:pt>
                <c:pt idx="21">
                  <c:v>44124.377083333333</c:v>
                </c:pt>
                <c:pt idx="22">
                  <c:v>44124.37709490741</c:v>
                </c:pt>
                <c:pt idx="23">
                  <c:v>44124.377106481479</c:v>
                </c:pt>
                <c:pt idx="24">
                  <c:v>44124.377118055556</c:v>
                </c:pt>
                <c:pt idx="25">
                  <c:v>44124.377129629633</c:v>
                </c:pt>
                <c:pt idx="26">
                  <c:v>44124.377141203702</c:v>
                </c:pt>
                <c:pt idx="27">
                  <c:v>44124.377152777779</c:v>
                </c:pt>
                <c:pt idx="28">
                  <c:v>44124.377164351848</c:v>
                </c:pt>
                <c:pt idx="29">
                  <c:v>44124.377175925925</c:v>
                </c:pt>
                <c:pt idx="30">
                  <c:v>44124.377187500002</c:v>
                </c:pt>
                <c:pt idx="31">
                  <c:v>44124.377199074072</c:v>
                </c:pt>
                <c:pt idx="32">
                  <c:v>44124.377210648148</c:v>
                </c:pt>
                <c:pt idx="33">
                  <c:v>44124.377222222225</c:v>
                </c:pt>
                <c:pt idx="34">
                  <c:v>44124.377233796295</c:v>
                </c:pt>
                <c:pt idx="35">
                  <c:v>44124.377245370371</c:v>
                </c:pt>
                <c:pt idx="36">
                  <c:v>44124.377256944441</c:v>
                </c:pt>
                <c:pt idx="37">
                  <c:v>44124.377268518518</c:v>
                </c:pt>
                <c:pt idx="38">
                  <c:v>44124.377280092594</c:v>
                </c:pt>
                <c:pt idx="39">
                  <c:v>44124.377291666664</c:v>
                </c:pt>
                <c:pt idx="40">
                  <c:v>44124.377303240741</c:v>
                </c:pt>
                <c:pt idx="41">
                  <c:v>44124.377314814818</c:v>
                </c:pt>
                <c:pt idx="42">
                  <c:v>44124.377326388887</c:v>
                </c:pt>
                <c:pt idx="43">
                  <c:v>44124.377337962964</c:v>
                </c:pt>
                <c:pt idx="44">
                  <c:v>44124.377349537041</c:v>
                </c:pt>
                <c:pt idx="45">
                  <c:v>44124.37736111111</c:v>
                </c:pt>
                <c:pt idx="46">
                  <c:v>44124.377372685187</c:v>
                </c:pt>
                <c:pt idx="47">
                  <c:v>44124.377384259256</c:v>
                </c:pt>
                <c:pt idx="48">
                  <c:v>44124.377395833333</c:v>
                </c:pt>
                <c:pt idx="49">
                  <c:v>44124.37740740741</c:v>
                </c:pt>
                <c:pt idx="50">
                  <c:v>44124.377418981479</c:v>
                </c:pt>
                <c:pt idx="51">
                  <c:v>44124.377430555556</c:v>
                </c:pt>
                <c:pt idx="52">
                  <c:v>44124.377442129633</c:v>
                </c:pt>
                <c:pt idx="53">
                  <c:v>44124.377453703702</c:v>
                </c:pt>
                <c:pt idx="54">
                  <c:v>44124.377465277779</c:v>
                </c:pt>
                <c:pt idx="55">
                  <c:v>44124.377476851849</c:v>
                </c:pt>
                <c:pt idx="56">
                  <c:v>44124.377488425926</c:v>
                </c:pt>
                <c:pt idx="57">
                  <c:v>44124.377500000002</c:v>
                </c:pt>
                <c:pt idx="58">
                  <c:v>44124.377511574072</c:v>
                </c:pt>
                <c:pt idx="59">
                  <c:v>44124.377523148149</c:v>
                </c:pt>
                <c:pt idx="60">
                  <c:v>44124.377534722225</c:v>
                </c:pt>
                <c:pt idx="61">
                  <c:v>44124.377546296295</c:v>
                </c:pt>
                <c:pt idx="62">
                  <c:v>44124.377557870372</c:v>
                </c:pt>
                <c:pt idx="63">
                  <c:v>44124.377569444441</c:v>
                </c:pt>
                <c:pt idx="64">
                  <c:v>44124.377581018518</c:v>
                </c:pt>
                <c:pt idx="65">
                  <c:v>44124.377592592595</c:v>
                </c:pt>
                <c:pt idx="66">
                  <c:v>44124.377604166664</c:v>
                </c:pt>
                <c:pt idx="67">
                  <c:v>44124.377615740741</c:v>
                </c:pt>
                <c:pt idx="68">
                  <c:v>44124.377627314818</c:v>
                </c:pt>
                <c:pt idx="69">
                  <c:v>44124.377638888887</c:v>
                </c:pt>
                <c:pt idx="70">
                  <c:v>44124.377650462964</c:v>
                </c:pt>
                <c:pt idx="71">
                  <c:v>44124.377662037034</c:v>
                </c:pt>
                <c:pt idx="72">
                  <c:v>44124.37767361111</c:v>
                </c:pt>
                <c:pt idx="73">
                  <c:v>44124.377685185187</c:v>
                </c:pt>
                <c:pt idx="74">
                  <c:v>44124.377696759257</c:v>
                </c:pt>
                <c:pt idx="75">
                  <c:v>44124.377708333333</c:v>
                </c:pt>
                <c:pt idx="76">
                  <c:v>44124.37771990741</c:v>
                </c:pt>
                <c:pt idx="77">
                  <c:v>44124.37773148148</c:v>
                </c:pt>
                <c:pt idx="78">
                  <c:v>44124.377743055556</c:v>
                </c:pt>
                <c:pt idx="79">
                  <c:v>44124.377754629626</c:v>
                </c:pt>
                <c:pt idx="80">
                  <c:v>44124.377766203703</c:v>
                </c:pt>
                <c:pt idx="81">
                  <c:v>44124.37777777778</c:v>
                </c:pt>
                <c:pt idx="82">
                  <c:v>44124.377789351849</c:v>
                </c:pt>
                <c:pt idx="83">
                  <c:v>44124.377800925926</c:v>
                </c:pt>
                <c:pt idx="84">
                  <c:v>44124.377812500003</c:v>
                </c:pt>
                <c:pt idx="85">
                  <c:v>44124.377824074072</c:v>
                </c:pt>
                <c:pt idx="86">
                  <c:v>44124.377835648149</c:v>
                </c:pt>
                <c:pt idx="87">
                  <c:v>44124.377847222226</c:v>
                </c:pt>
                <c:pt idx="88">
                  <c:v>44124.377858796295</c:v>
                </c:pt>
                <c:pt idx="89">
                  <c:v>44124.377870370372</c:v>
                </c:pt>
                <c:pt idx="90">
                  <c:v>44124.377881944441</c:v>
                </c:pt>
                <c:pt idx="91">
                  <c:v>44124.377893518518</c:v>
                </c:pt>
                <c:pt idx="92">
                  <c:v>44124.377905092595</c:v>
                </c:pt>
                <c:pt idx="93">
                  <c:v>44124.377916666665</c:v>
                </c:pt>
                <c:pt idx="94">
                  <c:v>44124.377928240741</c:v>
                </c:pt>
                <c:pt idx="95">
                  <c:v>44124.377939814818</c:v>
                </c:pt>
                <c:pt idx="96">
                  <c:v>44124.377951388888</c:v>
                </c:pt>
                <c:pt idx="97">
                  <c:v>44124.377962962964</c:v>
                </c:pt>
                <c:pt idx="98">
                  <c:v>44124.377974537034</c:v>
                </c:pt>
                <c:pt idx="99">
                  <c:v>44124.377986111111</c:v>
                </c:pt>
                <c:pt idx="100">
                  <c:v>44124.377997685187</c:v>
                </c:pt>
                <c:pt idx="101">
                  <c:v>44124.378009259257</c:v>
                </c:pt>
                <c:pt idx="102">
                  <c:v>44124.378020833334</c:v>
                </c:pt>
                <c:pt idx="103">
                  <c:v>44124.378032407411</c:v>
                </c:pt>
                <c:pt idx="104">
                  <c:v>44124.37804398148</c:v>
                </c:pt>
                <c:pt idx="105">
                  <c:v>44124.378055555557</c:v>
                </c:pt>
                <c:pt idx="106">
                  <c:v>44124.378067129626</c:v>
                </c:pt>
                <c:pt idx="107">
                  <c:v>44124.378078703703</c:v>
                </c:pt>
                <c:pt idx="108">
                  <c:v>44124.37809027778</c:v>
                </c:pt>
                <c:pt idx="109">
                  <c:v>44124.378101851849</c:v>
                </c:pt>
                <c:pt idx="110">
                  <c:v>44124.378113425926</c:v>
                </c:pt>
                <c:pt idx="111">
                  <c:v>44124.378125000003</c:v>
                </c:pt>
                <c:pt idx="112">
                  <c:v>44124.378136574072</c:v>
                </c:pt>
                <c:pt idx="113">
                  <c:v>44124.378148148149</c:v>
                </c:pt>
                <c:pt idx="114">
                  <c:v>44124.378159722219</c:v>
                </c:pt>
                <c:pt idx="115">
                  <c:v>44124.378171296295</c:v>
                </c:pt>
                <c:pt idx="116">
                  <c:v>44124.378182870372</c:v>
                </c:pt>
                <c:pt idx="117">
                  <c:v>44124.378194444442</c:v>
                </c:pt>
                <c:pt idx="118">
                  <c:v>44124.378206018519</c:v>
                </c:pt>
                <c:pt idx="119">
                  <c:v>44124.378217592595</c:v>
                </c:pt>
                <c:pt idx="120">
                  <c:v>44124.378229166665</c:v>
                </c:pt>
                <c:pt idx="121">
                  <c:v>44124.378240740742</c:v>
                </c:pt>
                <c:pt idx="122">
                  <c:v>44124.378252314818</c:v>
                </c:pt>
                <c:pt idx="123">
                  <c:v>44124.378263888888</c:v>
                </c:pt>
                <c:pt idx="124">
                  <c:v>44124.378275462965</c:v>
                </c:pt>
                <c:pt idx="125">
                  <c:v>44124.378287037034</c:v>
                </c:pt>
                <c:pt idx="126">
                  <c:v>44124.378298611111</c:v>
                </c:pt>
                <c:pt idx="127">
                  <c:v>44124.378310185188</c:v>
                </c:pt>
                <c:pt idx="128">
                  <c:v>44124.378321759257</c:v>
                </c:pt>
                <c:pt idx="129">
                  <c:v>44124.378333333334</c:v>
                </c:pt>
                <c:pt idx="130">
                  <c:v>44124.378344907411</c:v>
                </c:pt>
                <c:pt idx="131">
                  <c:v>44124.37835648148</c:v>
                </c:pt>
                <c:pt idx="132">
                  <c:v>44124.378368055557</c:v>
                </c:pt>
                <c:pt idx="133">
                  <c:v>44124.378379629627</c:v>
                </c:pt>
                <c:pt idx="134">
                  <c:v>44124.378391203703</c:v>
                </c:pt>
                <c:pt idx="135">
                  <c:v>44124.37840277778</c:v>
                </c:pt>
                <c:pt idx="136">
                  <c:v>44124.37841435185</c:v>
                </c:pt>
                <c:pt idx="137">
                  <c:v>44124.378425925926</c:v>
                </c:pt>
                <c:pt idx="138">
                  <c:v>44124.378437500003</c:v>
                </c:pt>
                <c:pt idx="139">
                  <c:v>44124.378449074073</c:v>
                </c:pt>
                <c:pt idx="140">
                  <c:v>44124.378460648149</c:v>
                </c:pt>
                <c:pt idx="141">
                  <c:v>44124.378472222219</c:v>
                </c:pt>
                <c:pt idx="142">
                  <c:v>44124.378483796296</c:v>
                </c:pt>
                <c:pt idx="143">
                  <c:v>44124.378495370373</c:v>
                </c:pt>
                <c:pt idx="144">
                  <c:v>44124.378506944442</c:v>
                </c:pt>
                <c:pt idx="145">
                  <c:v>44124.378518518519</c:v>
                </c:pt>
                <c:pt idx="146">
                  <c:v>44124.378530092596</c:v>
                </c:pt>
                <c:pt idx="147">
                  <c:v>44124.378541666665</c:v>
                </c:pt>
                <c:pt idx="148">
                  <c:v>44124.378553240742</c:v>
                </c:pt>
                <c:pt idx="149">
                  <c:v>44124.378564814811</c:v>
                </c:pt>
                <c:pt idx="150">
                  <c:v>44124.378576388888</c:v>
                </c:pt>
                <c:pt idx="151">
                  <c:v>44124.378587962965</c:v>
                </c:pt>
                <c:pt idx="152">
                  <c:v>44124.378599537034</c:v>
                </c:pt>
                <c:pt idx="153">
                  <c:v>44124.378611111111</c:v>
                </c:pt>
                <c:pt idx="154">
                  <c:v>44124.378622685188</c:v>
                </c:pt>
                <c:pt idx="155">
                  <c:v>44124.378634259258</c:v>
                </c:pt>
                <c:pt idx="156">
                  <c:v>44124.378645833334</c:v>
                </c:pt>
                <c:pt idx="157">
                  <c:v>44124.378657407404</c:v>
                </c:pt>
                <c:pt idx="158">
                  <c:v>44124.378668981481</c:v>
                </c:pt>
                <c:pt idx="159">
                  <c:v>44124.378680555557</c:v>
                </c:pt>
                <c:pt idx="160">
                  <c:v>44124.378692129627</c:v>
                </c:pt>
                <c:pt idx="161">
                  <c:v>44124.378703703704</c:v>
                </c:pt>
                <c:pt idx="162">
                  <c:v>44124.37871527778</c:v>
                </c:pt>
                <c:pt idx="163">
                  <c:v>44124.37872685185</c:v>
                </c:pt>
                <c:pt idx="164">
                  <c:v>44124.378738425927</c:v>
                </c:pt>
                <c:pt idx="165">
                  <c:v>44124.378750000003</c:v>
                </c:pt>
                <c:pt idx="166">
                  <c:v>44124.378761574073</c:v>
                </c:pt>
                <c:pt idx="167">
                  <c:v>44124.37877314815</c:v>
                </c:pt>
                <c:pt idx="168">
                  <c:v>44124.378784722219</c:v>
                </c:pt>
                <c:pt idx="169">
                  <c:v>44124.378796296296</c:v>
                </c:pt>
                <c:pt idx="170">
                  <c:v>44124.378807870373</c:v>
                </c:pt>
                <c:pt idx="171">
                  <c:v>44124.378819444442</c:v>
                </c:pt>
                <c:pt idx="172">
                  <c:v>44124.378831018519</c:v>
                </c:pt>
                <c:pt idx="173">
                  <c:v>44124.378842592596</c:v>
                </c:pt>
                <c:pt idx="174">
                  <c:v>44124.378854166665</c:v>
                </c:pt>
                <c:pt idx="175">
                  <c:v>44124.378865740742</c:v>
                </c:pt>
                <c:pt idx="176">
                  <c:v>44124.378877314812</c:v>
                </c:pt>
                <c:pt idx="177">
                  <c:v>44124.378888888888</c:v>
                </c:pt>
                <c:pt idx="178">
                  <c:v>44124.378900462965</c:v>
                </c:pt>
                <c:pt idx="179">
                  <c:v>44124.378912037035</c:v>
                </c:pt>
                <c:pt idx="180">
                  <c:v>44124.378923611112</c:v>
                </c:pt>
                <c:pt idx="181">
                  <c:v>44124.378935185188</c:v>
                </c:pt>
                <c:pt idx="182">
                  <c:v>44124.378946759258</c:v>
                </c:pt>
                <c:pt idx="183">
                  <c:v>44124.378958333335</c:v>
                </c:pt>
                <c:pt idx="184">
                  <c:v>44124.378969907404</c:v>
                </c:pt>
                <c:pt idx="185">
                  <c:v>44124.378981481481</c:v>
                </c:pt>
                <c:pt idx="186">
                  <c:v>44124.378993055558</c:v>
                </c:pt>
                <c:pt idx="187">
                  <c:v>44124.379004629627</c:v>
                </c:pt>
                <c:pt idx="188">
                  <c:v>44124.379016203704</c:v>
                </c:pt>
                <c:pt idx="189">
                  <c:v>44124.379027777781</c:v>
                </c:pt>
                <c:pt idx="190">
                  <c:v>44124.37903935185</c:v>
                </c:pt>
                <c:pt idx="191">
                  <c:v>44124.379050925927</c:v>
                </c:pt>
                <c:pt idx="192">
                  <c:v>44124.379062499997</c:v>
                </c:pt>
                <c:pt idx="193">
                  <c:v>44124.379074074073</c:v>
                </c:pt>
                <c:pt idx="194">
                  <c:v>44124.37908564815</c:v>
                </c:pt>
                <c:pt idx="195">
                  <c:v>44124.37909722222</c:v>
                </c:pt>
                <c:pt idx="196">
                  <c:v>44124.379108796296</c:v>
                </c:pt>
                <c:pt idx="197">
                  <c:v>44124.379120370373</c:v>
                </c:pt>
                <c:pt idx="198">
                  <c:v>44124.379131944443</c:v>
                </c:pt>
                <c:pt idx="199">
                  <c:v>44124.379143518519</c:v>
                </c:pt>
                <c:pt idx="200">
                  <c:v>44124.379155092596</c:v>
                </c:pt>
                <c:pt idx="201">
                  <c:v>44124.379166666666</c:v>
                </c:pt>
                <c:pt idx="202">
                  <c:v>44124.379178240742</c:v>
                </c:pt>
                <c:pt idx="203">
                  <c:v>44124.379189814812</c:v>
                </c:pt>
                <c:pt idx="204">
                  <c:v>44124.379201388889</c:v>
                </c:pt>
                <c:pt idx="205">
                  <c:v>44124.379212962966</c:v>
                </c:pt>
                <c:pt idx="206">
                  <c:v>44124.379224537035</c:v>
                </c:pt>
                <c:pt idx="207">
                  <c:v>44124.379236111112</c:v>
                </c:pt>
                <c:pt idx="208">
                  <c:v>44124.379247685189</c:v>
                </c:pt>
                <c:pt idx="209">
                  <c:v>44124.379259259258</c:v>
                </c:pt>
                <c:pt idx="210">
                  <c:v>44124.379270833335</c:v>
                </c:pt>
                <c:pt idx="211">
                  <c:v>44124.379282407404</c:v>
                </c:pt>
                <c:pt idx="212">
                  <c:v>44124.379293981481</c:v>
                </c:pt>
                <c:pt idx="213">
                  <c:v>44124.379305555558</c:v>
                </c:pt>
                <c:pt idx="214">
                  <c:v>44124.379317129627</c:v>
                </c:pt>
                <c:pt idx="215">
                  <c:v>44124.379328703704</c:v>
                </c:pt>
                <c:pt idx="216">
                  <c:v>44124.379340277781</c:v>
                </c:pt>
                <c:pt idx="217">
                  <c:v>44124.379351851851</c:v>
                </c:pt>
                <c:pt idx="218">
                  <c:v>44124.379363425927</c:v>
                </c:pt>
                <c:pt idx="219">
                  <c:v>44124.379374999997</c:v>
                </c:pt>
                <c:pt idx="220">
                  <c:v>44124.379386574074</c:v>
                </c:pt>
                <c:pt idx="221">
                  <c:v>44124.37939814815</c:v>
                </c:pt>
                <c:pt idx="222">
                  <c:v>44124.37940972222</c:v>
                </c:pt>
                <c:pt idx="223">
                  <c:v>44124.379421296297</c:v>
                </c:pt>
                <c:pt idx="224">
                  <c:v>44124.379432870373</c:v>
                </c:pt>
                <c:pt idx="225">
                  <c:v>44124.379444444443</c:v>
                </c:pt>
                <c:pt idx="226">
                  <c:v>44124.37945601852</c:v>
                </c:pt>
                <c:pt idx="227">
                  <c:v>44124.379467592589</c:v>
                </c:pt>
                <c:pt idx="228">
                  <c:v>44124.379479166666</c:v>
                </c:pt>
                <c:pt idx="229">
                  <c:v>44124.379490740743</c:v>
                </c:pt>
                <c:pt idx="230">
                  <c:v>44124.379502314812</c:v>
                </c:pt>
                <c:pt idx="231">
                  <c:v>44124.379513888889</c:v>
                </c:pt>
                <c:pt idx="232">
                  <c:v>44124.379525462966</c:v>
                </c:pt>
                <c:pt idx="233">
                  <c:v>44124.379537037035</c:v>
                </c:pt>
                <c:pt idx="234">
                  <c:v>44124.379548611112</c:v>
                </c:pt>
                <c:pt idx="235">
                  <c:v>44124.379560185182</c:v>
                </c:pt>
                <c:pt idx="236">
                  <c:v>44124.379571759258</c:v>
                </c:pt>
                <c:pt idx="237">
                  <c:v>44124.379583333335</c:v>
                </c:pt>
                <c:pt idx="238">
                  <c:v>44124.379594907405</c:v>
                </c:pt>
                <c:pt idx="239">
                  <c:v>44124.379606481481</c:v>
                </c:pt>
                <c:pt idx="240">
                  <c:v>44124.379618055558</c:v>
                </c:pt>
                <c:pt idx="241">
                  <c:v>44124.379629629628</c:v>
                </c:pt>
                <c:pt idx="242">
                  <c:v>44124.379641203705</c:v>
                </c:pt>
                <c:pt idx="243">
                  <c:v>44124.379652777781</c:v>
                </c:pt>
                <c:pt idx="244">
                  <c:v>44124.379664351851</c:v>
                </c:pt>
                <c:pt idx="245">
                  <c:v>44124.379675925928</c:v>
                </c:pt>
                <c:pt idx="246">
                  <c:v>44124.379687499997</c:v>
                </c:pt>
                <c:pt idx="247">
                  <c:v>44124.379699074074</c:v>
                </c:pt>
                <c:pt idx="248">
                  <c:v>44124.379710648151</c:v>
                </c:pt>
                <c:pt idx="249">
                  <c:v>44124.37972222222</c:v>
                </c:pt>
                <c:pt idx="250">
                  <c:v>44124.379733796297</c:v>
                </c:pt>
                <c:pt idx="251">
                  <c:v>44124.379745370374</c:v>
                </c:pt>
                <c:pt idx="252">
                  <c:v>44124.379756944443</c:v>
                </c:pt>
                <c:pt idx="253">
                  <c:v>44124.37976851852</c:v>
                </c:pt>
                <c:pt idx="254">
                  <c:v>44124.379780092589</c:v>
                </c:pt>
                <c:pt idx="255">
                  <c:v>44124.379791666666</c:v>
                </c:pt>
                <c:pt idx="256">
                  <c:v>44124.379803240743</c:v>
                </c:pt>
                <c:pt idx="257">
                  <c:v>44124.379814814813</c:v>
                </c:pt>
                <c:pt idx="258">
                  <c:v>44124.379826388889</c:v>
                </c:pt>
                <c:pt idx="259">
                  <c:v>44124.379837962966</c:v>
                </c:pt>
                <c:pt idx="260">
                  <c:v>44124.379849537036</c:v>
                </c:pt>
                <c:pt idx="261">
                  <c:v>44124.379861111112</c:v>
                </c:pt>
                <c:pt idx="262">
                  <c:v>44124.379872685182</c:v>
                </c:pt>
                <c:pt idx="263">
                  <c:v>44124.379884259259</c:v>
                </c:pt>
                <c:pt idx="264">
                  <c:v>44124.379895833335</c:v>
                </c:pt>
                <c:pt idx="265">
                  <c:v>44124.379907407405</c:v>
                </c:pt>
                <c:pt idx="266">
                  <c:v>44124.379918981482</c:v>
                </c:pt>
                <c:pt idx="267">
                  <c:v>44124.379930555559</c:v>
                </c:pt>
                <c:pt idx="268">
                  <c:v>44124.379942129628</c:v>
                </c:pt>
                <c:pt idx="269">
                  <c:v>44124.379953703705</c:v>
                </c:pt>
                <c:pt idx="270">
                  <c:v>44124.379965277774</c:v>
                </c:pt>
                <c:pt idx="271">
                  <c:v>44124.379976851851</c:v>
                </c:pt>
                <c:pt idx="272">
                  <c:v>44124.379988425928</c:v>
                </c:pt>
                <c:pt idx="273">
                  <c:v>44124.38</c:v>
                </c:pt>
                <c:pt idx="274">
                  <c:v>44124.380011574074</c:v>
                </c:pt>
                <c:pt idx="275">
                  <c:v>44124.380023148151</c:v>
                </c:pt>
                <c:pt idx="276">
                  <c:v>44124.38003472222</c:v>
                </c:pt>
                <c:pt idx="277">
                  <c:v>44124.380046296297</c:v>
                </c:pt>
                <c:pt idx="278">
                  <c:v>44124.380057870374</c:v>
                </c:pt>
                <c:pt idx="279">
                  <c:v>44124.380069444444</c:v>
                </c:pt>
                <c:pt idx="280">
                  <c:v>44124.38008101852</c:v>
                </c:pt>
                <c:pt idx="281">
                  <c:v>44124.38009259259</c:v>
                </c:pt>
                <c:pt idx="282">
                  <c:v>44124.380104166667</c:v>
                </c:pt>
                <c:pt idx="283">
                  <c:v>44124.380115740743</c:v>
                </c:pt>
                <c:pt idx="284">
                  <c:v>44124.380127314813</c:v>
                </c:pt>
                <c:pt idx="285">
                  <c:v>44124.38013888889</c:v>
                </c:pt>
                <c:pt idx="286">
                  <c:v>44124.380150462966</c:v>
                </c:pt>
                <c:pt idx="287">
                  <c:v>44124.380162037036</c:v>
                </c:pt>
                <c:pt idx="288">
                  <c:v>44124.380173611113</c:v>
                </c:pt>
                <c:pt idx="289">
                  <c:v>44124.380185185182</c:v>
                </c:pt>
                <c:pt idx="290">
                  <c:v>44124.380196759259</c:v>
                </c:pt>
                <c:pt idx="291">
                  <c:v>44124.380208333336</c:v>
                </c:pt>
                <c:pt idx="292">
                  <c:v>44124.380219907405</c:v>
                </c:pt>
                <c:pt idx="293">
                  <c:v>44124.380231481482</c:v>
                </c:pt>
                <c:pt idx="294">
                  <c:v>44124.380243055559</c:v>
                </c:pt>
                <c:pt idx="295">
                  <c:v>44124.380254629628</c:v>
                </c:pt>
                <c:pt idx="296">
                  <c:v>44124.380266203705</c:v>
                </c:pt>
                <c:pt idx="297">
                  <c:v>44124.380277777775</c:v>
                </c:pt>
                <c:pt idx="298">
                  <c:v>44124.380289351851</c:v>
                </c:pt>
                <c:pt idx="299">
                  <c:v>44124.380300925928</c:v>
                </c:pt>
                <c:pt idx="300">
                  <c:v>44124.380312499998</c:v>
                </c:pt>
                <c:pt idx="301">
                  <c:v>44124.380324074074</c:v>
                </c:pt>
                <c:pt idx="302">
                  <c:v>44124.380335648151</c:v>
                </c:pt>
                <c:pt idx="303">
                  <c:v>44124.380347222221</c:v>
                </c:pt>
                <c:pt idx="304">
                  <c:v>44124.380358796298</c:v>
                </c:pt>
                <c:pt idx="305">
                  <c:v>44124.380370370367</c:v>
                </c:pt>
                <c:pt idx="306">
                  <c:v>44124.380381944444</c:v>
                </c:pt>
                <c:pt idx="307">
                  <c:v>44124.380393518521</c:v>
                </c:pt>
                <c:pt idx="308">
                  <c:v>44124.38040509259</c:v>
                </c:pt>
                <c:pt idx="309">
                  <c:v>44124.380416666667</c:v>
                </c:pt>
                <c:pt idx="310">
                  <c:v>44124.380428240744</c:v>
                </c:pt>
                <c:pt idx="311">
                  <c:v>44124.380439814813</c:v>
                </c:pt>
                <c:pt idx="312">
                  <c:v>44124.38045138889</c:v>
                </c:pt>
                <c:pt idx="313">
                  <c:v>44124.380462962959</c:v>
                </c:pt>
                <c:pt idx="314">
                  <c:v>44124.380474537036</c:v>
                </c:pt>
                <c:pt idx="315">
                  <c:v>44124.380486111113</c:v>
                </c:pt>
                <c:pt idx="316">
                  <c:v>44124.380497685182</c:v>
                </c:pt>
                <c:pt idx="317">
                  <c:v>44124.380509259259</c:v>
                </c:pt>
                <c:pt idx="318">
                  <c:v>44124.380520833336</c:v>
                </c:pt>
                <c:pt idx="319">
                  <c:v>44124.380532407406</c:v>
                </c:pt>
                <c:pt idx="320">
                  <c:v>44124.380543981482</c:v>
                </c:pt>
                <c:pt idx="321">
                  <c:v>44124.380555555559</c:v>
                </c:pt>
                <c:pt idx="322">
                  <c:v>44124.380567129629</c:v>
                </c:pt>
                <c:pt idx="323">
                  <c:v>44124.380578703705</c:v>
                </c:pt>
                <c:pt idx="324">
                  <c:v>44124.380590277775</c:v>
                </c:pt>
                <c:pt idx="325">
                  <c:v>44124.380601851852</c:v>
                </c:pt>
                <c:pt idx="326">
                  <c:v>44124.380613425928</c:v>
                </c:pt>
                <c:pt idx="327">
                  <c:v>44124.380624999998</c:v>
                </c:pt>
                <c:pt idx="328">
                  <c:v>44124.380636574075</c:v>
                </c:pt>
                <c:pt idx="329">
                  <c:v>44124.380648148152</c:v>
                </c:pt>
                <c:pt idx="330">
                  <c:v>44124.380659722221</c:v>
                </c:pt>
                <c:pt idx="331">
                  <c:v>44124.380671296298</c:v>
                </c:pt>
                <c:pt idx="332">
                  <c:v>44124.380682870367</c:v>
                </c:pt>
                <c:pt idx="333">
                  <c:v>44124.380694444444</c:v>
                </c:pt>
                <c:pt idx="334">
                  <c:v>44124.380706018521</c:v>
                </c:pt>
                <c:pt idx="335">
                  <c:v>44124.38071759259</c:v>
                </c:pt>
                <c:pt idx="336">
                  <c:v>44124.380729166667</c:v>
                </c:pt>
                <c:pt idx="337">
                  <c:v>44124.380740740744</c:v>
                </c:pt>
                <c:pt idx="338">
                  <c:v>44124.380752314813</c:v>
                </c:pt>
                <c:pt idx="339">
                  <c:v>44124.38076388889</c:v>
                </c:pt>
                <c:pt idx="340">
                  <c:v>44124.38077546296</c:v>
                </c:pt>
                <c:pt idx="341">
                  <c:v>44124.380787037036</c:v>
                </c:pt>
                <c:pt idx="342">
                  <c:v>44124.380798611113</c:v>
                </c:pt>
                <c:pt idx="343">
                  <c:v>44124.380810185183</c:v>
                </c:pt>
                <c:pt idx="344">
                  <c:v>44124.38082175926</c:v>
                </c:pt>
                <c:pt idx="345">
                  <c:v>44124.380833333336</c:v>
                </c:pt>
                <c:pt idx="346">
                  <c:v>44124.380844907406</c:v>
                </c:pt>
                <c:pt idx="347">
                  <c:v>44124.380856481483</c:v>
                </c:pt>
                <c:pt idx="348">
                  <c:v>44124.380868055552</c:v>
                </c:pt>
                <c:pt idx="349">
                  <c:v>44124.380879629629</c:v>
                </c:pt>
                <c:pt idx="350">
                  <c:v>44124.380891203706</c:v>
                </c:pt>
                <c:pt idx="351">
                  <c:v>44124.380902777775</c:v>
                </c:pt>
                <c:pt idx="352">
                  <c:v>44124.380914351852</c:v>
                </c:pt>
                <c:pt idx="353">
                  <c:v>44124.380925925929</c:v>
                </c:pt>
                <c:pt idx="354">
                  <c:v>44124.380937499998</c:v>
                </c:pt>
                <c:pt idx="355">
                  <c:v>44124.380949074075</c:v>
                </c:pt>
                <c:pt idx="356">
                  <c:v>44124.380960648145</c:v>
                </c:pt>
                <c:pt idx="357">
                  <c:v>44124.380972222221</c:v>
                </c:pt>
                <c:pt idx="358">
                  <c:v>44124.380983796298</c:v>
                </c:pt>
                <c:pt idx="359">
                  <c:v>44124.380995370368</c:v>
                </c:pt>
                <c:pt idx="360">
                  <c:v>44124.381006944444</c:v>
                </c:pt>
                <c:pt idx="361">
                  <c:v>44124.381018518521</c:v>
                </c:pt>
                <c:pt idx="362">
                  <c:v>44124.381030092591</c:v>
                </c:pt>
                <c:pt idx="363">
                  <c:v>44124.381041666667</c:v>
                </c:pt>
                <c:pt idx="364">
                  <c:v>44124.381053240744</c:v>
                </c:pt>
                <c:pt idx="365">
                  <c:v>44124.381064814814</c:v>
                </c:pt>
                <c:pt idx="366">
                  <c:v>44124.381076388891</c:v>
                </c:pt>
                <c:pt idx="367">
                  <c:v>44124.38108796296</c:v>
                </c:pt>
                <c:pt idx="368">
                  <c:v>44124.381099537037</c:v>
                </c:pt>
                <c:pt idx="369">
                  <c:v>44124.381111111114</c:v>
                </c:pt>
                <c:pt idx="370">
                  <c:v>44124.381122685183</c:v>
                </c:pt>
                <c:pt idx="371">
                  <c:v>44124.38113425926</c:v>
                </c:pt>
                <c:pt idx="372">
                  <c:v>44124.381145833337</c:v>
                </c:pt>
                <c:pt idx="373">
                  <c:v>44124.381157407406</c:v>
                </c:pt>
                <c:pt idx="374">
                  <c:v>44124.381168981483</c:v>
                </c:pt>
                <c:pt idx="375">
                  <c:v>44124.381180555552</c:v>
                </c:pt>
                <c:pt idx="376">
                  <c:v>44124.381192129629</c:v>
                </c:pt>
                <c:pt idx="377">
                  <c:v>44124.381203703706</c:v>
                </c:pt>
                <c:pt idx="378">
                  <c:v>44124.381215277775</c:v>
                </c:pt>
                <c:pt idx="379">
                  <c:v>44124.381226851852</c:v>
                </c:pt>
                <c:pt idx="380">
                  <c:v>44124.381238425929</c:v>
                </c:pt>
                <c:pt idx="381">
                  <c:v>44124.381249999999</c:v>
                </c:pt>
                <c:pt idx="382">
                  <c:v>44124.381261574075</c:v>
                </c:pt>
                <c:pt idx="383">
                  <c:v>44124.381273148145</c:v>
                </c:pt>
                <c:pt idx="384">
                  <c:v>44124.381284722222</c:v>
                </c:pt>
                <c:pt idx="385">
                  <c:v>44124.381296296298</c:v>
                </c:pt>
                <c:pt idx="386">
                  <c:v>44124.381307870368</c:v>
                </c:pt>
                <c:pt idx="387">
                  <c:v>44124.381319444445</c:v>
                </c:pt>
                <c:pt idx="388">
                  <c:v>44124.381331018521</c:v>
                </c:pt>
                <c:pt idx="389">
                  <c:v>44124.381342592591</c:v>
                </c:pt>
                <c:pt idx="390">
                  <c:v>44124.381354166668</c:v>
                </c:pt>
                <c:pt idx="391">
                  <c:v>44124.381365740737</c:v>
                </c:pt>
                <c:pt idx="392">
                  <c:v>44124.381377314814</c:v>
                </c:pt>
                <c:pt idx="393">
                  <c:v>44124.381388888891</c:v>
                </c:pt>
                <c:pt idx="394">
                  <c:v>44124.38140046296</c:v>
                </c:pt>
                <c:pt idx="395">
                  <c:v>44124.381412037037</c:v>
                </c:pt>
                <c:pt idx="396">
                  <c:v>44124.381423611114</c:v>
                </c:pt>
                <c:pt idx="397">
                  <c:v>44124.381435185183</c:v>
                </c:pt>
                <c:pt idx="398">
                  <c:v>44124.38144675926</c:v>
                </c:pt>
                <c:pt idx="399">
                  <c:v>44124.381458333337</c:v>
                </c:pt>
                <c:pt idx="400">
                  <c:v>44124.381469907406</c:v>
                </c:pt>
                <c:pt idx="401">
                  <c:v>44124.381481481483</c:v>
                </c:pt>
                <c:pt idx="402">
                  <c:v>44124.381493055553</c:v>
                </c:pt>
                <c:pt idx="403">
                  <c:v>44124.381504629629</c:v>
                </c:pt>
                <c:pt idx="404">
                  <c:v>44124.381516203706</c:v>
                </c:pt>
                <c:pt idx="405">
                  <c:v>44124.381527777776</c:v>
                </c:pt>
                <c:pt idx="406">
                  <c:v>44124.381539351853</c:v>
                </c:pt>
                <c:pt idx="407">
                  <c:v>44124.381550925929</c:v>
                </c:pt>
                <c:pt idx="408">
                  <c:v>44124.381562499999</c:v>
                </c:pt>
                <c:pt idx="409">
                  <c:v>44124.381574074076</c:v>
                </c:pt>
                <c:pt idx="410">
                  <c:v>44124.381585648145</c:v>
                </c:pt>
                <c:pt idx="411">
                  <c:v>44124.381597222222</c:v>
                </c:pt>
                <c:pt idx="412">
                  <c:v>44124.381608796299</c:v>
                </c:pt>
                <c:pt idx="413">
                  <c:v>44124.381620370368</c:v>
                </c:pt>
                <c:pt idx="414">
                  <c:v>44124.381631944445</c:v>
                </c:pt>
                <c:pt idx="415">
                  <c:v>44124.381643518522</c:v>
                </c:pt>
                <c:pt idx="416">
                  <c:v>44124.381655092591</c:v>
                </c:pt>
                <c:pt idx="417">
                  <c:v>44124.381666666668</c:v>
                </c:pt>
                <c:pt idx="418">
                  <c:v>44124.381678240738</c:v>
                </c:pt>
                <c:pt idx="419">
                  <c:v>44124.381689814814</c:v>
                </c:pt>
                <c:pt idx="420">
                  <c:v>44124.381701388891</c:v>
                </c:pt>
                <c:pt idx="421">
                  <c:v>44124.381712962961</c:v>
                </c:pt>
                <c:pt idx="422">
                  <c:v>44124.381724537037</c:v>
                </c:pt>
                <c:pt idx="423">
                  <c:v>44124.381736111114</c:v>
                </c:pt>
                <c:pt idx="424">
                  <c:v>44124.381747685184</c:v>
                </c:pt>
                <c:pt idx="425">
                  <c:v>44124.38175925926</c:v>
                </c:pt>
                <c:pt idx="426">
                  <c:v>44124.38177083333</c:v>
                </c:pt>
                <c:pt idx="427">
                  <c:v>44124.381782407407</c:v>
                </c:pt>
                <c:pt idx="428">
                  <c:v>44124.381793981483</c:v>
                </c:pt>
                <c:pt idx="429">
                  <c:v>44124.381805555553</c:v>
                </c:pt>
                <c:pt idx="430">
                  <c:v>44124.38181712963</c:v>
                </c:pt>
                <c:pt idx="431">
                  <c:v>44124.381828703707</c:v>
                </c:pt>
                <c:pt idx="432">
                  <c:v>44124.381840277776</c:v>
                </c:pt>
                <c:pt idx="433">
                  <c:v>44124.381851851853</c:v>
                </c:pt>
                <c:pt idx="434">
                  <c:v>44124.381863425922</c:v>
                </c:pt>
                <c:pt idx="435">
                  <c:v>44124.381874999999</c:v>
                </c:pt>
                <c:pt idx="436">
                  <c:v>44124.381886574076</c:v>
                </c:pt>
                <c:pt idx="437">
                  <c:v>44124.381898148145</c:v>
                </c:pt>
                <c:pt idx="438">
                  <c:v>44124.381909722222</c:v>
                </c:pt>
                <c:pt idx="439">
                  <c:v>44124.381921296299</c:v>
                </c:pt>
                <c:pt idx="440">
                  <c:v>44124.381932870368</c:v>
                </c:pt>
                <c:pt idx="441">
                  <c:v>44124.381944444445</c:v>
                </c:pt>
                <c:pt idx="442">
                  <c:v>44124.381956018522</c:v>
                </c:pt>
                <c:pt idx="443">
                  <c:v>44124.381967592592</c:v>
                </c:pt>
                <c:pt idx="444">
                  <c:v>44124.381979166668</c:v>
                </c:pt>
                <c:pt idx="445">
                  <c:v>44124.381990740738</c:v>
                </c:pt>
                <c:pt idx="446">
                  <c:v>44124.382002314815</c:v>
                </c:pt>
                <c:pt idx="447">
                  <c:v>44124.382013888891</c:v>
                </c:pt>
                <c:pt idx="448">
                  <c:v>44124.382025462961</c:v>
                </c:pt>
                <c:pt idx="449">
                  <c:v>44124.382037037038</c:v>
                </c:pt>
                <c:pt idx="450">
                  <c:v>44124.382048611114</c:v>
                </c:pt>
                <c:pt idx="451">
                  <c:v>44124.382060185184</c:v>
                </c:pt>
                <c:pt idx="452">
                  <c:v>44124.382071759261</c:v>
                </c:pt>
                <c:pt idx="453">
                  <c:v>44124.38208333333</c:v>
                </c:pt>
                <c:pt idx="454">
                  <c:v>44124.382094907407</c:v>
                </c:pt>
                <c:pt idx="455">
                  <c:v>44124.382106481484</c:v>
                </c:pt>
                <c:pt idx="456">
                  <c:v>44124.382118055553</c:v>
                </c:pt>
                <c:pt idx="457">
                  <c:v>44124.38212962963</c:v>
                </c:pt>
                <c:pt idx="458">
                  <c:v>44124.382141203707</c:v>
                </c:pt>
                <c:pt idx="459">
                  <c:v>44124.382152777776</c:v>
                </c:pt>
                <c:pt idx="460">
                  <c:v>44124.382164351853</c:v>
                </c:pt>
                <c:pt idx="461">
                  <c:v>44124.382175925923</c:v>
                </c:pt>
                <c:pt idx="462">
                  <c:v>44124.382187499999</c:v>
                </c:pt>
                <c:pt idx="463">
                  <c:v>44124.382199074076</c:v>
                </c:pt>
                <c:pt idx="464">
                  <c:v>44124.382210648146</c:v>
                </c:pt>
                <c:pt idx="465">
                  <c:v>44124.382222222222</c:v>
                </c:pt>
                <c:pt idx="466">
                  <c:v>44124.382233796299</c:v>
                </c:pt>
                <c:pt idx="467">
                  <c:v>44124.382245370369</c:v>
                </c:pt>
                <c:pt idx="468">
                  <c:v>44124.382256944446</c:v>
                </c:pt>
                <c:pt idx="469">
                  <c:v>44124.382268518515</c:v>
                </c:pt>
                <c:pt idx="470">
                  <c:v>44124.382280092592</c:v>
                </c:pt>
                <c:pt idx="471">
                  <c:v>44124.382291666669</c:v>
                </c:pt>
                <c:pt idx="472">
                  <c:v>44124.382303240738</c:v>
                </c:pt>
                <c:pt idx="473">
                  <c:v>44124.382314814815</c:v>
                </c:pt>
                <c:pt idx="474">
                  <c:v>44124.382326388892</c:v>
                </c:pt>
                <c:pt idx="475">
                  <c:v>44124.382337962961</c:v>
                </c:pt>
                <c:pt idx="476">
                  <c:v>44124.382349537038</c:v>
                </c:pt>
                <c:pt idx="477">
                  <c:v>44124.382361111115</c:v>
                </c:pt>
                <c:pt idx="478">
                  <c:v>44124.382372685184</c:v>
                </c:pt>
                <c:pt idx="479">
                  <c:v>44124.382384259261</c:v>
                </c:pt>
                <c:pt idx="480">
                  <c:v>44124.382395833331</c:v>
                </c:pt>
                <c:pt idx="481">
                  <c:v>44124.382407407407</c:v>
                </c:pt>
                <c:pt idx="482">
                  <c:v>44124.382418981484</c:v>
                </c:pt>
                <c:pt idx="483">
                  <c:v>44124.382430555554</c:v>
                </c:pt>
                <c:pt idx="484">
                  <c:v>44124.38244212963</c:v>
                </c:pt>
                <c:pt idx="485">
                  <c:v>44124.382453703707</c:v>
                </c:pt>
                <c:pt idx="486">
                  <c:v>44124.382465277777</c:v>
                </c:pt>
                <c:pt idx="487">
                  <c:v>44124.382476851853</c:v>
                </c:pt>
                <c:pt idx="488">
                  <c:v>44124.382488425923</c:v>
                </c:pt>
                <c:pt idx="489">
                  <c:v>44124.3825</c:v>
                </c:pt>
                <c:pt idx="490">
                  <c:v>44124.382511574076</c:v>
                </c:pt>
                <c:pt idx="491">
                  <c:v>44124.382523148146</c:v>
                </c:pt>
                <c:pt idx="492">
                  <c:v>44124.382534722223</c:v>
                </c:pt>
                <c:pt idx="493">
                  <c:v>44124.3825462963</c:v>
                </c:pt>
                <c:pt idx="494">
                  <c:v>44124.382557870369</c:v>
                </c:pt>
                <c:pt idx="495">
                  <c:v>44124.382569444446</c:v>
                </c:pt>
                <c:pt idx="496">
                  <c:v>44124.382581018515</c:v>
                </c:pt>
                <c:pt idx="497">
                  <c:v>44124.382592592592</c:v>
                </c:pt>
                <c:pt idx="498">
                  <c:v>44124.382604166669</c:v>
                </c:pt>
                <c:pt idx="499">
                  <c:v>44124.382615740738</c:v>
                </c:pt>
                <c:pt idx="500">
                  <c:v>44124.382627314815</c:v>
                </c:pt>
                <c:pt idx="501">
                  <c:v>44124.382638888892</c:v>
                </c:pt>
                <c:pt idx="502">
                  <c:v>44124.382650462961</c:v>
                </c:pt>
                <c:pt idx="503">
                  <c:v>44124.382662037038</c:v>
                </c:pt>
                <c:pt idx="504">
                  <c:v>44124.382673611108</c:v>
                </c:pt>
                <c:pt idx="505">
                  <c:v>44124.382685185185</c:v>
                </c:pt>
                <c:pt idx="506">
                  <c:v>44124.382696759261</c:v>
                </c:pt>
                <c:pt idx="507">
                  <c:v>44124.382708333331</c:v>
                </c:pt>
                <c:pt idx="508">
                  <c:v>44124.382719907408</c:v>
                </c:pt>
                <c:pt idx="509">
                  <c:v>44124.382731481484</c:v>
                </c:pt>
                <c:pt idx="510">
                  <c:v>44124.382743055554</c:v>
                </c:pt>
                <c:pt idx="511">
                  <c:v>44124.382754629631</c:v>
                </c:pt>
                <c:pt idx="512">
                  <c:v>44124.3827662037</c:v>
                </c:pt>
                <c:pt idx="513">
                  <c:v>44124.382777777777</c:v>
                </c:pt>
                <c:pt idx="514">
                  <c:v>44124.382789351854</c:v>
                </c:pt>
                <c:pt idx="515">
                  <c:v>44124.382800925923</c:v>
                </c:pt>
                <c:pt idx="516">
                  <c:v>44124.3828125</c:v>
                </c:pt>
                <c:pt idx="517">
                  <c:v>44124.382824074077</c:v>
                </c:pt>
                <c:pt idx="518">
                  <c:v>44124.382835648146</c:v>
                </c:pt>
                <c:pt idx="519">
                  <c:v>44124.382847222223</c:v>
                </c:pt>
                <c:pt idx="520">
                  <c:v>44124.3828587963</c:v>
                </c:pt>
                <c:pt idx="521">
                  <c:v>44124.382870370369</c:v>
                </c:pt>
                <c:pt idx="522">
                  <c:v>44124.382881944446</c:v>
                </c:pt>
                <c:pt idx="523">
                  <c:v>44124.382893518516</c:v>
                </c:pt>
                <c:pt idx="524">
                  <c:v>44124.382905092592</c:v>
                </c:pt>
                <c:pt idx="525">
                  <c:v>44124.382916666669</c:v>
                </c:pt>
                <c:pt idx="526">
                  <c:v>44124.382928240739</c:v>
                </c:pt>
                <c:pt idx="527">
                  <c:v>44124.382939814815</c:v>
                </c:pt>
                <c:pt idx="528">
                  <c:v>44124.382951388892</c:v>
                </c:pt>
                <c:pt idx="529">
                  <c:v>44124.382962962962</c:v>
                </c:pt>
                <c:pt idx="530">
                  <c:v>44124.382974537039</c:v>
                </c:pt>
                <c:pt idx="531">
                  <c:v>44124.382986111108</c:v>
                </c:pt>
                <c:pt idx="532">
                  <c:v>44124.382997685185</c:v>
                </c:pt>
                <c:pt idx="533">
                  <c:v>44124.383009259262</c:v>
                </c:pt>
                <c:pt idx="534">
                  <c:v>44124.383020833331</c:v>
                </c:pt>
                <c:pt idx="535">
                  <c:v>44124.383032407408</c:v>
                </c:pt>
                <c:pt idx="536">
                  <c:v>44124.383043981485</c:v>
                </c:pt>
                <c:pt idx="537">
                  <c:v>44124.383055555554</c:v>
                </c:pt>
                <c:pt idx="538">
                  <c:v>44124.383067129631</c:v>
                </c:pt>
                <c:pt idx="539">
                  <c:v>44124.3830787037</c:v>
                </c:pt>
                <c:pt idx="540">
                  <c:v>44124.383090277777</c:v>
                </c:pt>
                <c:pt idx="541">
                  <c:v>44124.383101851854</c:v>
                </c:pt>
                <c:pt idx="542">
                  <c:v>44124.383113425924</c:v>
                </c:pt>
                <c:pt idx="543">
                  <c:v>44124.383125</c:v>
                </c:pt>
                <c:pt idx="544">
                  <c:v>44124.383136574077</c:v>
                </c:pt>
                <c:pt idx="545">
                  <c:v>44124.383148148147</c:v>
                </c:pt>
                <c:pt idx="546">
                  <c:v>44124.383159722223</c:v>
                </c:pt>
                <c:pt idx="547">
                  <c:v>44124.383171296293</c:v>
                </c:pt>
                <c:pt idx="548">
                  <c:v>44124.38318287037</c:v>
                </c:pt>
                <c:pt idx="549">
                  <c:v>44124.383194444446</c:v>
                </c:pt>
                <c:pt idx="550">
                  <c:v>44124.383206018516</c:v>
                </c:pt>
                <c:pt idx="551">
                  <c:v>44124.383217592593</c:v>
                </c:pt>
                <c:pt idx="552">
                  <c:v>44124.383229166669</c:v>
                </c:pt>
                <c:pt idx="553">
                  <c:v>44124.383240740739</c:v>
                </c:pt>
                <c:pt idx="554">
                  <c:v>44124.383252314816</c:v>
                </c:pt>
                <c:pt idx="555">
                  <c:v>44124.383263888885</c:v>
                </c:pt>
                <c:pt idx="556">
                  <c:v>44124.383275462962</c:v>
                </c:pt>
                <c:pt idx="557">
                  <c:v>44124.383287037039</c:v>
                </c:pt>
                <c:pt idx="558">
                  <c:v>44124.383298611108</c:v>
                </c:pt>
                <c:pt idx="559">
                  <c:v>44124.383310185185</c:v>
                </c:pt>
                <c:pt idx="560">
                  <c:v>44124.383321759262</c:v>
                </c:pt>
                <c:pt idx="561">
                  <c:v>44124.383333333331</c:v>
                </c:pt>
                <c:pt idx="562">
                  <c:v>44124.383344907408</c:v>
                </c:pt>
                <c:pt idx="563">
                  <c:v>44124.383356481485</c:v>
                </c:pt>
                <c:pt idx="564">
                  <c:v>44124.383368055554</c:v>
                </c:pt>
                <c:pt idx="565">
                  <c:v>44124.383379629631</c:v>
                </c:pt>
                <c:pt idx="566">
                  <c:v>44124.383391203701</c:v>
                </c:pt>
                <c:pt idx="567">
                  <c:v>44124.383402777778</c:v>
                </c:pt>
                <c:pt idx="568">
                  <c:v>44124.383414351854</c:v>
                </c:pt>
                <c:pt idx="569">
                  <c:v>44124.383425925924</c:v>
                </c:pt>
                <c:pt idx="570">
                  <c:v>44124.383437500001</c:v>
                </c:pt>
                <c:pt idx="571">
                  <c:v>44124.383449074077</c:v>
                </c:pt>
                <c:pt idx="572">
                  <c:v>44124.383460648147</c:v>
                </c:pt>
                <c:pt idx="573">
                  <c:v>44124.383472222224</c:v>
                </c:pt>
                <c:pt idx="574">
                  <c:v>44124.383483796293</c:v>
                </c:pt>
                <c:pt idx="575">
                  <c:v>44124.38349537037</c:v>
                </c:pt>
                <c:pt idx="576">
                  <c:v>44124.383506944447</c:v>
                </c:pt>
                <c:pt idx="577">
                  <c:v>44124.383518518516</c:v>
                </c:pt>
                <c:pt idx="578">
                  <c:v>44124.383530092593</c:v>
                </c:pt>
                <c:pt idx="579">
                  <c:v>44124.38354166667</c:v>
                </c:pt>
                <c:pt idx="580">
                  <c:v>44124.383553240739</c:v>
                </c:pt>
                <c:pt idx="581">
                  <c:v>44124.383564814816</c:v>
                </c:pt>
                <c:pt idx="582">
                  <c:v>44124.383576388886</c:v>
                </c:pt>
                <c:pt idx="583">
                  <c:v>44124.383587962962</c:v>
                </c:pt>
                <c:pt idx="584">
                  <c:v>44124.383599537039</c:v>
                </c:pt>
                <c:pt idx="585">
                  <c:v>44124.383611111109</c:v>
                </c:pt>
                <c:pt idx="586">
                  <c:v>44124.383622685185</c:v>
                </c:pt>
                <c:pt idx="587">
                  <c:v>44124.383634259262</c:v>
                </c:pt>
                <c:pt idx="588">
                  <c:v>44124.383645833332</c:v>
                </c:pt>
                <c:pt idx="589">
                  <c:v>44124.383657407408</c:v>
                </c:pt>
                <c:pt idx="590">
                  <c:v>44124.383668981478</c:v>
                </c:pt>
                <c:pt idx="591">
                  <c:v>44124.383680555555</c:v>
                </c:pt>
                <c:pt idx="592">
                  <c:v>44124.383692129632</c:v>
                </c:pt>
                <c:pt idx="593">
                  <c:v>44124.383703703701</c:v>
                </c:pt>
                <c:pt idx="594">
                  <c:v>44124.383715277778</c:v>
                </c:pt>
                <c:pt idx="595">
                  <c:v>44124.383726851855</c:v>
                </c:pt>
                <c:pt idx="596">
                  <c:v>44124.383738425924</c:v>
                </c:pt>
                <c:pt idx="597">
                  <c:v>44124.383750000001</c:v>
                </c:pt>
                <c:pt idx="598">
                  <c:v>44124.383761574078</c:v>
                </c:pt>
                <c:pt idx="599">
                  <c:v>44124.383773148147</c:v>
                </c:pt>
                <c:pt idx="600">
                  <c:v>44124.383784722224</c:v>
                </c:pt>
                <c:pt idx="601">
                  <c:v>44124.383796296293</c:v>
                </c:pt>
                <c:pt idx="602">
                  <c:v>44124.38380787037</c:v>
                </c:pt>
                <c:pt idx="603">
                  <c:v>44124.383819444447</c:v>
                </c:pt>
                <c:pt idx="604">
                  <c:v>44124.383831018517</c:v>
                </c:pt>
                <c:pt idx="605">
                  <c:v>44124.383842592593</c:v>
                </c:pt>
                <c:pt idx="606">
                  <c:v>44124.38385416667</c:v>
                </c:pt>
                <c:pt idx="607">
                  <c:v>44124.38386574074</c:v>
                </c:pt>
                <c:pt idx="608">
                  <c:v>44124.383877314816</c:v>
                </c:pt>
                <c:pt idx="609">
                  <c:v>44124.383888888886</c:v>
                </c:pt>
                <c:pt idx="610">
                  <c:v>44124.383900462963</c:v>
                </c:pt>
                <c:pt idx="611">
                  <c:v>44124.383912037039</c:v>
                </c:pt>
                <c:pt idx="612">
                  <c:v>44124.383923611109</c:v>
                </c:pt>
                <c:pt idx="613">
                  <c:v>44124.383935185186</c:v>
                </c:pt>
                <c:pt idx="614">
                  <c:v>44124.383946759262</c:v>
                </c:pt>
                <c:pt idx="615">
                  <c:v>44124.383958333332</c:v>
                </c:pt>
                <c:pt idx="616">
                  <c:v>44124.383969907409</c:v>
                </c:pt>
                <c:pt idx="617">
                  <c:v>44124.383981481478</c:v>
                </c:pt>
                <c:pt idx="618">
                  <c:v>44124.383993055555</c:v>
                </c:pt>
                <c:pt idx="619">
                  <c:v>44124.384004629632</c:v>
                </c:pt>
                <c:pt idx="620">
                  <c:v>44124.384016203701</c:v>
                </c:pt>
                <c:pt idx="621">
                  <c:v>44124.384027777778</c:v>
                </c:pt>
                <c:pt idx="622">
                  <c:v>44124.384039351855</c:v>
                </c:pt>
                <c:pt idx="623">
                  <c:v>44124.384050925924</c:v>
                </c:pt>
                <c:pt idx="624">
                  <c:v>44124.384062500001</c:v>
                </c:pt>
                <c:pt idx="625">
                  <c:v>44124.384074074071</c:v>
                </c:pt>
                <c:pt idx="626">
                  <c:v>44124.384085648147</c:v>
                </c:pt>
                <c:pt idx="627">
                  <c:v>44124.384097222224</c:v>
                </c:pt>
                <c:pt idx="628">
                  <c:v>44124.384108796294</c:v>
                </c:pt>
                <c:pt idx="629">
                  <c:v>44124.384120370371</c:v>
                </c:pt>
                <c:pt idx="630">
                  <c:v>44124.384131944447</c:v>
                </c:pt>
                <c:pt idx="631">
                  <c:v>44124.384143518517</c:v>
                </c:pt>
                <c:pt idx="632">
                  <c:v>44124.384155092594</c:v>
                </c:pt>
                <c:pt idx="633">
                  <c:v>44124.384166666663</c:v>
                </c:pt>
                <c:pt idx="634">
                  <c:v>44124.38417824074</c:v>
                </c:pt>
                <c:pt idx="635">
                  <c:v>44124.384189814817</c:v>
                </c:pt>
                <c:pt idx="636">
                  <c:v>44124.384201388886</c:v>
                </c:pt>
                <c:pt idx="637">
                  <c:v>44124.384212962963</c:v>
                </c:pt>
                <c:pt idx="638">
                  <c:v>44124.38422453704</c:v>
                </c:pt>
                <c:pt idx="639">
                  <c:v>44124.384236111109</c:v>
                </c:pt>
                <c:pt idx="640">
                  <c:v>44124.384247685186</c:v>
                </c:pt>
                <c:pt idx="641">
                  <c:v>44124.384259259263</c:v>
                </c:pt>
                <c:pt idx="642">
                  <c:v>44124.384270833332</c:v>
                </c:pt>
                <c:pt idx="643">
                  <c:v>44124.384282407409</c:v>
                </c:pt>
                <c:pt idx="644">
                  <c:v>44124.384293981479</c:v>
                </c:pt>
                <c:pt idx="645">
                  <c:v>44124.384305555555</c:v>
                </c:pt>
                <c:pt idx="646">
                  <c:v>44124.384317129632</c:v>
                </c:pt>
                <c:pt idx="647">
                  <c:v>44124.384328703702</c:v>
                </c:pt>
                <c:pt idx="648">
                  <c:v>44124.384340277778</c:v>
                </c:pt>
                <c:pt idx="649">
                  <c:v>44124.384351851855</c:v>
                </c:pt>
                <c:pt idx="650">
                  <c:v>44124.384363425925</c:v>
                </c:pt>
                <c:pt idx="651">
                  <c:v>44124.384375000001</c:v>
                </c:pt>
                <c:pt idx="652">
                  <c:v>44124.384386574071</c:v>
                </c:pt>
                <c:pt idx="653">
                  <c:v>44124.384398148148</c:v>
                </c:pt>
                <c:pt idx="654">
                  <c:v>44124.384409722225</c:v>
                </c:pt>
                <c:pt idx="655">
                  <c:v>44124.384421296294</c:v>
                </c:pt>
                <c:pt idx="656">
                  <c:v>44124.384432870371</c:v>
                </c:pt>
                <c:pt idx="657">
                  <c:v>44124.384444444448</c:v>
                </c:pt>
                <c:pt idx="658">
                  <c:v>44124.384456018517</c:v>
                </c:pt>
                <c:pt idx="659">
                  <c:v>44124.384467592594</c:v>
                </c:pt>
                <c:pt idx="660">
                  <c:v>44124.384479166663</c:v>
                </c:pt>
                <c:pt idx="661">
                  <c:v>44124.38449074074</c:v>
                </c:pt>
                <c:pt idx="662">
                  <c:v>44124.384502314817</c:v>
                </c:pt>
                <c:pt idx="663">
                  <c:v>44124.384513888886</c:v>
                </c:pt>
                <c:pt idx="664">
                  <c:v>44124.384525462963</c:v>
                </c:pt>
                <c:pt idx="665">
                  <c:v>44124.38453703704</c:v>
                </c:pt>
                <c:pt idx="666">
                  <c:v>44124.384548611109</c:v>
                </c:pt>
                <c:pt idx="667">
                  <c:v>44124.384560185186</c:v>
                </c:pt>
                <c:pt idx="668">
                  <c:v>44124.384571759256</c:v>
                </c:pt>
                <c:pt idx="669">
                  <c:v>44124.384583333333</c:v>
                </c:pt>
                <c:pt idx="670">
                  <c:v>44124.384594907409</c:v>
                </c:pt>
                <c:pt idx="671">
                  <c:v>44124.384606481479</c:v>
                </c:pt>
                <c:pt idx="672">
                  <c:v>44124.384618055556</c:v>
                </c:pt>
                <c:pt idx="673">
                  <c:v>44124.384629629632</c:v>
                </c:pt>
                <c:pt idx="674">
                  <c:v>44124.384641203702</c:v>
                </c:pt>
                <c:pt idx="675">
                  <c:v>44124.384652777779</c:v>
                </c:pt>
                <c:pt idx="676">
                  <c:v>44124.384664351855</c:v>
                </c:pt>
                <c:pt idx="677">
                  <c:v>44124.384675925925</c:v>
                </c:pt>
                <c:pt idx="678">
                  <c:v>44124.384687500002</c:v>
                </c:pt>
                <c:pt idx="679">
                  <c:v>44124.384699074071</c:v>
                </c:pt>
                <c:pt idx="680">
                  <c:v>44124.384710648148</c:v>
                </c:pt>
                <c:pt idx="681">
                  <c:v>44124.384722222225</c:v>
                </c:pt>
                <c:pt idx="682">
                  <c:v>44124.384733796294</c:v>
                </c:pt>
                <c:pt idx="683">
                  <c:v>44124.384745370371</c:v>
                </c:pt>
                <c:pt idx="684">
                  <c:v>44124.384756944448</c:v>
                </c:pt>
                <c:pt idx="685">
                  <c:v>44124.384768518517</c:v>
                </c:pt>
                <c:pt idx="686">
                  <c:v>44124.384780092594</c:v>
                </c:pt>
                <c:pt idx="687">
                  <c:v>44124.384791666664</c:v>
                </c:pt>
                <c:pt idx="688">
                  <c:v>44124.38480324074</c:v>
                </c:pt>
                <c:pt idx="689">
                  <c:v>44124.384814814817</c:v>
                </c:pt>
                <c:pt idx="690">
                  <c:v>44124.384826388887</c:v>
                </c:pt>
                <c:pt idx="691">
                  <c:v>44124.384837962964</c:v>
                </c:pt>
                <c:pt idx="692">
                  <c:v>44124.38484953704</c:v>
                </c:pt>
                <c:pt idx="693">
                  <c:v>44124.38486111111</c:v>
                </c:pt>
                <c:pt idx="694">
                  <c:v>44124.384872685187</c:v>
                </c:pt>
                <c:pt idx="695">
                  <c:v>44124.384884259256</c:v>
                </c:pt>
                <c:pt idx="696">
                  <c:v>44124.384895833333</c:v>
                </c:pt>
                <c:pt idx="697">
                  <c:v>44124.38490740741</c:v>
                </c:pt>
                <c:pt idx="698">
                  <c:v>44124.384918981479</c:v>
                </c:pt>
                <c:pt idx="699">
                  <c:v>44124.384930555556</c:v>
                </c:pt>
                <c:pt idx="700">
                  <c:v>44124.384942129633</c:v>
                </c:pt>
                <c:pt idx="701">
                  <c:v>44124.384953703702</c:v>
                </c:pt>
                <c:pt idx="702">
                  <c:v>44124.384965277779</c:v>
                </c:pt>
                <c:pt idx="703">
                  <c:v>44124.384976851848</c:v>
                </c:pt>
                <c:pt idx="704">
                  <c:v>44124.384988425925</c:v>
                </c:pt>
                <c:pt idx="705">
                  <c:v>44124.385000000002</c:v>
                </c:pt>
                <c:pt idx="706">
                  <c:v>44124.385011574072</c:v>
                </c:pt>
                <c:pt idx="707">
                  <c:v>44124.385023148148</c:v>
                </c:pt>
                <c:pt idx="708">
                  <c:v>44124.385034722225</c:v>
                </c:pt>
                <c:pt idx="709">
                  <c:v>44124.385046296295</c:v>
                </c:pt>
                <c:pt idx="710">
                  <c:v>44124.385057870371</c:v>
                </c:pt>
                <c:pt idx="711">
                  <c:v>44124.385069444441</c:v>
                </c:pt>
                <c:pt idx="712">
                  <c:v>44124.385081018518</c:v>
                </c:pt>
                <c:pt idx="713">
                  <c:v>44124.385092592594</c:v>
                </c:pt>
                <c:pt idx="714">
                  <c:v>44124.385104166664</c:v>
                </c:pt>
                <c:pt idx="715">
                  <c:v>44124.385115740741</c:v>
                </c:pt>
                <c:pt idx="716">
                  <c:v>44124.385127314818</c:v>
                </c:pt>
                <c:pt idx="717">
                  <c:v>44124.385138888887</c:v>
                </c:pt>
                <c:pt idx="718">
                  <c:v>44124.385150462964</c:v>
                </c:pt>
                <c:pt idx="719">
                  <c:v>44124.385162037041</c:v>
                </c:pt>
                <c:pt idx="720">
                  <c:v>44124.38517361111</c:v>
                </c:pt>
                <c:pt idx="721">
                  <c:v>44124.385185185187</c:v>
                </c:pt>
                <c:pt idx="722">
                  <c:v>44124.385196759256</c:v>
                </c:pt>
                <c:pt idx="723">
                  <c:v>44124.385208333333</c:v>
                </c:pt>
                <c:pt idx="724">
                  <c:v>44124.38521990741</c:v>
                </c:pt>
                <c:pt idx="725">
                  <c:v>44124.385231481479</c:v>
                </c:pt>
                <c:pt idx="726">
                  <c:v>44124.385243055556</c:v>
                </c:pt>
                <c:pt idx="727">
                  <c:v>44124.385254629633</c:v>
                </c:pt>
                <c:pt idx="728">
                  <c:v>44124.385266203702</c:v>
                </c:pt>
                <c:pt idx="729">
                  <c:v>44124.385277777779</c:v>
                </c:pt>
                <c:pt idx="730">
                  <c:v>44124.385289351849</c:v>
                </c:pt>
                <c:pt idx="731">
                  <c:v>44124.385300925926</c:v>
                </c:pt>
                <c:pt idx="732">
                  <c:v>44124.385312500002</c:v>
                </c:pt>
                <c:pt idx="733">
                  <c:v>44124.385324074072</c:v>
                </c:pt>
                <c:pt idx="734">
                  <c:v>44124.385335648149</c:v>
                </c:pt>
                <c:pt idx="735">
                  <c:v>44124.385347222225</c:v>
                </c:pt>
                <c:pt idx="736">
                  <c:v>44124.385358796295</c:v>
                </c:pt>
                <c:pt idx="737">
                  <c:v>44124.385370370372</c:v>
                </c:pt>
                <c:pt idx="738">
                  <c:v>44124.385381944441</c:v>
                </c:pt>
                <c:pt idx="739">
                  <c:v>44124.385393518518</c:v>
                </c:pt>
                <c:pt idx="740">
                  <c:v>44124.385405092595</c:v>
                </c:pt>
                <c:pt idx="741">
                  <c:v>44124.385416666664</c:v>
                </c:pt>
                <c:pt idx="742">
                  <c:v>44124.385428240741</c:v>
                </c:pt>
                <c:pt idx="743">
                  <c:v>44124.385439814818</c:v>
                </c:pt>
                <c:pt idx="744">
                  <c:v>44124.385451388887</c:v>
                </c:pt>
                <c:pt idx="745">
                  <c:v>44124.385462962964</c:v>
                </c:pt>
                <c:pt idx="746">
                  <c:v>44124.385474537034</c:v>
                </c:pt>
                <c:pt idx="747">
                  <c:v>44124.38548611111</c:v>
                </c:pt>
                <c:pt idx="748">
                  <c:v>44124.385497685187</c:v>
                </c:pt>
                <c:pt idx="749">
                  <c:v>44124.385509259257</c:v>
                </c:pt>
                <c:pt idx="750">
                  <c:v>44124.385520833333</c:v>
                </c:pt>
                <c:pt idx="751">
                  <c:v>44124.38553240741</c:v>
                </c:pt>
                <c:pt idx="752">
                  <c:v>44124.38554398148</c:v>
                </c:pt>
                <c:pt idx="753">
                  <c:v>44124.385555555556</c:v>
                </c:pt>
                <c:pt idx="754">
                  <c:v>44124.385567129626</c:v>
                </c:pt>
                <c:pt idx="755">
                  <c:v>44124.385578703703</c:v>
                </c:pt>
                <c:pt idx="756">
                  <c:v>44124.38559027778</c:v>
                </c:pt>
                <c:pt idx="757">
                  <c:v>44124.385601851849</c:v>
                </c:pt>
                <c:pt idx="758">
                  <c:v>44124.385613425926</c:v>
                </c:pt>
                <c:pt idx="759">
                  <c:v>44124.385625000003</c:v>
                </c:pt>
                <c:pt idx="760">
                  <c:v>44124.385636574072</c:v>
                </c:pt>
                <c:pt idx="761">
                  <c:v>44124.385648148149</c:v>
                </c:pt>
                <c:pt idx="762">
                  <c:v>44124.385659722226</c:v>
                </c:pt>
                <c:pt idx="763">
                  <c:v>44124.385671296295</c:v>
                </c:pt>
                <c:pt idx="764">
                  <c:v>44124.385682870372</c:v>
                </c:pt>
                <c:pt idx="765">
                  <c:v>44124.385694444441</c:v>
                </c:pt>
                <c:pt idx="766">
                  <c:v>44124.385706018518</c:v>
                </c:pt>
                <c:pt idx="767">
                  <c:v>44124.385717592595</c:v>
                </c:pt>
                <c:pt idx="768">
                  <c:v>44124.385729166665</c:v>
                </c:pt>
                <c:pt idx="769">
                  <c:v>44124.385740740741</c:v>
                </c:pt>
                <c:pt idx="770">
                  <c:v>44124.385752314818</c:v>
                </c:pt>
                <c:pt idx="771">
                  <c:v>44124.385763888888</c:v>
                </c:pt>
                <c:pt idx="772">
                  <c:v>44124.385775462964</c:v>
                </c:pt>
                <c:pt idx="773">
                  <c:v>44124.385787037034</c:v>
                </c:pt>
                <c:pt idx="774">
                  <c:v>44124.385798611111</c:v>
                </c:pt>
                <c:pt idx="775">
                  <c:v>44124.385810185187</c:v>
                </c:pt>
                <c:pt idx="776">
                  <c:v>44124.385821759257</c:v>
                </c:pt>
                <c:pt idx="777">
                  <c:v>44124.385833333334</c:v>
                </c:pt>
                <c:pt idx="778">
                  <c:v>44124.385844907411</c:v>
                </c:pt>
                <c:pt idx="779">
                  <c:v>44124.38585648148</c:v>
                </c:pt>
                <c:pt idx="780">
                  <c:v>44124.385868055557</c:v>
                </c:pt>
                <c:pt idx="781">
                  <c:v>44124.385879629626</c:v>
                </c:pt>
                <c:pt idx="782">
                  <c:v>44124.385891203703</c:v>
                </c:pt>
                <c:pt idx="783">
                  <c:v>44124.38590277778</c:v>
                </c:pt>
                <c:pt idx="784">
                  <c:v>44124.385914351849</c:v>
                </c:pt>
                <c:pt idx="785">
                  <c:v>44124.385925925926</c:v>
                </c:pt>
                <c:pt idx="786">
                  <c:v>44124.385937500003</c:v>
                </c:pt>
                <c:pt idx="787">
                  <c:v>44124.385949074072</c:v>
                </c:pt>
                <c:pt idx="788">
                  <c:v>44124.385960648149</c:v>
                </c:pt>
                <c:pt idx="789">
                  <c:v>44124.385972222219</c:v>
                </c:pt>
                <c:pt idx="790">
                  <c:v>44124.385983796295</c:v>
                </c:pt>
                <c:pt idx="791">
                  <c:v>44124.385995370372</c:v>
                </c:pt>
                <c:pt idx="792">
                  <c:v>44124.386006944442</c:v>
                </c:pt>
                <c:pt idx="793">
                  <c:v>44124.386018518519</c:v>
                </c:pt>
                <c:pt idx="794">
                  <c:v>44124.386030092595</c:v>
                </c:pt>
                <c:pt idx="795">
                  <c:v>44124.386041666665</c:v>
                </c:pt>
                <c:pt idx="796">
                  <c:v>44124.386053240742</c:v>
                </c:pt>
                <c:pt idx="797">
                  <c:v>44124.386064814818</c:v>
                </c:pt>
                <c:pt idx="798">
                  <c:v>44124.386076388888</c:v>
                </c:pt>
                <c:pt idx="799">
                  <c:v>44124.386087962965</c:v>
                </c:pt>
                <c:pt idx="800">
                  <c:v>44124.386099537034</c:v>
                </c:pt>
                <c:pt idx="801">
                  <c:v>44124.386111111111</c:v>
                </c:pt>
                <c:pt idx="802">
                  <c:v>44124.386122685188</c:v>
                </c:pt>
                <c:pt idx="803">
                  <c:v>44124.386134259257</c:v>
                </c:pt>
                <c:pt idx="804">
                  <c:v>44124.386145833334</c:v>
                </c:pt>
                <c:pt idx="805">
                  <c:v>44124.386157407411</c:v>
                </c:pt>
                <c:pt idx="806">
                  <c:v>44124.38616898148</c:v>
                </c:pt>
                <c:pt idx="807">
                  <c:v>44124.386180555557</c:v>
                </c:pt>
                <c:pt idx="808">
                  <c:v>44124.386192129627</c:v>
                </c:pt>
                <c:pt idx="809">
                  <c:v>44124.386203703703</c:v>
                </c:pt>
                <c:pt idx="810">
                  <c:v>44124.38621527778</c:v>
                </c:pt>
                <c:pt idx="811">
                  <c:v>44124.38622685185</c:v>
                </c:pt>
                <c:pt idx="812">
                  <c:v>44124.386238425926</c:v>
                </c:pt>
                <c:pt idx="813">
                  <c:v>44124.386250000003</c:v>
                </c:pt>
                <c:pt idx="814">
                  <c:v>44124.386261574073</c:v>
                </c:pt>
                <c:pt idx="815">
                  <c:v>44124.386273148149</c:v>
                </c:pt>
                <c:pt idx="816">
                  <c:v>44124.386284722219</c:v>
                </c:pt>
                <c:pt idx="817">
                  <c:v>44124.386296296296</c:v>
                </c:pt>
                <c:pt idx="818">
                  <c:v>44124.386307870373</c:v>
                </c:pt>
                <c:pt idx="819">
                  <c:v>44124.386319444442</c:v>
                </c:pt>
                <c:pt idx="820">
                  <c:v>44124.386331018519</c:v>
                </c:pt>
                <c:pt idx="821">
                  <c:v>44124.386342592596</c:v>
                </c:pt>
                <c:pt idx="822">
                  <c:v>44124.386354166665</c:v>
                </c:pt>
                <c:pt idx="823">
                  <c:v>44124.386365740742</c:v>
                </c:pt>
                <c:pt idx="824">
                  <c:v>44124.386377314811</c:v>
                </c:pt>
                <c:pt idx="825">
                  <c:v>44124.386388888888</c:v>
                </c:pt>
                <c:pt idx="826">
                  <c:v>44124.386400462965</c:v>
                </c:pt>
                <c:pt idx="827">
                  <c:v>44124.386412037034</c:v>
                </c:pt>
                <c:pt idx="828">
                  <c:v>44124.386423611111</c:v>
                </c:pt>
                <c:pt idx="829">
                  <c:v>44124.386435185188</c:v>
                </c:pt>
                <c:pt idx="830">
                  <c:v>44124.386446759258</c:v>
                </c:pt>
                <c:pt idx="831">
                  <c:v>44124.386458333334</c:v>
                </c:pt>
                <c:pt idx="832">
                  <c:v>44124.386469907404</c:v>
                </c:pt>
                <c:pt idx="833">
                  <c:v>44124.386481481481</c:v>
                </c:pt>
                <c:pt idx="834">
                  <c:v>44124.386493055557</c:v>
                </c:pt>
                <c:pt idx="835">
                  <c:v>44124.386504629627</c:v>
                </c:pt>
                <c:pt idx="836">
                  <c:v>44124.386516203704</c:v>
                </c:pt>
                <c:pt idx="837">
                  <c:v>44124.38652777778</c:v>
                </c:pt>
                <c:pt idx="838">
                  <c:v>44124.38653935185</c:v>
                </c:pt>
                <c:pt idx="839">
                  <c:v>44124.386550925927</c:v>
                </c:pt>
                <c:pt idx="840">
                  <c:v>44124.386562500003</c:v>
                </c:pt>
                <c:pt idx="841">
                  <c:v>44124.386574074073</c:v>
                </c:pt>
                <c:pt idx="842">
                  <c:v>44124.38658564815</c:v>
                </c:pt>
                <c:pt idx="843">
                  <c:v>44124.386597222219</c:v>
                </c:pt>
                <c:pt idx="844">
                  <c:v>44124.386608796296</c:v>
                </c:pt>
                <c:pt idx="845">
                  <c:v>44124.386620370373</c:v>
                </c:pt>
                <c:pt idx="846">
                  <c:v>44124.386631944442</c:v>
                </c:pt>
                <c:pt idx="847">
                  <c:v>44124.386643518519</c:v>
                </c:pt>
                <c:pt idx="848">
                  <c:v>44124.386655092596</c:v>
                </c:pt>
                <c:pt idx="849">
                  <c:v>44124.386666666665</c:v>
                </c:pt>
                <c:pt idx="850">
                  <c:v>44124.386678240742</c:v>
                </c:pt>
                <c:pt idx="851">
                  <c:v>44124.386689814812</c:v>
                </c:pt>
                <c:pt idx="852">
                  <c:v>44124.386701388888</c:v>
                </c:pt>
                <c:pt idx="853">
                  <c:v>44124.386712962965</c:v>
                </c:pt>
                <c:pt idx="854">
                  <c:v>44124.386724537035</c:v>
                </c:pt>
                <c:pt idx="855">
                  <c:v>44124.386736111112</c:v>
                </c:pt>
                <c:pt idx="856">
                  <c:v>44124.386747685188</c:v>
                </c:pt>
                <c:pt idx="857">
                  <c:v>44124.386759259258</c:v>
                </c:pt>
                <c:pt idx="858">
                  <c:v>44124.386770833335</c:v>
                </c:pt>
                <c:pt idx="859">
                  <c:v>44124.386782407404</c:v>
                </c:pt>
                <c:pt idx="860">
                  <c:v>44124.386793981481</c:v>
                </c:pt>
                <c:pt idx="861">
                  <c:v>44124.386805555558</c:v>
                </c:pt>
                <c:pt idx="862">
                  <c:v>44124.386817129627</c:v>
                </c:pt>
                <c:pt idx="863">
                  <c:v>44124.386828703704</c:v>
                </c:pt>
                <c:pt idx="864">
                  <c:v>44124.386840277781</c:v>
                </c:pt>
                <c:pt idx="865">
                  <c:v>44124.38685185185</c:v>
                </c:pt>
                <c:pt idx="866">
                  <c:v>44124.386863425927</c:v>
                </c:pt>
                <c:pt idx="867">
                  <c:v>44124.386874999997</c:v>
                </c:pt>
                <c:pt idx="868">
                  <c:v>44124.386886574073</c:v>
                </c:pt>
                <c:pt idx="869">
                  <c:v>44124.38689814815</c:v>
                </c:pt>
                <c:pt idx="870">
                  <c:v>44124.38690972222</c:v>
                </c:pt>
                <c:pt idx="871">
                  <c:v>44124.386921296296</c:v>
                </c:pt>
                <c:pt idx="872">
                  <c:v>44124.386932870373</c:v>
                </c:pt>
                <c:pt idx="873">
                  <c:v>44124.386944444443</c:v>
                </c:pt>
                <c:pt idx="874">
                  <c:v>44124.386956018519</c:v>
                </c:pt>
                <c:pt idx="875">
                  <c:v>44124.386967592596</c:v>
                </c:pt>
                <c:pt idx="876">
                  <c:v>44124.386979166666</c:v>
                </c:pt>
                <c:pt idx="877">
                  <c:v>44124.386990740742</c:v>
                </c:pt>
                <c:pt idx="878">
                  <c:v>44124.387002314812</c:v>
                </c:pt>
                <c:pt idx="879">
                  <c:v>44124.387013888889</c:v>
                </c:pt>
                <c:pt idx="880">
                  <c:v>44124.387025462966</c:v>
                </c:pt>
                <c:pt idx="881">
                  <c:v>44124.387037037035</c:v>
                </c:pt>
                <c:pt idx="882">
                  <c:v>44124.387048611112</c:v>
                </c:pt>
                <c:pt idx="883">
                  <c:v>44124.387060185189</c:v>
                </c:pt>
                <c:pt idx="884">
                  <c:v>44124.387071759258</c:v>
                </c:pt>
                <c:pt idx="885">
                  <c:v>44124.387083333335</c:v>
                </c:pt>
                <c:pt idx="886">
                  <c:v>44124.387094907404</c:v>
                </c:pt>
                <c:pt idx="887">
                  <c:v>44124.387106481481</c:v>
                </c:pt>
                <c:pt idx="888">
                  <c:v>44124.387118055558</c:v>
                </c:pt>
                <c:pt idx="889">
                  <c:v>44124.387129629627</c:v>
                </c:pt>
                <c:pt idx="890">
                  <c:v>44124.387141203704</c:v>
                </c:pt>
                <c:pt idx="891">
                  <c:v>44124.387152777781</c:v>
                </c:pt>
                <c:pt idx="892">
                  <c:v>44124.387164351851</c:v>
                </c:pt>
                <c:pt idx="893">
                  <c:v>44124.387175925927</c:v>
                </c:pt>
                <c:pt idx="894">
                  <c:v>44124.387187499997</c:v>
                </c:pt>
                <c:pt idx="895">
                  <c:v>44124.387199074074</c:v>
                </c:pt>
                <c:pt idx="896">
                  <c:v>44124.38721064815</c:v>
                </c:pt>
                <c:pt idx="897">
                  <c:v>44124.38722222222</c:v>
                </c:pt>
                <c:pt idx="898">
                  <c:v>44124.387233796297</c:v>
                </c:pt>
                <c:pt idx="899">
                  <c:v>44124.387245370373</c:v>
                </c:pt>
                <c:pt idx="900">
                  <c:v>44124.387256944443</c:v>
                </c:pt>
                <c:pt idx="901">
                  <c:v>44124.38726851852</c:v>
                </c:pt>
                <c:pt idx="902">
                  <c:v>44124.387280092589</c:v>
                </c:pt>
                <c:pt idx="903">
                  <c:v>44124.387291666666</c:v>
                </c:pt>
                <c:pt idx="904">
                  <c:v>44124.387303240743</c:v>
                </c:pt>
                <c:pt idx="905">
                  <c:v>44124.387314814812</c:v>
                </c:pt>
                <c:pt idx="906">
                  <c:v>44124.387326388889</c:v>
                </c:pt>
                <c:pt idx="907">
                  <c:v>44124.387337962966</c:v>
                </c:pt>
                <c:pt idx="908">
                  <c:v>44124.387349537035</c:v>
                </c:pt>
                <c:pt idx="909">
                  <c:v>44124.387361111112</c:v>
                </c:pt>
                <c:pt idx="910">
                  <c:v>44124.387372685182</c:v>
                </c:pt>
                <c:pt idx="911">
                  <c:v>44124.387384259258</c:v>
                </c:pt>
                <c:pt idx="912">
                  <c:v>44124.387395833335</c:v>
                </c:pt>
                <c:pt idx="913">
                  <c:v>44124.387407407405</c:v>
                </c:pt>
                <c:pt idx="914">
                  <c:v>44124.387418981481</c:v>
                </c:pt>
                <c:pt idx="915">
                  <c:v>44124.387430555558</c:v>
                </c:pt>
                <c:pt idx="916">
                  <c:v>44124.387442129628</c:v>
                </c:pt>
                <c:pt idx="917">
                  <c:v>44124.387453703705</c:v>
                </c:pt>
                <c:pt idx="918">
                  <c:v>44124.387465277781</c:v>
                </c:pt>
                <c:pt idx="919">
                  <c:v>44124.387476851851</c:v>
                </c:pt>
                <c:pt idx="920">
                  <c:v>44124.387488425928</c:v>
                </c:pt>
                <c:pt idx="921">
                  <c:v>44124.387499999997</c:v>
                </c:pt>
                <c:pt idx="922">
                  <c:v>44124.387511574074</c:v>
                </c:pt>
                <c:pt idx="923">
                  <c:v>44124.387523148151</c:v>
                </c:pt>
                <c:pt idx="924">
                  <c:v>44124.38753472222</c:v>
                </c:pt>
                <c:pt idx="925">
                  <c:v>44124.387546296297</c:v>
                </c:pt>
                <c:pt idx="926">
                  <c:v>44124.387557870374</c:v>
                </c:pt>
                <c:pt idx="927">
                  <c:v>44124.387569444443</c:v>
                </c:pt>
                <c:pt idx="928">
                  <c:v>44124.38758101852</c:v>
                </c:pt>
                <c:pt idx="929">
                  <c:v>44124.387592592589</c:v>
                </c:pt>
                <c:pt idx="930">
                  <c:v>44124.387604166666</c:v>
                </c:pt>
                <c:pt idx="931">
                  <c:v>44124.387615740743</c:v>
                </c:pt>
                <c:pt idx="932">
                  <c:v>44124.387627314813</c:v>
                </c:pt>
                <c:pt idx="933">
                  <c:v>44124.387638888889</c:v>
                </c:pt>
                <c:pt idx="934">
                  <c:v>44124.387650462966</c:v>
                </c:pt>
                <c:pt idx="935">
                  <c:v>44124.387662037036</c:v>
                </c:pt>
                <c:pt idx="936">
                  <c:v>44124.387673611112</c:v>
                </c:pt>
                <c:pt idx="937">
                  <c:v>44124.387685185182</c:v>
                </c:pt>
                <c:pt idx="938">
                  <c:v>44124.387696759259</c:v>
                </c:pt>
                <c:pt idx="939">
                  <c:v>44124.387708333335</c:v>
                </c:pt>
                <c:pt idx="940">
                  <c:v>44124.387719907405</c:v>
                </c:pt>
                <c:pt idx="941">
                  <c:v>44124.387731481482</c:v>
                </c:pt>
                <c:pt idx="942">
                  <c:v>44124.387743055559</c:v>
                </c:pt>
                <c:pt idx="943">
                  <c:v>44124.387754629628</c:v>
                </c:pt>
                <c:pt idx="944">
                  <c:v>44124.387766203705</c:v>
                </c:pt>
                <c:pt idx="945">
                  <c:v>44124.387777777774</c:v>
                </c:pt>
                <c:pt idx="946">
                  <c:v>44124.387789351851</c:v>
                </c:pt>
                <c:pt idx="947">
                  <c:v>44124.387800925928</c:v>
                </c:pt>
                <c:pt idx="948">
                  <c:v>44124.387812499997</c:v>
                </c:pt>
                <c:pt idx="949">
                  <c:v>44124.387824074074</c:v>
                </c:pt>
                <c:pt idx="950">
                  <c:v>44124.387835648151</c:v>
                </c:pt>
                <c:pt idx="951">
                  <c:v>44124.38784722222</c:v>
                </c:pt>
                <c:pt idx="952">
                  <c:v>44124.387858796297</c:v>
                </c:pt>
                <c:pt idx="953">
                  <c:v>44124.387870370374</c:v>
                </c:pt>
                <c:pt idx="954">
                  <c:v>44124.387881944444</c:v>
                </c:pt>
                <c:pt idx="955">
                  <c:v>44124.38789351852</c:v>
                </c:pt>
                <c:pt idx="956">
                  <c:v>44124.38790509259</c:v>
                </c:pt>
                <c:pt idx="957">
                  <c:v>44124.387916666667</c:v>
                </c:pt>
                <c:pt idx="958">
                  <c:v>44124.387928240743</c:v>
                </c:pt>
                <c:pt idx="959">
                  <c:v>44124.387939814813</c:v>
                </c:pt>
                <c:pt idx="960">
                  <c:v>44124.38795138889</c:v>
                </c:pt>
                <c:pt idx="961">
                  <c:v>44124.387962962966</c:v>
                </c:pt>
                <c:pt idx="962">
                  <c:v>44124.387974537036</c:v>
                </c:pt>
                <c:pt idx="963">
                  <c:v>44124.387986111113</c:v>
                </c:pt>
                <c:pt idx="964">
                  <c:v>44124.387997685182</c:v>
                </c:pt>
                <c:pt idx="965">
                  <c:v>44124.388009259259</c:v>
                </c:pt>
                <c:pt idx="966">
                  <c:v>44124.388020833336</c:v>
                </c:pt>
                <c:pt idx="967">
                  <c:v>44124.388032407405</c:v>
                </c:pt>
                <c:pt idx="968">
                  <c:v>44124.388043981482</c:v>
                </c:pt>
                <c:pt idx="969">
                  <c:v>44124.388055555559</c:v>
                </c:pt>
                <c:pt idx="970">
                  <c:v>44124.388067129628</c:v>
                </c:pt>
                <c:pt idx="971">
                  <c:v>44124.388078703705</c:v>
                </c:pt>
                <c:pt idx="972">
                  <c:v>44124.388090277775</c:v>
                </c:pt>
                <c:pt idx="973">
                  <c:v>44124.388101851851</c:v>
                </c:pt>
                <c:pt idx="974">
                  <c:v>44124.388113425928</c:v>
                </c:pt>
                <c:pt idx="975">
                  <c:v>44124.388124999998</c:v>
                </c:pt>
                <c:pt idx="976">
                  <c:v>44124.388136574074</c:v>
                </c:pt>
                <c:pt idx="977">
                  <c:v>44124.388148148151</c:v>
                </c:pt>
                <c:pt idx="978">
                  <c:v>44124.388159722221</c:v>
                </c:pt>
                <c:pt idx="979">
                  <c:v>44124.388171296298</c:v>
                </c:pt>
                <c:pt idx="980">
                  <c:v>44124.388182870367</c:v>
                </c:pt>
                <c:pt idx="981">
                  <c:v>44124.388194444444</c:v>
                </c:pt>
                <c:pt idx="982">
                  <c:v>44124.388206018521</c:v>
                </c:pt>
                <c:pt idx="983">
                  <c:v>44124.38821759259</c:v>
                </c:pt>
                <c:pt idx="984">
                  <c:v>44124.388229166667</c:v>
                </c:pt>
                <c:pt idx="985">
                  <c:v>44124.388240740744</c:v>
                </c:pt>
                <c:pt idx="986">
                  <c:v>44124.388252314813</c:v>
                </c:pt>
                <c:pt idx="987">
                  <c:v>44124.38826388889</c:v>
                </c:pt>
                <c:pt idx="988">
                  <c:v>44124.388275462959</c:v>
                </c:pt>
                <c:pt idx="989">
                  <c:v>44124.388287037036</c:v>
                </c:pt>
                <c:pt idx="990">
                  <c:v>44124.388298611113</c:v>
                </c:pt>
                <c:pt idx="991">
                  <c:v>44124.388310185182</c:v>
                </c:pt>
                <c:pt idx="992">
                  <c:v>44124.388321759259</c:v>
                </c:pt>
                <c:pt idx="993">
                  <c:v>44124.388333333336</c:v>
                </c:pt>
                <c:pt idx="994">
                  <c:v>44124.388344907406</c:v>
                </c:pt>
                <c:pt idx="995">
                  <c:v>44124.388356481482</c:v>
                </c:pt>
                <c:pt idx="996">
                  <c:v>44124.388368055559</c:v>
                </c:pt>
                <c:pt idx="997">
                  <c:v>44124.388379629629</c:v>
                </c:pt>
                <c:pt idx="998">
                  <c:v>44124.388391203705</c:v>
                </c:pt>
                <c:pt idx="999">
                  <c:v>44124.388402777775</c:v>
                </c:pt>
                <c:pt idx="1000">
                  <c:v>44124.388414351852</c:v>
                </c:pt>
                <c:pt idx="1001">
                  <c:v>44124.388425925928</c:v>
                </c:pt>
                <c:pt idx="1002">
                  <c:v>44124.388437499998</c:v>
                </c:pt>
                <c:pt idx="1003">
                  <c:v>44124.388449074075</c:v>
                </c:pt>
                <c:pt idx="1004">
                  <c:v>44124.388460648152</c:v>
                </c:pt>
                <c:pt idx="1005">
                  <c:v>44124.388472222221</c:v>
                </c:pt>
                <c:pt idx="1006">
                  <c:v>44124.388483796298</c:v>
                </c:pt>
                <c:pt idx="1007">
                  <c:v>44124.388495370367</c:v>
                </c:pt>
                <c:pt idx="1008">
                  <c:v>44124.388506944444</c:v>
                </c:pt>
                <c:pt idx="1009">
                  <c:v>44124.388518518521</c:v>
                </c:pt>
                <c:pt idx="1010">
                  <c:v>44124.38853009259</c:v>
                </c:pt>
                <c:pt idx="1011">
                  <c:v>44124.388541666667</c:v>
                </c:pt>
                <c:pt idx="1012">
                  <c:v>44124.388553240744</c:v>
                </c:pt>
                <c:pt idx="1013">
                  <c:v>44124.388564814813</c:v>
                </c:pt>
                <c:pt idx="1014">
                  <c:v>44124.38857638889</c:v>
                </c:pt>
                <c:pt idx="1015">
                  <c:v>44124.38858796296</c:v>
                </c:pt>
                <c:pt idx="1016">
                  <c:v>44124.388599537036</c:v>
                </c:pt>
                <c:pt idx="1017">
                  <c:v>44124.388611111113</c:v>
                </c:pt>
                <c:pt idx="1018">
                  <c:v>44124.388622685183</c:v>
                </c:pt>
                <c:pt idx="1019">
                  <c:v>44124.38863425926</c:v>
                </c:pt>
                <c:pt idx="1020">
                  <c:v>44124.388645833336</c:v>
                </c:pt>
                <c:pt idx="1021">
                  <c:v>44124.388657407406</c:v>
                </c:pt>
                <c:pt idx="1022">
                  <c:v>44124.388668981483</c:v>
                </c:pt>
                <c:pt idx="1023">
                  <c:v>44124.388680555552</c:v>
                </c:pt>
                <c:pt idx="1024">
                  <c:v>44124.388692129629</c:v>
                </c:pt>
                <c:pt idx="1025">
                  <c:v>44124.388703703706</c:v>
                </c:pt>
                <c:pt idx="1026">
                  <c:v>44124.388715277775</c:v>
                </c:pt>
                <c:pt idx="1027">
                  <c:v>44124.388726851852</c:v>
                </c:pt>
                <c:pt idx="1028">
                  <c:v>44124.388738425929</c:v>
                </c:pt>
                <c:pt idx="1029">
                  <c:v>44124.388749999998</c:v>
                </c:pt>
                <c:pt idx="1030">
                  <c:v>44124.388761574075</c:v>
                </c:pt>
                <c:pt idx="1031">
                  <c:v>44124.388773148145</c:v>
                </c:pt>
                <c:pt idx="1032">
                  <c:v>44124.388784722221</c:v>
                </c:pt>
                <c:pt idx="1033">
                  <c:v>44124.388796296298</c:v>
                </c:pt>
                <c:pt idx="1034">
                  <c:v>44124.388807870368</c:v>
                </c:pt>
                <c:pt idx="1035">
                  <c:v>44124.388819444444</c:v>
                </c:pt>
                <c:pt idx="1036">
                  <c:v>44124.388831018521</c:v>
                </c:pt>
                <c:pt idx="1037">
                  <c:v>44124.388842592591</c:v>
                </c:pt>
                <c:pt idx="1038">
                  <c:v>44124.388854166667</c:v>
                </c:pt>
                <c:pt idx="1039">
                  <c:v>44124.388865740744</c:v>
                </c:pt>
                <c:pt idx="1040">
                  <c:v>44124.388877314814</c:v>
                </c:pt>
                <c:pt idx="1041">
                  <c:v>44124.388888888891</c:v>
                </c:pt>
                <c:pt idx="1042">
                  <c:v>44124.38890046296</c:v>
                </c:pt>
                <c:pt idx="1043">
                  <c:v>44124.388912037037</c:v>
                </c:pt>
                <c:pt idx="1044">
                  <c:v>44124.388923611114</c:v>
                </c:pt>
                <c:pt idx="1045">
                  <c:v>44124.388935185183</c:v>
                </c:pt>
                <c:pt idx="1046">
                  <c:v>44124.38894675926</c:v>
                </c:pt>
                <c:pt idx="1047">
                  <c:v>44124.388958333337</c:v>
                </c:pt>
                <c:pt idx="1048">
                  <c:v>44124.388969907406</c:v>
                </c:pt>
                <c:pt idx="1049">
                  <c:v>44124.388981481483</c:v>
                </c:pt>
                <c:pt idx="1050">
                  <c:v>44124.388993055552</c:v>
                </c:pt>
                <c:pt idx="1051">
                  <c:v>44124.389004629629</c:v>
                </c:pt>
                <c:pt idx="1052">
                  <c:v>44124.389016203706</c:v>
                </c:pt>
                <c:pt idx="1053">
                  <c:v>44124.389027777775</c:v>
                </c:pt>
                <c:pt idx="1054">
                  <c:v>44124.389039351852</c:v>
                </c:pt>
                <c:pt idx="1055">
                  <c:v>44124.389050925929</c:v>
                </c:pt>
                <c:pt idx="1056">
                  <c:v>44124.389062499999</c:v>
                </c:pt>
                <c:pt idx="1057">
                  <c:v>44124.389074074075</c:v>
                </c:pt>
                <c:pt idx="1058">
                  <c:v>44124.389085648145</c:v>
                </c:pt>
                <c:pt idx="1059">
                  <c:v>44124.389097222222</c:v>
                </c:pt>
                <c:pt idx="1060">
                  <c:v>44124.389108796298</c:v>
                </c:pt>
                <c:pt idx="1061">
                  <c:v>44124.389120370368</c:v>
                </c:pt>
                <c:pt idx="1062">
                  <c:v>44124.389131944445</c:v>
                </c:pt>
                <c:pt idx="1063">
                  <c:v>44124.389143518521</c:v>
                </c:pt>
                <c:pt idx="1064">
                  <c:v>44124.389155092591</c:v>
                </c:pt>
                <c:pt idx="1065">
                  <c:v>44124.389166666668</c:v>
                </c:pt>
                <c:pt idx="1066">
                  <c:v>44124.389178240737</c:v>
                </c:pt>
                <c:pt idx="1067">
                  <c:v>44124.389189814814</c:v>
                </c:pt>
                <c:pt idx="1068">
                  <c:v>44124.389201388891</c:v>
                </c:pt>
                <c:pt idx="1069">
                  <c:v>44124.38921296296</c:v>
                </c:pt>
                <c:pt idx="1070">
                  <c:v>44124.389224537037</c:v>
                </c:pt>
                <c:pt idx="1071">
                  <c:v>44124.389236111114</c:v>
                </c:pt>
                <c:pt idx="1072">
                  <c:v>44124.389247685183</c:v>
                </c:pt>
                <c:pt idx="1073">
                  <c:v>44124.38925925926</c:v>
                </c:pt>
                <c:pt idx="1074">
                  <c:v>44124.389270833337</c:v>
                </c:pt>
                <c:pt idx="1075">
                  <c:v>44124.389282407406</c:v>
                </c:pt>
                <c:pt idx="1076">
                  <c:v>44124.389293981483</c:v>
                </c:pt>
                <c:pt idx="1077">
                  <c:v>44124.389305555553</c:v>
                </c:pt>
                <c:pt idx="1078">
                  <c:v>44124.389317129629</c:v>
                </c:pt>
                <c:pt idx="1079">
                  <c:v>44124.389328703706</c:v>
                </c:pt>
                <c:pt idx="1080">
                  <c:v>44124.389340277776</c:v>
                </c:pt>
                <c:pt idx="1081">
                  <c:v>44124.389351851853</c:v>
                </c:pt>
                <c:pt idx="1082">
                  <c:v>44124.389363425929</c:v>
                </c:pt>
                <c:pt idx="1083">
                  <c:v>44124.389374999999</c:v>
                </c:pt>
                <c:pt idx="1084">
                  <c:v>44124.389386574076</c:v>
                </c:pt>
                <c:pt idx="1085">
                  <c:v>44124.389398148145</c:v>
                </c:pt>
                <c:pt idx="1086">
                  <c:v>44124.389409722222</c:v>
                </c:pt>
                <c:pt idx="1087">
                  <c:v>44124.389421296299</c:v>
                </c:pt>
                <c:pt idx="1088">
                  <c:v>44124.389432870368</c:v>
                </c:pt>
                <c:pt idx="1089">
                  <c:v>44124.389444444445</c:v>
                </c:pt>
                <c:pt idx="1090">
                  <c:v>44124.389456018522</c:v>
                </c:pt>
                <c:pt idx="1091">
                  <c:v>44124.389467592591</c:v>
                </c:pt>
                <c:pt idx="1092">
                  <c:v>44124.389479166668</c:v>
                </c:pt>
                <c:pt idx="1093">
                  <c:v>44124.389490740738</c:v>
                </c:pt>
                <c:pt idx="1094">
                  <c:v>44124.389502314814</c:v>
                </c:pt>
                <c:pt idx="1095">
                  <c:v>44124.389513888891</c:v>
                </c:pt>
                <c:pt idx="1096">
                  <c:v>44124.389525462961</c:v>
                </c:pt>
                <c:pt idx="1097">
                  <c:v>44124.389537037037</c:v>
                </c:pt>
                <c:pt idx="1098">
                  <c:v>44124.389548611114</c:v>
                </c:pt>
                <c:pt idx="1099">
                  <c:v>44124.389560185184</c:v>
                </c:pt>
                <c:pt idx="1100">
                  <c:v>44124.38957175926</c:v>
                </c:pt>
                <c:pt idx="1101">
                  <c:v>44124.38958333333</c:v>
                </c:pt>
                <c:pt idx="1102">
                  <c:v>44124.389594907407</c:v>
                </c:pt>
                <c:pt idx="1103">
                  <c:v>44124.389606481483</c:v>
                </c:pt>
                <c:pt idx="1104">
                  <c:v>44124.389618055553</c:v>
                </c:pt>
                <c:pt idx="1105">
                  <c:v>44124.38962962963</c:v>
                </c:pt>
                <c:pt idx="1106">
                  <c:v>44124.389641203707</c:v>
                </c:pt>
                <c:pt idx="1107">
                  <c:v>44124.389652777776</c:v>
                </c:pt>
                <c:pt idx="1108">
                  <c:v>44124.389664351853</c:v>
                </c:pt>
                <c:pt idx="1109">
                  <c:v>44124.389675925922</c:v>
                </c:pt>
                <c:pt idx="1110">
                  <c:v>44124.389687499999</c:v>
                </c:pt>
                <c:pt idx="1111">
                  <c:v>44124.389699074076</c:v>
                </c:pt>
                <c:pt idx="1112">
                  <c:v>44124.389710648145</c:v>
                </c:pt>
                <c:pt idx="1113">
                  <c:v>44124.389722222222</c:v>
                </c:pt>
                <c:pt idx="1114">
                  <c:v>44124.389733796299</c:v>
                </c:pt>
                <c:pt idx="1115">
                  <c:v>44124.389745370368</c:v>
                </c:pt>
                <c:pt idx="1116">
                  <c:v>44124.389756944445</c:v>
                </c:pt>
                <c:pt idx="1117">
                  <c:v>44124.389768518522</c:v>
                </c:pt>
                <c:pt idx="1118">
                  <c:v>44124.389780092592</c:v>
                </c:pt>
                <c:pt idx="1119">
                  <c:v>44124.389791666668</c:v>
                </c:pt>
                <c:pt idx="1120">
                  <c:v>44124.389803240738</c:v>
                </c:pt>
                <c:pt idx="1121">
                  <c:v>44124.389814814815</c:v>
                </c:pt>
                <c:pt idx="1122">
                  <c:v>44124.389826388891</c:v>
                </c:pt>
                <c:pt idx="1123">
                  <c:v>44124.389837962961</c:v>
                </c:pt>
                <c:pt idx="1124">
                  <c:v>44124.389849537038</c:v>
                </c:pt>
                <c:pt idx="1125">
                  <c:v>44124.389861111114</c:v>
                </c:pt>
                <c:pt idx="1126">
                  <c:v>44124.389872685184</c:v>
                </c:pt>
                <c:pt idx="1127">
                  <c:v>44124.389884259261</c:v>
                </c:pt>
                <c:pt idx="1128">
                  <c:v>44124.38989583333</c:v>
                </c:pt>
                <c:pt idx="1129">
                  <c:v>44124.389907407407</c:v>
                </c:pt>
                <c:pt idx="1130">
                  <c:v>44124.389918981484</c:v>
                </c:pt>
                <c:pt idx="1131">
                  <c:v>44124.389930555553</c:v>
                </c:pt>
                <c:pt idx="1132">
                  <c:v>44124.38994212963</c:v>
                </c:pt>
                <c:pt idx="1133">
                  <c:v>44124.389953703707</c:v>
                </c:pt>
                <c:pt idx="1134">
                  <c:v>44124.389965277776</c:v>
                </c:pt>
                <c:pt idx="1135">
                  <c:v>44124.389976851853</c:v>
                </c:pt>
                <c:pt idx="1136">
                  <c:v>44124.389988425923</c:v>
                </c:pt>
                <c:pt idx="1137">
                  <c:v>44124.39</c:v>
                </c:pt>
                <c:pt idx="1138">
                  <c:v>44124.390011574076</c:v>
                </c:pt>
                <c:pt idx="1139">
                  <c:v>44124.390023148146</c:v>
                </c:pt>
                <c:pt idx="1140">
                  <c:v>44124.390034722222</c:v>
                </c:pt>
                <c:pt idx="1141">
                  <c:v>44124.390046296299</c:v>
                </c:pt>
                <c:pt idx="1142">
                  <c:v>44124.390057870369</c:v>
                </c:pt>
                <c:pt idx="1143">
                  <c:v>44124.390069444446</c:v>
                </c:pt>
                <c:pt idx="1144">
                  <c:v>44124.390081018515</c:v>
                </c:pt>
                <c:pt idx="1145">
                  <c:v>44124.390092592592</c:v>
                </c:pt>
                <c:pt idx="1146">
                  <c:v>44124.390104166669</c:v>
                </c:pt>
                <c:pt idx="1147">
                  <c:v>44124.390115740738</c:v>
                </c:pt>
                <c:pt idx="1148">
                  <c:v>44124.390127314815</c:v>
                </c:pt>
                <c:pt idx="1149">
                  <c:v>44124.390138888892</c:v>
                </c:pt>
                <c:pt idx="1150">
                  <c:v>44124.390150462961</c:v>
                </c:pt>
                <c:pt idx="1151">
                  <c:v>44124.390162037038</c:v>
                </c:pt>
                <c:pt idx="1152">
                  <c:v>44124.390173611115</c:v>
                </c:pt>
                <c:pt idx="1153">
                  <c:v>44124.390185185184</c:v>
                </c:pt>
                <c:pt idx="1154">
                  <c:v>44124.390196759261</c:v>
                </c:pt>
                <c:pt idx="1155">
                  <c:v>44124.390208333331</c:v>
                </c:pt>
                <c:pt idx="1156">
                  <c:v>44124.390219907407</c:v>
                </c:pt>
                <c:pt idx="1157">
                  <c:v>44124.390231481484</c:v>
                </c:pt>
                <c:pt idx="1158">
                  <c:v>44124.390243055554</c:v>
                </c:pt>
                <c:pt idx="1159">
                  <c:v>44124.39025462963</c:v>
                </c:pt>
                <c:pt idx="1160">
                  <c:v>44124.390266203707</c:v>
                </c:pt>
                <c:pt idx="1161">
                  <c:v>44124.390277777777</c:v>
                </c:pt>
                <c:pt idx="1162">
                  <c:v>44124.390289351853</c:v>
                </c:pt>
                <c:pt idx="1163">
                  <c:v>44124.390300925923</c:v>
                </c:pt>
                <c:pt idx="1164">
                  <c:v>44124.3903125</c:v>
                </c:pt>
                <c:pt idx="1165">
                  <c:v>44124.390324074076</c:v>
                </c:pt>
                <c:pt idx="1166">
                  <c:v>44124.390335648146</c:v>
                </c:pt>
                <c:pt idx="1167">
                  <c:v>44124.390347222223</c:v>
                </c:pt>
                <c:pt idx="1168">
                  <c:v>44124.3903587963</c:v>
                </c:pt>
                <c:pt idx="1169">
                  <c:v>44124.390370370369</c:v>
                </c:pt>
                <c:pt idx="1170">
                  <c:v>44124.390381944446</c:v>
                </c:pt>
                <c:pt idx="1171">
                  <c:v>44124.390393518515</c:v>
                </c:pt>
                <c:pt idx="1172">
                  <c:v>44124.390405092592</c:v>
                </c:pt>
                <c:pt idx="1173">
                  <c:v>44124.390416666669</c:v>
                </c:pt>
                <c:pt idx="1174">
                  <c:v>44124.390428240738</c:v>
                </c:pt>
                <c:pt idx="1175">
                  <c:v>44124.390439814815</c:v>
                </c:pt>
                <c:pt idx="1176">
                  <c:v>44124.390451388892</c:v>
                </c:pt>
                <c:pt idx="1177">
                  <c:v>44124.390462962961</c:v>
                </c:pt>
                <c:pt idx="1178">
                  <c:v>44124.390474537038</c:v>
                </c:pt>
                <c:pt idx="1179">
                  <c:v>44124.390486111108</c:v>
                </c:pt>
                <c:pt idx="1180">
                  <c:v>44124.390497685185</c:v>
                </c:pt>
                <c:pt idx="1181">
                  <c:v>44124.390509259261</c:v>
                </c:pt>
                <c:pt idx="1182">
                  <c:v>44124.390520833331</c:v>
                </c:pt>
                <c:pt idx="1183">
                  <c:v>44124.390532407408</c:v>
                </c:pt>
                <c:pt idx="1184">
                  <c:v>44124.390543981484</c:v>
                </c:pt>
                <c:pt idx="1185">
                  <c:v>44124.390555555554</c:v>
                </c:pt>
                <c:pt idx="1186">
                  <c:v>44124.390567129631</c:v>
                </c:pt>
                <c:pt idx="1187">
                  <c:v>44124.3905787037</c:v>
                </c:pt>
                <c:pt idx="1188">
                  <c:v>44124.390590277777</c:v>
                </c:pt>
                <c:pt idx="1189">
                  <c:v>44124.390601851854</c:v>
                </c:pt>
                <c:pt idx="1190">
                  <c:v>44124.390613425923</c:v>
                </c:pt>
                <c:pt idx="1191">
                  <c:v>44124.390625</c:v>
                </c:pt>
                <c:pt idx="1192">
                  <c:v>44124.390636574077</c:v>
                </c:pt>
                <c:pt idx="1193">
                  <c:v>44124.390648148146</c:v>
                </c:pt>
                <c:pt idx="1194">
                  <c:v>44124.390659722223</c:v>
                </c:pt>
                <c:pt idx="1195">
                  <c:v>44124.3906712963</c:v>
                </c:pt>
                <c:pt idx="1196">
                  <c:v>44124.390682870369</c:v>
                </c:pt>
                <c:pt idx="1197">
                  <c:v>44124.390694444446</c:v>
                </c:pt>
                <c:pt idx="1198">
                  <c:v>44124.390706018516</c:v>
                </c:pt>
                <c:pt idx="1199">
                  <c:v>44124.390717592592</c:v>
                </c:pt>
                <c:pt idx="1200">
                  <c:v>44124.390729166669</c:v>
                </c:pt>
                <c:pt idx="1201">
                  <c:v>44124.390740740739</c:v>
                </c:pt>
                <c:pt idx="1202">
                  <c:v>44124.390752314815</c:v>
                </c:pt>
                <c:pt idx="1203">
                  <c:v>44124.390763888892</c:v>
                </c:pt>
                <c:pt idx="1204">
                  <c:v>44124.390775462962</c:v>
                </c:pt>
                <c:pt idx="1205">
                  <c:v>44124.390787037039</c:v>
                </c:pt>
                <c:pt idx="1206">
                  <c:v>44124.390798611108</c:v>
                </c:pt>
                <c:pt idx="1207">
                  <c:v>44124.390810185185</c:v>
                </c:pt>
                <c:pt idx="1208">
                  <c:v>44124.390821759262</c:v>
                </c:pt>
                <c:pt idx="1209">
                  <c:v>44124.390833333331</c:v>
                </c:pt>
                <c:pt idx="1210">
                  <c:v>44124.390844907408</c:v>
                </c:pt>
                <c:pt idx="1211">
                  <c:v>44124.390856481485</c:v>
                </c:pt>
                <c:pt idx="1212">
                  <c:v>44124.390868055554</c:v>
                </c:pt>
                <c:pt idx="1213">
                  <c:v>44124.390879629631</c:v>
                </c:pt>
                <c:pt idx="1214">
                  <c:v>44124.3908912037</c:v>
                </c:pt>
                <c:pt idx="1215">
                  <c:v>44124.390902777777</c:v>
                </c:pt>
                <c:pt idx="1216">
                  <c:v>44124.390914351854</c:v>
                </c:pt>
                <c:pt idx="1217">
                  <c:v>44124.390925925924</c:v>
                </c:pt>
                <c:pt idx="1218">
                  <c:v>44124.3909375</c:v>
                </c:pt>
                <c:pt idx="1219">
                  <c:v>44124.390949074077</c:v>
                </c:pt>
                <c:pt idx="1220">
                  <c:v>44124.390960648147</c:v>
                </c:pt>
                <c:pt idx="1221">
                  <c:v>44124.390972222223</c:v>
                </c:pt>
                <c:pt idx="1222">
                  <c:v>44124.390983796293</c:v>
                </c:pt>
                <c:pt idx="1223">
                  <c:v>44124.39099537037</c:v>
                </c:pt>
                <c:pt idx="1224">
                  <c:v>44124.391006944446</c:v>
                </c:pt>
                <c:pt idx="1225">
                  <c:v>44124.391018518516</c:v>
                </c:pt>
                <c:pt idx="1226">
                  <c:v>44124.391030092593</c:v>
                </c:pt>
                <c:pt idx="1227">
                  <c:v>44124.391041666669</c:v>
                </c:pt>
                <c:pt idx="1228">
                  <c:v>44124.391053240739</c:v>
                </c:pt>
                <c:pt idx="1229">
                  <c:v>44124.391064814816</c:v>
                </c:pt>
                <c:pt idx="1230">
                  <c:v>44124.391076388885</c:v>
                </c:pt>
                <c:pt idx="1231">
                  <c:v>44124.391087962962</c:v>
                </c:pt>
                <c:pt idx="1232">
                  <c:v>44124.391099537039</c:v>
                </c:pt>
                <c:pt idx="1233">
                  <c:v>44124.391111111108</c:v>
                </c:pt>
                <c:pt idx="1234">
                  <c:v>44124.391122685185</c:v>
                </c:pt>
                <c:pt idx="1235">
                  <c:v>44124.391134259262</c:v>
                </c:pt>
                <c:pt idx="1236">
                  <c:v>44124.391145833331</c:v>
                </c:pt>
                <c:pt idx="1237">
                  <c:v>44124.391157407408</c:v>
                </c:pt>
                <c:pt idx="1238">
                  <c:v>44124.391168981485</c:v>
                </c:pt>
                <c:pt idx="1239">
                  <c:v>44124.391180555554</c:v>
                </c:pt>
                <c:pt idx="1240">
                  <c:v>44124.391192129631</c:v>
                </c:pt>
                <c:pt idx="1241">
                  <c:v>44124.391203703701</c:v>
                </c:pt>
                <c:pt idx="1242">
                  <c:v>44124.391215277778</c:v>
                </c:pt>
                <c:pt idx="1243">
                  <c:v>44124.391226851854</c:v>
                </c:pt>
                <c:pt idx="1244">
                  <c:v>44124.391238425924</c:v>
                </c:pt>
                <c:pt idx="1245">
                  <c:v>44124.391250000001</c:v>
                </c:pt>
                <c:pt idx="1246">
                  <c:v>44124.391261574077</c:v>
                </c:pt>
                <c:pt idx="1247">
                  <c:v>44124.391273148147</c:v>
                </c:pt>
                <c:pt idx="1248">
                  <c:v>44124.391284722224</c:v>
                </c:pt>
                <c:pt idx="1249">
                  <c:v>44124.391296296293</c:v>
                </c:pt>
                <c:pt idx="1250">
                  <c:v>44124.39130787037</c:v>
                </c:pt>
                <c:pt idx="1251">
                  <c:v>44124.391319444447</c:v>
                </c:pt>
                <c:pt idx="1252">
                  <c:v>44124.391331018516</c:v>
                </c:pt>
                <c:pt idx="1253">
                  <c:v>44124.391342592593</c:v>
                </c:pt>
                <c:pt idx="1254">
                  <c:v>44124.39135416667</c:v>
                </c:pt>
                <c:pt idx="1255">
                  <c:v>44124.391365740739</c:v>
                </c:pt>
                <c:pt idx="1256">
                  <c:v>44124.391377314816</c:v>
                </c:pt>
                <c:pt idx="1257">
                  <c:v>44124.391388888886</c:v>
                </c:pt>
                <c:pt idx="1258">
                  <c:v>44124.391400462962</c:v>
                </c:pt>
                <c:pt idx="1259">
                  <c:v>44124.391412037039</c:v>
                </c:pt>
                <c:pt idx="1260">
                  <c:v>44124.391423611109</c:v>
                </c:pt>
                <c:pt idx="1261">
                  <c:v>44124.391435185185</c:v>
                </c:pt>
                <c:pt idx="1262">
                  <c:v>44124.391446759262</c:v>
                </c:pt>
                <c:pt idx="1263">
                  <c:v>44124.391458333332</c:v>
                </c:pt>
                <c:pt idx="1264">
                  <c:v>44124.391469907408</c:v>
                </c:pt>
                <c:pt idx="1265">
                  <c:v>44124.391481481478</c:v>
                </c:pt>
                <c:pt idx="1266">
                  <c:v>44124.391493055555</c:v>
                </c:pt>
                <c:pt idx="1267">
                  <c:v>44124.391504629632</c:v>
                </c:pt>
                <c:pt idx="1268">
                  <c:v>44124.391516203701</c:v>
                </c:pt>
                <c:pt idx="1269">
                  <c:v>44124.391527777778</c:v>
                </c:pt>
                <c:pt idx="1270">
                  <c:v>44124.391539351855</c:v>
                </c:pt>
                <c:pt idx="1271">
                  <c:v>44124.391550925924</c:v>
                </c:pt>
                <c:pt idx="1272">
                  <c:v>44124.391562500001</c:v>
                </c:pt>
                <c:pt idx="1273">
                  <c:v>44124.391574074078</c:v>
                </c:pt>
                <c:pt idx="1274">
                  <c:v>44124.391585648147</c:v>
                </c:pt>
                <c:pt idx="1275">
                  <c:v>44124.391597222224</c:v>
                </c:pt>
                <c:pt idx="1276">
                  <c:v>44124.391608796293</c:v>
                </c:pt>
                <c:pt idx="1277">
                  <c:v>44124.39162037037</c:v>
                </c:pt>
                <c:pt idx="1278">
                  <c:v>44124.391631944447</c:v>
                </c:pt>
                <c:pt idx="1279">
                  <c:v>44124.391643518517</c:v>
                </c:pt>
                <c:pt idx="1280">
                  <c:v>44124.391655092593</c:v>
                </c:pt>
                <c:pt idx="1281">
                  <c:v>44124.39166666667</c:v>
                </c:pt>
                <c:pt idx="1282">
                  <c:v>44124.39167824074</c:v>
                </c:pt>
                <c:pt idx="1283">
                  <c:v>44124.391689814816</c:v>
                </c:pt>
                <c:pt idx="1284">
                  <c:v>44124.391701388886</c:v>
                </c:pt>
                <c:pt idx="1285">
                  <c:v>44124.391712962963</c:v>
                </c:pt>
                <c:pt idx="1286">
                  <c:v>44124.391724537039</c:v>
                </c:pt>
                <c:pt idx="1287">
                  <c:v>44124.391736111109</c:v>
                </c:pt>
                <c:pt idx="1288">
                  <c:v>44124.391747685186</c:v>
                </c:pt>
                <c:pt idx="1289">
                  <c:v>44124.391759259262</c:v>
                </c:pt>
                <c:pt idx="1290">
                  <c:v>44124.391770833332</c:v>
                </c:pt>
                <c:pt idx="1291">
                  <c:v>44124.391782407409</c:v>
                </c:pt>
                <c:pt idx="1292">
                  <c:v>44124.391793981478</c:v>
                </c:pt>
                <c:pt idx="1293">
                  <c:v>44124.391805555555</c:v>
                </c:pt>
                <c:pt idx="1294">
                  <c:v>44124.391817129632</c:v>
                </c:pt>
                <c:pt idx="1295">
                  <c:v>44124.391828703701</c:v>
                </c:pt>
                <c:pt idx="1296">
                  <c:v>44124.391840277778</c:v>
                </c:pt>
                <c:pt idx="1297">
                  <c:v>44124.391851851855</c:v>
                </c:pt>
                <c:pt idx="1298">
                  <c:v>44124.391863425924</c:v>
                </c:pt>
                <c:pt idx="1299">
                  <c:v>44124.391875000001</c:v>
                </c:pt>
                <c:pt idx="1300">
                  <c:v>44124.391886574071</c:v>
                </c:pt>
                <c:pt idx="1301">
                  <c:v>44124.391898148147</c:v>
                </c:pt>
                <c:pt idx="1302">
                  <c:v>44124.391909722224</c:v>
                </c:pt>
                <c:pt idx="1303">
                  <c:v>44124.391921296294</c:v>
                </c:pt>
                <c:pt idx="1304">
                  <c:v>44124.391932870371</c:v>
                </c:pt>
                <c:pt idx="1305">
                  <c:v>44124.391944444447</c:v>
                </c:pt>
                <c:pt idx="1306">
                  <c:v>44124.391956018517</c:v>
                </c:pt>
                <c:pt idx="1307">
                  <c:v>44124.391967592594</c:v>
                </c:pt>
                <c:pt idx="1308">
                  <c:v>44124.391979166663</c:v>
                </c:pt>
                <c:pt idx="1309">
                  <c:v>44124.39199074074</c:v>
                </c:pt>
                <c:pt idx="1310">
                  <c:v>44124.392002314817</c:v>
                </c:pt>
                <c:pt idx="1311">
                  <c:v>44124.392013888886</c:v>
                </c:pt>
                <c:pt idx="1312">
                  <c:v>44124.392025462963</c:v>
                </c:pt>
                <c:pt idx="1313">
                  <c:v>44124.39203703704</c:v>
                </c:pt>
                <c:pt idx="1314">
                  <c:v>44124.392048611109</c:v>
                </c:pt>
                <c:pt idx="1315">
                  <c:v>44124.392060185186</c:v>
                </c:pt>
                <c:pt idx="1316">
                  <c:v>44124.392071759263</c:v>
                </c:pt>
                <c:pt idx="1317">
                  <c:v>44124.392083333332</c:v>
                </c:pt>
                <c:pt idx="1318">
                  <c:v>44124.392094907409</c:v>
                </c:pt>
                <c:pt idx="1319">
                  <c:v>44124.392106481479</c:v>
                </c:pt>
                <c:pt idx="1320">
                  <c:v>44124.392118055555</c:v>
                </c:pt>
                <c:pt idx="1321">
                  <c:v>44124.392129629632</c:v>
                </c:pt>
                <c:pt idx="1322">
                  <c:v>44124.392141203702</c:v>
                </c:pt>
                <c:pt idx="1323">
                  <c:v>44124.392152777778</c:v>
                </c:pt>
                <c:pt idx="1324">
                  <c:v>44124.392164351855</c:v>
                </c:pt>
                <c:pt idx="1325">
                  <c:v>44124.392175925925</c:v>
                </c:pt>
                <c:pt idx="1326">
                  <c:v>44124.392187500001</c:v>
                </c:pt>
                <c:pt idx="1327">
                  <c:v>44124.392199074071</c:v>
                </c:pt>
                <c:pt idx="1328">
                  <c:v>44124.392210648148</c:v>
                </c:pt>
                <c:pt idx="1329">
                  <c:v>44124.392222222225</c:v>
                </c:pt>
                <c:pt idx="1330">
                  <c:v>44124.392233796294</c:v>
                </c:pt>
                <c:pt idx="1331">
                  <c:v>44124.392245370371</c:v>
                </c:pt>
                <c:pt idx="1332">
                  <c:v>44124.392256944448</c:v>
                </c:pt>
                <c:pt idx="1333">
                  <c:v>44124.392268518517</c:v>
                </c:pt>
                <c:pt idx="1334">
                  <c:v>44124.392280092594</c:v>
                </c:pt>
                <c:pt idx="1335">
                  <c:v>44124.392291666663</c:v>
                </c:pt>
                <c:pt idx="1336">
                  <c:v>44124.39230324074</c:v>
                </c:pt>
                <c:pt idx="1337">
                  <c:v>44124.392314814817</c:v>
                </c:pt>
                <c:pt idx="1338">
                  <c:v>44124.392326388886</c:v>
                </c:pt>
                <c:pt idx="1339">
                  <c:v>44124.392337962963</c:v>
                </c:pt>
                <c:pt idx="1340">
                  <c:v>44124.39234953704</c:v>
                </c:pt>
                <c:pt idx="1341">
                  <c:v>44124.392361111109</c:v>
                </c:pt>
                <c:pt idx="1342">
                  <c:v>44124.392372685186</c:v>
                </c:pt>
                <c:pt idx="1343">
                  <c:v>44124.392384259256</c:v>
                </c:pt>
                <c:pt idx="1344">
                  <c:v>44124.392395833333</c:v>
                </c:pt>
                <c:pt idx="1345">
                  <c:v>44124.392407407409</c:v>
                </c:pt>
                <c:pt idx="1346">
                  <c:v>44124.392418981479</c:v>
                </c:pt>
                <c:pt idx="1347">
                  <c:v>44124.392430555556</c:v>
                </c:pt>
                <c:pt idx="1348">
                  <c:v>44124.392442129632</c:v>
                </c:pt>
                <c:pt idx="1349">
                  <c:v>44124.392453703702</c:v>
                </c:pt>
                <c:pt idx="1350">
                  <c:v>44124.392465277779</c:v>
                </c:pt>
                <c:pt idx="1351">
                  <c:v>44124.392476851855</c:v>
                </c:pt>
                <c:pt idx="1352">
                  <c:v>44124.392488425925</c:v>
                </c:pt>
                <c:pt idx="1353">
                  <c:v>44124.392500000002</c:v>
                </c:pt>
                <c:pt idx="1354">
                  <c:v>44124.392511574071</c:v>
                </c:pt>
                <c:pt idx="1355">
                  <c:v>44124.392523148148</c:v>
                </c:pt>
                <c:pt idx="1356">
                  <c:v>44124.392534722225</c:v>
                </c:pt>
                <c:pt idx="1357">
                  <c:v>44124.392546296294</c:v>
                </c:pt>
                <c:pt idx="1358">
                  <c:v>44124.392557870371</c:v>
                </c:pt>
                <c:pt idx="1359">
                  <c:v>44124.392569444448</c:v>
                </c:pt>
                <c:pt idx="1360">
                  <c:v>44124.392581018517</c:v>
                </c:pt>
                <c:pt idx="1361">
                  <c:v>44124.392592592594</c:v>
                </c:pt>
                <c:pt idx="1362">
                  <c:v>44124.392604166664</c:v>
                </c:pt>
                <c:pt idx="1363">
                  <c:v>44124.39261574074</c:v>
                </c:pt>
                <c:pt idx="1364">
                  <c:v>44124.392627314817</c:v>
                </c:pt>
                <c:pt idx="1365">
                  <c:v>44124.392638888887</c:v>
                </c:pt>
                <c:pt idx="1366">
                  <c:v>44124.392650462964</c:v>
                </c:pt>
                <c:pt idx="1367">
                  <c:v>44124.39266203704</c:v>
                </c:pt>
                <c:pt idx="1368">
                  <c:v>44124.39267361111</c:v>
                </c:pt>
                <c:pt idx="1369">
                  <c:v>44124.392685185187</c:v>
                </c:pt>
                <c:pt idx="1370">
                  <c:v>44124.392696759256</c:v>
                </c:pt>
                <c:pt idx="1371">
                  <c:v>44124.392708333333</c:v>
                </c:pt>
                <c:pt idx="1372">
                  <c:v>44124.39271990741</c:v>
                </c:pt>
                <c:pt idx="1373">
                  <c:v>44124.392731481479</c:v>
                </c:pt>
                <c:pt idx="1374">
                  <c:v>44124.392743055556</c:v>
                </c:pt>
                <c:pt idx="1375">
                  <c:v>44124.392754629633</c:v>
                </c:pt>
                <c:pt idx="1376">
                  <c:v>44124.392766203702</c:v>
                </c:pt>
                <c:pt idx="1377">
                  <c:v>44124.392777777779</c:v>
                </c:pt>
                <c:pt idx="1378">
                  <c:v>44124.392789351848</c:v>
                </c:pt>
                <c:pt idx="1379">
                  <c:v>44124.392800925925</c:v>
                </c:pt>
                <c:pt idx="1380">
                  <c:v>44124.392812500002</c:v>
                </c:pt>
                <c:pt idx="1381">
                  <c:v>44124.392824074072</c:v>
                </c:pt>
                <c:pt idx="1382">
                  <c:v>44124.392835648148</c:v>
                </c:pt>
                <c:pt idx="1383">
                  <c:v>44124.392847222225</c:v>
                </c:pt>
                <c:pt idx="1384">
                  <c:v>44124.392858796295</c:v>
                </c:pt>
                <c:pt idx="1385">
                  <c:v>44124.392870370371</c:v>
                </c:pt>
                <c:pt idx="1386">
                  <c:v>44124.392881944441</c:v>
                </c:pt>
                <c:pt idx="1387">
                  <c:v>44124.392893518518</c:v>
                </c:pt>
                <c:pt idx="1388">
                  <c:v>44124.392905092594</c:v>
                </c:pt>
                <c:pt idx="1389">
                  <c:v>44124.392916666664</c:v>
                </c:pt>
                <c:pt idx="1390">
                  <c:v>44124.392928240741</c:v>
                </c:pt>
                <c:pt idx="1391">
                  <c:v>44124.392939814818</c:v>
                </c:pt>
                <c:pt idx="1392">
                  <c:v>44124.392951388887</c:v>
                </c:pt>
                <c:pt idx="1393">
                  <c:v>44124.392962962964</c:v>
                </c:pt>
                <c:pt idx="1394">
                  <c:v>44124.392974537041</c:v>
                </c:pt>
                <c:pt idx="1395">
                  <c:v>44124.39298611111</c:v>
                </c:pt>
                <c:pt idx="1396">
                  <c:v>44124.392997685187</c:v>
                </c:pt>
                <c:pt idx="1397">
                  <c:v>44124.393009259256</c:v>
                </c:pt>
                <c:pt idx="1398">
                  <c:v>44124.393020833333</c:v>
                </c:pt>
                <c:pt idx="1399">
                  <c:v>44124.39303240741</c:v>
                </c:pt>
                <c:pt idx="1400">
                  <c:v>44124.393043981479</c:v>
                </c:pt>
                <c:pt idx="1401">
                  <c:v>44124.393055555556</c:v>
                </c:pt>
                <c:pt idx="1402">
                  <c:v>44124.393067129633</c:v>
                </c:pt>
                <c:pt idx="1403">
                  <c:v>44124.393078703702</c:v>
                </c:pt>
                <c:pt idx="1404">
                  <c:v>44124.393090277779</c:v>
                </c:pt>
                <c:pt idx="1405">
                  <c:v>44124.393101851849</c:v>
                </c:pt>
                <c:pt idx="1406">
                  <c:v>44124.393113425926</c:v>
                </c:pt>
                <c:pt idx="1407">
                  <c:v>44124.393125000002</c:v>
                </c:pt>
                <c:pt idx="1408">
                  <c:v>44124.393136574072</c:v>
                </c:pt>
                <c:pt idx="1409">
                  <c:v>44124.393148148149</c:v>
                </c:pt>
                <c:pt idx="1410">
                  <c:v>44124.393159722225</c:v>
                </c:pt>
                <c:pt idx="1411">
                  <c:v>44124.393171296295</c:v>
                </c:pt>
                <c:pt idx="1412">
                  <c:v>44124.393182870372</c:v>
                </c:pt>
                <c:pt idx="1413">
                  <c:v>44124.393194444441</c:v>
                </c:pt>
                <c:pt idx="1414">
                  <c:v>44124.393206018518</c:v>
                </c:pt>
                <c:pt idx="1415">
                  <c:v>44124.393217592595</c:v>
                </c:pt>
                <c:pt idx="1416">
                  <c:v>44124.393229166664</c:v>
                </c:pt>
                <c:pt idx="1417">
                  <c:v>44124.393240740741</c:v>
                </c:pt>
                <c:pt idx="1418">
                  <c:v>44124.393252314818</c:v>
                </c:pt>
                <c:pt idx="1419">
                  <c:v>44124.393263888887</c:v>
                </c:pt>
                <c:pt idx="1420">
                  <c:v>44124.393275462964</c:v>
                </c:pt>
                <c:pt idx="1421">
                  <c:v>44124.393287037034</c:v>
                </c:pt>
                <c:pt idx="1422">
                  <c:v>44124.39329861111</c:v>
                </c:pt>
                <c:pt idx="1423">
                  <c:v>44124.393310185187</c:v>
                </c:pt>
                <c:pt idx="1424">
                  <c:v>44124.393321759257</c:v>
                </c:pt>
                <c:pt idx="1425">
                  <c:v>44124.393333333333</c:v>
                </c:pt>
                <c:pt idx="1426">
                  <c:v>44124.39334490741</c:v>
                </c:pt>
                <c:pt idx="1427">
                  <c:v>44124.39335648148</c:v>
                </c:pt>
                <c:pt idx="1428">
                  <c:v>44124.393368055556</c:v>
                </c:pt>
                <c:pt idx="1429">
                  <c:v>44124.393379629626</c:v>
                </c:pt>
                <c:pt idx="1430">
                  <c:v>44124.393391203703</c:v>
                </c:pt>
                <c:pt idx="1431">
                  <c:v>44124.39340277778</c:v>
                </c:pt>
                <c:pt idx="1432">
                  <c:v>44124.393414351849</c:v>
                </c:pt>
                <c:pt idx="1433">
                  <c:v>44124.393425925926</c:v>
                </c:pt>
                <c:pt idx="1434">
                  <c:v>44124.393437500003</c:v>
                </c:pt>
                <c:pt idx="1435">
                  <c:v>44124.393449074072</c:v>
                </c:pt>
                <c:pt idx="1436">
                  <c:v>44124.393460648149</c:v>
                </c:pt>
                <c:pt idx="1437">
                  <c:v>44124.393472222226</c:v>
                </c:pt>
                <c:pt idx="1438">
                  <c:v>44124.393483796295</c:v>
                </c:pt>
                <c:pt idx="1439">
                  <c:v>44124.393495370372</c:v>
                </c:pt>
                <c:pt idx="1440">
                  <c:v>44124.393506944441</c:v>
                </c:pt>
                <c:pt idx="1441">
                  <c:v>44124.393518518518</c:v>
                </c:pt>
                <c:pt idx="1442">
                  <c:v>44124.393530092595</c:v>
                </c:pt>
                <c:pt idx="1443">
                  <c:v>44124.393541666665</c:v>
                </c:pt>
                <c:pt idx="1444">
                  <c:v>44124.393553240741</c:v>
                </c:pt>
                <c:pt idx="1445">
                  <c:v>44124.393564814818</c:v>
                </c:pt>
                <c:pt idx="1446">
                  <c:v>44124.393576388888</c:v>
                </c:pt>
                <c:pt idx="1447">
                  <c:v>44124.393587962964</c:v>
                </c:pt>
                <c:pt idx="1448">
                  <c:v>44124.393599537034</c:v>
                </c:pt>
                <c:pt idx="1449">
                  <c:v>44124.393611111111</c:v>
                </c:pt>
                <c:pt idx="1450">
                  <c:v>44124.393622685187</c:v>
                </c:pt>
                <c:pt idx="1451">
                  <c:v>44124.393634259257</c:v>
                </c:pt>
                <c:pt idx="1452">
                  <c:v>44124.393645833334</c:v>
                </c:pt>
                <c:pt idx="1453">
                  <c:v>44124.393657407411</c:v>
                </c:pt>
                <c:pt idx="1454">
                  <c:v>44124.39366898148</c:v>
                </c:pt>
                <c:pt idx="1455">
                  <c:v>44124.393680555557</c:v>
                </c:pt>
                <c:pt idx="1456">
                  <c:v>44124.393692129626</c:v>
                </c:pt>
                <c:pt idx="1457">
                  <c:v>44124.393703703703</c:v>
                </c:pt>
                <c:pt idx="1458">
                  <c:v>44124.39371527778</c:v>
                </c:pt>
                <c:pt idx="1459">
                  <c:v>44124.393726851849</c:v>
                </c:pt>
                <c:pt idx="1460">
                  <c:v>44124.393738425926</c:v>
                </c:pt>
                <c:pt idx="1461">
                  <c:v>44124.393750000003</c:v>
                </c:pt>
                <c:pt idx="1462">
                  <c:v>44124.393761574072</c:v>
                </c:pt>
                <c:pt idx="1463">
                  <c:v>44124.393773148149</c:v>
                </c:pt>
                <c:pt idx="1464">
                  <c:v>44124.393784722219</c:v>
                </c:pt>
                <c:pt idx="1465">
                  <c:v>44124.393796296295</c:v>
                </c:pt>
                <c:pt idx="1466">
                  <c:v>44124.393807870372</c:v>
                </c:pt>
                <c:pt idx="1467">
                  <c:v>44124.393819444442</c:v>
                </c:pt>
                <c:pt idx="1468">
                  <c:v>44124.393831018519</c:v>
                </c:pt>
                <c:pt idx="1469">
                  <c:v>44124.393842592595</c:v>
                </c:pt>
                <c:pt idx="1470">
                  <c:v>44124.393854166665</c:v>
                </c:pt>
                <c:pt idx="1471">
                  <c:v>44124.393865740742</c:v>
                </c:pt>
                <c:pt idx="1472">
                  <c:v>44124.393877314818</c:v>
                </c:pt>
                <c:pt idx="1473">
                  <c:v>44124.393888888888</c:v>
                </c:pt>
                <c:pt idx="1474">
                  <c:v>44124.393900462965</c:v>
                </c:pt>
                <c:pt idx="1475">
                  <c:v>44124.393912037034</c:v>
                </c:pt>
                <c:pt idx="1476">
                  <c:v>44124.393923611111</c:v>
                </c:pt>
                <c:pt idx="1477">
                  <c:v>44124.393935185188</c:v>
                </c:pt>
                <c:pt idx="1478">
                  <c:v>44124.393946759257</c:v>
                </c:pt>
                <c:pt idx="1479">
                  <c:v>44124.393958333334</c:v>
                </c:pt>
                <c:pt idx="1480">
                  <c:v>44124.393969907411</c:v>
                </c:pt>
                <c:pt idx="1481">
                  <c:v>44124.39398148148</c:v>
                </c:pt>
                <c:pt idx="1482">
                  <c:v>44124.393993055557</c:v>
                </c:pt>
                <c:pt idx="1483">
                  <c:v>44124.394004629627</c:v>
                </c:pt>
                <c:pt idx="1484">
                  <c:v>44124.394016203703</c:v>
                </c:pt>
                <c:pt idx="1485">
                  <c:v>44124.39402777778</c:v>
                </c:pt>
                <c:pt idx="1486">
                  <c:v>44124.39403935185</c:v>
                </c:pt>
                <c:pt idx="1487">
                  <c:v>44124.394050925926</c:v>
                </c:pt>
                <c:pt idx="1488">
                  <c:v>44124.394062500003</c:v>
                </c:pt>
                <c:pt idx="1489">
                  <c:v>44124.394074074073</c:v>
                </c:pt>
                <c:pt idx="1490">
                  <c:v>44124.394085648149</c:v>
                </c:pt>
                <c:pt idx="1491">
                  <c:v>44124.394097222219</c:v>
                </c:pt>
                <c:pt idx="1492">
                  <c:v>44124.394108796296</c:v>
                </c:pt>
                <c:pt idx="1493">
                  <c:v>44124.394120370373</c:v>
                </c:pt>
                <c:pt idx="1494">
                  <c:v>44124.394131944442</c:v>
                </c:pt>
                <c:pt idx="1495">
                  <c:v>44124.394143518519</c:v>
                </c:pt>
                <c:pt idx="1496">
                  <c:v>44124.394155092596</c:v>
                </c:pt>
                <c:pt idx="1497">
                  <c:v>44124.394166666665</c:v>
                </c:pt>
                <c:pt idx="1498">
                  <c:v>44124.394178240742</c:v>
                </c:pt>
                <c:pt idx="1499">
                  <c:v>44124.394189814811</c:v>
                </c:pt>
                <c:pt idx="1500">
                  <c:v>44124.394201388888</c:v>
                </c:pt>
                <c:pt idx="1501">
                  <c:v>44124.394212962965</c:v>
                </c:pt>
                <c:pt idx="1502">
                  <c:v>44124.394224537034</c:v>
                </c:pt>
                <c:pt idx="1503">
                  <c:v>44124.394236111111</c:v>
                </c:pt>
                <c:pt idx="1504">
                  <c:v>44124.394247685188</c:v>
                </c:pt>
                <c:pt idx="1505">
                  <c:v>44124.394259259258</c:v>
                </c:pt>
                <c:pt idx="1506">
                  <c:v>44124.394270833334</c:v>
                </c:pt>
                <c:pt idx="1507">
                  <c:v>44124.394282407404</c:v>
                </c:pt>
                <c:pt idx="1508">
                  <c:v>44124.394293981481</c:v>
                </c:pt>
                <c:pt idx="1509">
                  <c:v>44124.394305555557</c:v>
                </c:pt>
                <c:pt idx="1510">
                  <c:v>44124.394317129627</c:v>
                </c:pt>
                <c:pt idx="1511">
                  <c:v>44124.394328703704</c:v>
                </c:pt>
                <c:pt idx="1512">
                  <c:v>44124.39434027778</c:v>
                </c:pt>
                <c:pt idx="1513">
                  <c:v>44124.39435185185</c:v>
                </c:pt>
                <c:pt idx="1514">
                  <c:v>44124.394363425927</c:v>
                </c:pt>
                <c:pt idx="1515">
                  <c:v>44124.394375000003</c:v>
                </c:pt>
                <c:pt idx="1516">
                  <c:v>44124.394386574073</c:v>
                </c:pt>
                <c:pt idx="1517">
                  <c:v>44124.39439814815</c:v>
                </c:pt>
                <c:pt idx="1518">
                  <c:v>44124.394409722219</c:v>
                </c:pt>
                <c:pt idx="1519">
                  <c:v>44124.394421296296</c:v>
                </c:pt>
                <c:pt idx="1520">
                  <c:v>44124.394432870373</c:v>
                </c:pt>
                <c:pt idx="1521">
                  <c:v>44124.394444444442</c:v>
                </c:pt>
                <c:pt idx="1522">
                  <c:v>44124.394456018519</c:v>
                </c:pt>
                <c:pt idx="1523">
                  <c:v>44124.394467592596</c:v>
                </c:pt>
                <c:pt idx="1524">
                  <c:v>44124.394479166665</c:v>
                </c:pt>
                <c:pt idx="1525">
                  <c:v>44124.394490740742</c:v>
                </c:pt>
                <c:pt idx="1526">
                  <c:v>44124.394502314812</c:v>
                </c:pt>
                <c:pt idx="1527">
                  <c:v>44124.394513888888</c:v>
                </c:pt>
                <c:pt idx="1528">
                  <c:v>44124.394525462965</c:v>
                </c:pt>
                <c:pt idx="1529">
                  <c:v>44124.394537037035</c:v>
                </c:pt>
                <c:pt idx="1530">
                  <c:v>44124.394548611112</c:v>
                </c:pt>
                <c:pt idx="1531">
                  <c:v>44124.394560185188</c:v>
                </c:pt>
                <c:pt idx="1532">
                  <c:v>44124.394571759258</c:v>
                </c:pt>
                <c:pt idx="1533">
                  <c:v>44124.394583333335</c:v>
                </c:pt>
                <c:pt idx="1534">
                  <c:v>44124.394594907404</c:v>
                </c:pt>
                <c:pt idx="1535">
                  <c:v>44124.394606481481</c:v>
                </c:pt>
                <c:pt idx="1536">
                  <c:v>44124.394618055558</c:v>
                </c:pt>
                <c:pt idx="1537">
                  <c:v>44124.394629629627</c:v>
                </c:pt>
                <c:pt idx="1538">
                  <c:v>44124.394641203704</c:v>
                </c:pt>
                <c:pt idx="1539">
                  <c:v>44124.394652777781</c:v>
                </c:pt>
                <c:pt idx="1540">
                  <c:v>44124.39466435185</c:v>
                </c:pt>
                <c:pt idx="1541">
                  <c:v>44124.394675925927</c:v>
                </c:pt>
                <c:pt idx="1542">
                  <c:v>44124.394687499997</c:v>
                </c:pt>
                <c:pt idx="1543">
                  <c:v>44124.394699074073</c:v>
                </c:pt>
                <c:pt idx="1544">
                  <c:v>44124.39471064815</c:v>
                </c:pt>
                <c:pt idx="1545">
                  <c:v>44124.39472222222</c:v>
                </c:pt>
                <c:pt idx="1546">
                  <c:v>44124.394733796296</c:v>
                </c:pt>
                <c:pt idx="1547">
                  <c:v>44124.394745370373</c:v>
                </c:pt>
                <c:pt idx="1548">
                  <c:v>44124.394756944443</c:v>
                </c:pt>
                <c:pt idx="1549">
                  <c:v>44124.394768518519</c:v>
                </c:pt>
                <c:pt idx="1550">
                  <c:v>44124.394780092596</c:v>
                </c:pt>
                <c:pt idx="1551">
                  <c:v>44124.394791666666</c:v>
                </c:pt>
                <c:pt idx="1552">
                  <c:v>44124.394803240742</c:v>
                </c:pt>
                <c:pt idx="1553">
                  <c:v>44124.394814814812</c:v>
                </c:pt>
                <c:pt idx="1554">
                  <c:v>44124.394826388889</c:v>
                </c:pt>
                <c:pt idx="1555">
                  <c:v>44124.394837962966</c:v>
                </c:pt>
                <c:pt idx="1556">
                  <c:v>44124.394849537035</c:v>
                </c:pt>
                <c:pt idx="1557">
                  <c:v>44124.394861111112</c:v>
                </c:pt>
                <c:pt idx="1558">
                  <c:v>44124.394872685189</c:v>
                </c:pt>
                <c:pt idx="1559">
                  <c:v>44124.394884259258</c:v>
                </c:pt>
                <c:pt idx="1560">
                  <c:v>44124.394895833335</c:v>
                </c:pt>
                <c:pt idx="1561">
                  <c:v>44124.394907407404</c:v>
                </c:pt>
                <c:pt idx="1562">
                  <c:v>44124.394918981481</c:v>
                </c:pt>
                <c:pt idx="1563">
                  <c:v>44124.394930555558</c:v>
                </c:pt>
                <c:pt idx="1564">
                  <c:v>44124.394942129627</c:v>
                </c:pt>
                <c:pt idx="1565">
                  <c:v>44124.394953703704</c:v>
                </c:pt>
                <c:pt idx="1566">
                  <c:v>44124.394965277781</c:v>
                </c:pt>
                <c:pt idx="1567">
                  <c:v>44124.394976851851</c:v>
                </c:pt>
                <c:pt idx="1568">
                  <c:v>44124.394988425927</c:v>
                </c:pt>
                <c:pt idx="1569">
                  <c:v>44124.394999999997</c:v>
                </c:pt>
                <c:pt idx="1570">
                  <c:v>44124.395011574074</c:v>
                </c:pt>
                <c:pt idx="1571">
                  <c:v>44124.39502314815</c:v>
                </c:pt>
                <c:pt idx="1572">
                  <c:v>44124.39503472222</c:v>
                </c:pt>
                <c:pt idx="1573">
                  <c:v>44124.395046296297</c:v>
                </c:pt>
                <c:pt idx="1574">
                  <c:v>44124.395057870373</c:v>
                </c:pt>
                <c:pt idx="1575">
                  <c:v>44124.395069444443</c:v>
                </c:pt>
                <c:pt idx="1576">
                  <c:v>44124.39508101852</c:v>
                </c:pt>
                <c:pt idx="1577">
                  <c:v>44124.395092592589</c:v>
                </c:pt>
                <c:pt idx="1578">
                  <c:v>44124.395104166666</c:v>
                </c:pt>
                <c:pt idx="1579">
                  <c:v>44124.395115740743</c:v>
                </c:pt>
                <c:pt idx="1580">
                  <c:v>44124.395127314812</c:v>
                </c:pt>
                <c:pt idx="1581">
                  <c:v>44124.395138888889</c:v>
                </c:pt>
                <c:pt idx="1582">
                  <c:v>44124.395150462966</c:v>
                </c:pt>
                <c:pt idx="1583">
                  <c:v>44124.395162037035</c:v>
                </c:pt>
                <c:pt idx="1584">
                  <c:v>44124.395173611112</c:v>
                </c:pt>
                <c:pt idx="1585">
                  <c:v>44124.395185185182</c:v>
                </c:pt>
                <c:pt idx="1586">
                  <c:v>44124.395196759258</c:v>
                </c:pt>
                <c:pt idx="1587">
                  <c:v>44124.395208333335</c:v>
                </c:pt>
                <c:pt idx="1588">
                  <c:v>44124.395219907405</c:v>
                </c:pt>
                <c:pt idx="1589">
                  <c:v>44124.395231481481</c:v>
                </c:pt>
                <c:pt idx="1590">
                  <c:v>44124.395243055558</c:v>
                </c:pt>
                <c:pt idx="1591">
                  <c:v>44124.395254629628</c:v>
                </c:pt>
                <c:pt idx="1592">
                  <c:v>44124.395266203705</c:v>
                </c:pt>
                <c:pt idx="1593">
                  <c:v>44124.395277777781</c:v>
                </c:pt>
                <c:pt idx="1594">
                  <c:v>44124.395289351851</c:v>
                </c:pt>
                <c:pt idx="1595">
                  <c:v>44124.395300925928</c:v>
                </c:pt>
                <c:pt idx="1596">
                  <c:v>44124.395312499997</c:v>
                </c:pt>
                <c:pt idx="1597">
                  <c:v>44124.395324074074</c:v>
                </c:pt>
                <c:pt idx="1598">
                  <c:v>44124.395335648151</c:v>
                </c:pt>
                <c:pt idx="1599">
                  <c:v>44124.39534722222</c:v>
                </c:pt>
                <c:pt idx="1600">
                  <c:v>44124.395358796297</c:v>
                </c:pt>
                <c:pt idx="1601">
                  <c:v>44124.395370370374</c:v>
                </c:pt>
                <c:pt idx="1602">
                  <c:v>44124.395381944443</c:v>
                </c:pt>
                <c:pt idx="1603">
                  <c:v>44124.39539351852</c:v>
                </c:pt>
                <c:pt idx="1604">
                  <c:v>44124.395405092589</c:v>
                </c:pt>
                <c:pt idx="1605">
                  <c:v>44124.395416666666</c:v>
                </c:pt>
                <c:pt idx="1606">
                  <c:v>44124.395428240743</c:v>
                </c:pt>
                <c:pt idx="1607">
                  <c:v>44124.395439814813</c:v>
                </c:pt>
                <c:pt idx="1608">
                  <c:v>44124.395451388889</c:v>
                </c:pt>
                <c:pt idx="1609">
                  <c:v>44124.395462962966</c:v>
                </c:pt>
                <c:pt idx="1610">
                  <c:v>44124.395474537036</c:v>
                </c:pt>
                <c:pt idx="1611">
                  <c:v>44124.395486111112</c:v>
                </c:pt>
                <c:pt idx="1612">
                  <c:v>44124.395497685182</c:v>
                </c:pt>
                <c:pt idx="1613">
                  <c:v>44124.395509259259</c:v>
                </c:pt>
                <c:pt idx="1614">
                  <c:v>44124.395520833335</c:v>
                </c:pt>
                <c:pt idx="1615">
                  <c:v>44124.395532407405</c:v>
                </c:pt>
                <c:pt idx="1616">
                  <c:v>44124.395543981482</c:v>
                </c:pt>
                <c:pt idx="1617">
                  <c:v>44124.395555555559</c:v>
                </c:pt>
                <c:pt idx="1618">
                  <c:v>44124.395567129628</c:v>
                </c:pt>
                <c:pt idx="1619">
                  <c:v>44124.395578703705</c:v>
                </c:pt>
                <c:pt idx="1620">
                  <c:v>44124.395590277774</c:v>
                </c:pt>
                <c:pt idx="1621">
                  <c:v>44124.395601851851</c:v>
                </c:pt>
                <c:pt idx="1622">
                  <c:v>44124.395613425928</c:v>
                </c:pt>
                <c:pt idx="1623">
                  <c:v>44124.395624999997</c:v>
                </c:pt>
                <c:pt idx="1624">
                  <c:v>44124.395636574074</c:v>
                </c:pt>
                <c:pt idx="1625">
                  <c:v>44124.395648148151</c:v>
                </c:pt>
                <c:pt idx="1626">
                  <c:v>44124.39565972222</c:v>
                </c:pt>
                <c:pt idx="1627">
                  <c:v>44124.395671296297</c:v>
                </c:pt>
                <c:pt idx="1628">
                  <c:v>44124.395682870374</c:v>
                </c:pt>
                <c:pt idx="1629">
                  <c:v>44124.395694444444</c:v>
                </c:pt>
                <c:pt idx="1630">
                  <c:v>44124.39570601852</c:v>
                </c:pt>
                <c:pt idx="1631">
                  <c:v>44124.39571759259</c:v>
                </c:pt>
                <c:pt idx="1632">
                  <c:v>44124.395729166667</c:v>
                </c:pt>
                <c:pt idx="1633">
                  <c:v>44124.395740740743</c:v>
                </c:pt>
                <c:pt idx="1634">
                  <c:v>44124.395752314813</c:v>
                </c:pt>
                <c:pt idx="1635">
                  <c:v>44124.39576388889</c:v>
                </c:pt>
                <c:pt idx="1636">
                  <c:v>44124.395775462966</c:v>
                </c:pt>
                <c:pt idx="1637">
                  <c:v>44124.395787037036</c:v>
                </c:pt>
                <c:pt idx="1638">
                  <c:v>44124.395798611113</c:v>
                </c:pt>
                <c:pt idx="1639">
                  <c:v>44124.395810185182</c:v>
                </c:pt>
                <c:pt idx="1640">
                  <c:v>44124.395821759259</c:v>
                </c:pt>
                <c:pt idx="1641">
                  <c:v>44124.395833333336</c:v>
                </c:pt>
                <c:pt idx="1642">
                  <c:v>44124.395844907405</c:v>
                </c:pt>
                <c:pt idx="1643">
                  <c:v>44124.395856481482</c:v>
                </c:pt>
                <c:pt idx="1644">
                  <c:v>44124.395868055559</c:v>
                </c:pt>
                <c:pt idx="1645">
                  <c:v>44124.395879629628</c:v>
                </c:pt>
                <c:pt idx="1646">
                  <c:v>44124.395891203705</c:v>
                </c:pt>
                <c:pt idx="1647">
                  <c:v>44124.395902777775</c:v>
                </c:pt>
                <c:pt idx="1648">
                  <c:v>44124.395914351851</c:v>
                </c:pt>
                <c:pt idx="1649">
                  <c:v>44124.395925925928</c:v>
                </c:pt>
                <c:pt idx="1650">
                  <c:v>44124.395937499998</c:v>
                </c:pt>
                <c:pt idx="1651">
                  <c:v>44124.395949074074</c:v>
                </c:pt>
                <c:pt idx="1652">
                  <c:v>44124.395960648151</c:v>
                </c:pt>
                <c:pt idx="1653">
                  <c:v>44124.395972222221</c:v>
                </c:pt>
                <c:pt idx="1654">
                  <c:v>44124.395983796298</c:v>
                </c:pt>
                <c:pt idx="1655">
                  <c:v>44124.395995370367</c:v>
                </c:pt>
                <c:pt idx="1656">
                  <c:v>44124.396006944444</c:v>
                </c:pt>
                <c:pt idx="1657">
                  <c:v>44124.396018518521</c:v>
                </c:pt>
                <c:pt idx="1658">
                  <c:v>44124.39603009259</c:v>
                </c:pt>
                <c:pt idx="1659">
                  <c:v>44124.396041666667</c:v>
                </c:pt>
                <c:pt idx="1660">
                  <c:v>44124.396053240744</c:v>
                </c:pt>
                <c:pt idx="1661">
                  <c:v>44124.396064814813</c:v>
                </c:pt>
                <c:pt idx="1662">
                  <c:v>44124.39607638889</c:v>
                </c:pt>
                <c:pt idx="1663">
                  <c:v>44124.396087962959</c:v>
                </c:pt>
                <c:pt idx="1664">
                  <c:v>44124.396099537036</c:v>
                </c:pt>
                <c:pt idx="1665">
                  <c:v>44124.396111111113</c:v>
                </c:pt>
                <c:pt idx="1666">
                  <c:v>44124.396122685182</c:v>
                </c:pt>
                <c:pt idx="1667">
                  <c:v>44124.396134259259</c:v>
                </c:pt>
                <c:pt idx="1668">
                  <c:v>44124.396145833336</c:v>
                </c:pt>
                <c:pt idx="1669">
                  <c:v>44124.396157407406</c:v>
                </c:pt>
                <c:pt idx="1670">
                  <c:v>44124.396168981482</c:v>
                </c:pt>
                <c:pt idx="1671">
                  <c:v>44124.396180555559</c:v>
                </c:pt>
                <c:pt idx="1672">
                  <c:v>44124.396192129629</c:v>
                </c:pt>
                <c:pt idx="1673">
                  <c:v>44124.396203703705</c:v>
                </c:pt>
                <c:pt idx="1674">
                  <c:v>44124.396215277775</c:v>
                </c:pt>
                <c:pt idx="1675">
                  <c:v>44124.396226851852</c:v>
                </c:pt>
                <c:pt idx="1676">
                  <c:v>44124.396238425928</c:v>
                </c:pt>
                <c:pt idx="1677">
                  <c:v>44124.396249999998</c:v>
                </c:pt>
                <c:pt idx="1678">
                  <c:v>44124.396261574075</c:v>
                </c:pt>
                <c:pt idx="1679">
                  <c:v>44124.396273148152</c:v>
                </c:pt>
                <c:pt idx="1680">
                  <c:v>44124.396284722221</c:v>
                </c:pt>
                <c:pt idx="1681">
                  <c:v>44124.396296296298</c:v>
                </c:pt>
                <c:pt idx="1682">
                  <c:v>44124.396307870367</c:v>
                </c:pt>
                <c:pt idx="1683">
                  <c:v>44124.396319444444</c:v>
                </c:pt>
                <c:pt idx="1684">
                  <c:v>44124.396331018521</c:v>
                </c:pt>
                <c:pt idx="1685">
                  <c:v>44124.39634259259</c:v>
                </c:pt>
                <c:pt idx="1686">
                  <c:v>44124.396354166667</c:v>
                </c:pt>
                <c:pt idx="1687">
                  <c:v>44124.396365740744</c:v>
                </c:pt>
                <c:pt idx="1688">
                  <c:v>44124.396377314813</c:v>
                </c:pt>
                <c:pt idx="1689">
                  <c:v>44124.39638888889</c:v>
                </c:pt>
                <c:pt idx="1690">
                  <c:v>44124.39640046296</c:v>
                </c:pt>
                <c:pt idx="1691">
                  <c:v>44124.396412037036</c:v>
                </c:pt>
                <c:pt idx="1692">
                  <c:v>44124.396423611113</c:v>
                </c:pt>
                <c:pt idx="1693">
                  <c:v>44124.396435185183</c:v>
                </c:pt>
                <c:pt idx="1694">
                  <c:v>44124.39644675926</c:v>
                </c:pt>
                <c:pt idx="1695">
                  <c:v>44124.396458333336</c:v>
                </c:pt>
                <c:pt idx="1696">
                  <c:v>44124.396469907406</c:v>
                </c:pt>
                <c:pt idx="1697">
                  <c:v>44124.396481481483</c:v>
                </c:pt>
                <c:pt idx="1698">
                  <c:v>44124.396493055552</c:v>
                </c:pt>
                <c:pt idx="1699">
                  <c:v>44124.396504629629</c:v>
                </c:pt>
                <c:pt idx="1700">
                  <c:v>44124.396516203706</c:v>
                </c:pt>
                <c:pt idx="1701">
                  <c:v>44124.396527777775</c:v>
                </c:pt>
                <c:pt idx="1702">
                  <c:v>44124.396539351852</c:v>
                </c:pt>
                <c:pt idx="1703">
                  <c:v>44124.396550925929</c:v>
                </c:pt>
                <c:pt idx="1704">
                  <c:v>44124.396562499998</c:v>
                </c:pt>
                <c:pt idx="1705">
                  <c:v>44124.396574074075</c:v>
                </c:pt>
                <c:pt idx="1706">
                  <c:v>44124.396585648145</c:v>
                </c:pt>
                <c:pt idx="1707">
                  <c:v>44124.396597222221</c:v>
                </c:pt>
                <c:pt idx="1708">
                  <c:v>44124.396608796298</c:v>
                </c:pt>
                <c:pt idx="1709">
                  <c:v>44124.396620370368</c:v>
                </c:pt>
                <c:pt idx="1710">
                  <c:v>44124.396631944444</c:v>
                </c:pt>
                <c:pt idx="1711">
                  <c:v>44124.396643518521</c:v>
                </c:pt>
                <c:pt idx="1712">
                  <c:v>44124.396655092591</c:v>
                </c:pt>
                <c:pt idx="1713">
                  <c:v>44124.396666666667</c:v>
                </c:pt>
                <c:pt idx="1714">
                  <c:v>44124.396678240744</c:v>
                </c:pt>
                <c:pt idx="1715">
                  <c:v>44124.396689814814</c:v>
                </c:pt>
                <c:pt idx="1716">
                  <c:v>44124.396701388891</c:v>
                </c:pt>
                <c:pt idx="1717">
                  <c:v>44124.39671296296</c:v>
                </c:pt>
                <c:pt idx="1718">
                  <c:v>44124.396724537037</c:v>
                </c:pt>
                <c:pt idx="1719">
                  <c:v>44124.396736111114</c:v>
                </c:pt>
                <c:pt idx="1720">
                  <c:v>44124.396747685183</c:v>
                </c:pt>
                <c:pt idx="1721">
                  <c:v>44124.39675925926</c:v>
                </c:pt>
                <c:pt idx="1722">
                  <c:v>44124.396770833337</c:v>
                </c:pt>
                <c:pt idx="1723">
                  <c:v>44124.396782407406</c:v>
                </c:pt>
                <c:pt idx="1724">
                  <c:v>44124.396793981483</c:v>
                </c:pt>
                <c:pt idx="1725">
                  <c:v>44124.396805555552</c:v>
                </c:pt>
                <c:pt idx="1726">
                  <c:v>44124.396817129629</c:v>
                </c:pt>
                <c:pt idx="1727">
                  <c:v>44124.396828703706</c:v>
                </c:pt>
                <c:pt idx="1728">
                  <c:v>44124.396840277775</c:v>
                </c:pt>
                <c:pt idx="1729">
                  <c:v>44124.396851851852</c:v>
                </c:pt>
                <c:pt idx="1730">
                  <c:v>44124.396863425929</c:v>
                </c:pt>
                <c:pt idx="1731">
                  <c:v>44124.396874999999</c:v>
                </c:pt>
                <c:pt idx="1732">
                  <c:v>44124.396886574075</c:v>
                </c:pt>
                <c:pt idx="1733">
                  <c:v>44124.396898148145</c:v>
                </c:pt>
                <c:pt idx="1734">
                  <c:v>44124.396909722222</c:v>
                </c:pt>
                <c:pt idx="1735">
                  <c:v>44124.396921296298</c:v>
                </c:pt>
                <c:pt idx="1736">
                  <c:v>44124.396932870368</c:v>
                </c:pt>
                <c:pt idx="1737">
                  <c:v>44124.396944444445</c:v>
                </c:pt>
                <c:pt idx="1738">
                  <c:v>44124.396956018521</c:v>
                </c:pt>
                <c:pt idx="1739">
                  <c:v>44124.396967592591</c:v>
                </c:pt>
                <c:pt idx="1740">
                  <c:v>44124.396979166668</c:v>
                </c:pt>
                <c:pt idx="1741">
                  <c:v>44124.396990740737</c:v>
                </c:pt>
                <c:pt idx="1742">
                  <c:v>44124.397002314814</c:v>
                </c:pt>
                <c:pt idx="1743">
                  <c:v>44124.397013888891</c:v>
                </c:pt>
                <c:pt idx="1744">
                  <c:v>44124.39702546296</c:v>
                </c:pt>
                <c:pt idx="1745">
                  <c:v>44124.397037037037</c:v>
                </c:pt>
                <c:pt idx="1746">
                  <c:v>44124.397048611114</c:v>
                </c:pt>
                <c:pt idx="1747">
                  <c:v>44124.397060185183</c:v>
                </c:pt>
                <c:pt idx="1748">
                  <c:v>44124.39707175926</c:v>
                </c:pt>
                <c:pt idx="1749">
                  <c:v>44124.397083333337</c:v>
                </c:pt>
                <c:pt idx="1750">
                  <c:v>44124.397094907406</c:v>
                </c:pt>
                <c:pt idx="1751">
                  <c:v>44124.397106481483</c:v>
                </c:pt>
                <c:pt idx="1752">
                  <c:v>44124.397118055553</c:v>
                </c:pt>
                <c:pt idx="1753">
                  <c:v>44124.397129629629</c:v>
                </c:pt>
                <c:pt idx="1754">
                  <c:v>44124.397141203706</c:v>
                </c:pt>
                <c:pt idx="1755">
                  <c:v>44124.397152777776</c:v>
                </c:pt>
                <c:pt idx="1756">
                  <c:v>44124.397164351853</c:v>
                </c:pt>
                <c:pt idx="1757">
                  <c:v>44124.397175925929</c:v>
                </c:pt>
                <c:pt idx="1758">
                  <c:v>44124.397187499999</c:v>
                </c:pt>
                <c:pt idx="1759">
                  <c:v>44124.397199074076</c:v>
                </c:pt>
                <c:pt idx="1760">
                  <c:v>44124.397210648145</c:v>
                </c:pt>
                <c:pt idx="1761">
                  <c:v>44124.397222222222</c:v>
                </c:pt>
                <c:pt idx="1762">
                  <c:v>44124.397233796299</c:v>
                </c:pt>
                <c:pt idx="1763">
                  <c:v>44124.397245370368</c:v>
                </c:pt>
                <c:pt idx="1764">
                  <c:v>44124.397256944445</c:v>
                </c:pt>
                <c:pt idx="1765">
                  <c:v>44124.397268518522</c:v>
                </c:pt>
                <c:pt idx="1766">
                  <c:v>44124.397280092591</c:v>
                </c:pt>
                <c:pt idx="1767">
                  <c:v>44124.397291666668</c:v>
                </c:pt>
                <c:pt idx="1768">
                  <c:v>44124.397303240738</c:v>
                </c:pt>
                <c:pt idx="1769">
                  <c:v>44124.397314814814</c:v>
                </c:pt>
                <c:pt idx="1770">
                  <c:v>44124.397326388891</c:v>
                </c:pt>
                <c:pt idx="1771">
                  <c:v>44124.397337962961</c:v>
                </c:pt>
                <c:pt idx="1772">
                  <c:v>44124.397349537037</c:v>
                </c:pt>
                <c:pt idx="1773">
                  <c:v>44124.397361111114</c:v>
                </c:pt>
                <c:pt idx="1774">
                  <c:v>44124.397372685184</c:v>
                </c:pt>
                <c:pt idx="1775">
                  <c:v>44124.39738425926</c:v>
                </c:pt>
                <c:pt idx="1776">
                  <c:v>44124.39739583333</c:v>
                </c:pt>
                <c:pt idx="1777">
                  <c:v>44124.397407407407</c:v>
                </c:pt>
                <c:pt idx="1778">
                  <c:v>44124.397418981483</c:v>
                </c:pt>
                <c:pt idx="1779">
                  <c:v>44124.397430555553</c:v>
                </c:pt>
                <c:pt idx="1780">
                  <c:v>44124.39744212963</c:v>
                </c:pt>
                <c:pt idx="1781">
                  <c:v>44124.397453703707</c:v>
                </c:pt>
                <c:pt idx="1782">
                  <c:v>44124.397465277776</c:v>
                </c:pt>
                <c:pt idx="1783">
                  <c:v>44124.397476851853</c:v>
                </c:pt>
                <c:pt idx="1784">
                  <c:v>44124.397488425922</c:v>
                </c:pt>
                <c:pt idx="1785">
                  <c:v>44124.397499999999</c:v>
                </c:pt>
                <c:pt idx="1786">
                  <c:v>44124.397511574076</c:v>
                </c:pt>
                <c:pt idx="1787">
                  <c:v>44124.397523148145</c:v>
                </c:pt>
                <c:pt idx="1788">
                  <c:v>44124.397534722222</c:v>
                </c:pt>
                <c:pt idx="1789">
                  <c:v>44124.397546296299</c:v>
                </c:pt>
                <c:pt idx="1790">
                  <c:v>44124.397557870368</c:v>
                </c:pt>
                <c:pt idx="1791">
                  <c:v>44124.397569444445</c:v>
                </c:pt>
                <c:pt idx="1792">
                  <c:v>44124.397581018522</c:v>
                </c:pt>
                <c:pt idx="1793">
                  <c:v>44124.397592592592</c:v>
                </c:pt>
                <c:pt idx="1794">
                  <c:v>44124.397604166668</c:v>
                </c:pt>
                <c:pt idx="1795">
                  <c:v>44124.397615740738</c:v>
                </c:pt>
                <c:pt idx="1796">
                  <c:v>44124.397627314815</c:v>
                </c:pt>
                <c:pt idx="1797">
                  <c:v>44124.397638888891</c:v>
                </c:pt>
                <c:pt idx="1798">
                  <c:v>44124.397650462961</c:v>
                </c:pt>
                <c:pt idx="1799">
                  <c:v>44124.397662037038</c:v>
                </c:pt>
                <c:pt idx="1800">
                  <c:v>44124.397673611114</c:v>
                </c:pt>
                <c:pt idx="1801">
                  <c:v>44124.397685185184</c:v>
                </c:pt>
                <c:pt idx="1802">
                  <c:v>44124.397696759261</c:v>
                </c:pt>
                <c:pt idx="1803">
                  <c:v>44124.39770833333</c:v>
                </c:pt>
                <c:pt idx="1804">
                  <c:v>44124.397719907407</c:v>
                </c:pt>
                <c:pt idx="1805">
                  <c:v>44124.397731481484</c:v>
                </c:pt>
                <c:pt idx="1806">
                  <c:v>44124.397743055553</c:v>
                </c:pt>
                <c:pt idx="1807">
                  <c:v>44124.39775462963</c:v>
                </c:pt>
                <c:pt idx="1808">
                  <c:v>44124.397766203707</c:v>
                </c:pt>
                <c:pt idx="1809">
                  <c:v>44124.397777777776</c:v>
                </c:pt>
                <c:pt idx="1810">
                  <c:v>44124.397789351853</c:v>
                </c:pt>
                <c:pt idx="1811">
                  <c:v>44124.397800925923</c:v>
                </c:pt>
                <c:pt idx="1812">
                  <c:v>44124.397812499999</c:v>
                </c:pt>
                <c:pt idx="1813">
                  <c:v>44124.397824074076</c:v>
                </c:pt>
                <c:pt idx="1814">
                  <c:v>44124.397835648146</c:v>
                </c:pt>
                <c:pt idx="1815">
                  <c:v>44124.397847222222</c:v>
                </c:pt>
                <c:pt idx="1816">
                  <c:v>44124.397858796299</c:v>
                </c:pt>
                <c:pt idx="1817">
                  <c:v>44124.397870370369</c:v>
                </c:pt>
                <c:pt idx="1818">
                  <c:v>44124.397881944446</c:v>
                </c:pt>
                <c:pt idx="1819">
                  <c:v>44124.397893518515</c:v>
                </c:pt>
                <c:pt idx="1820">
                  <c:v>44124.397905092592</c:v>
                </c:pt>
                <c:pt idx="1821">
                  <c:v>44124.397916666669</c:v>
                </c:pt>
                <c:pt idx="1822">
                  <c:v>44124.397928240738</c:v>
                </c:pt>
                <c:pt idx="1823">
                  <c:v>44124.397939814815</c:v>
                </c:pt>
                <c:pt idx="1824">
                  <c:v>44124.397951388892</c:v>
                </c:pt>
                <c:pt idx="1825">
                  <c:v>44124.397962962961</c:v>
                </c:pt>
                <c:pt idx="1826">
                  <c:v>44124.397974537038</c:v>
                </c:pt>
                <c:pt idx="1827">
                  <c:v>44124.397986111115</c:v>
                </c:pt>
                <c:pt idx="1828">
                  <c:v>44124.397997685184</c:v>
                </c:pt>
                <c:pt idx="1829">
                  <c:v>44124.398009259261</c:v>
                </c:pt>
                <c:pt idx="1830">
                  <c:v>44124.398020833331</c:v>
                </c:pt>
                <c:pt idx="1831">
                  <c:v>44124.398032407407</c:v>
                </c:pt>
                <c:pt idx="1832">
                  <c:v>44124.398043981484</c:v>
                </c:pt>
                <c:pt idx="1833">
                  <c:v>44124.398055555554</c:v>
                </c:pt>
                <c:pt idx="1834">
                  <c:v>44124.39806712963</c:v>
                </c:pt>
                <c:pt idx="1835">
                  <c:v>44124.398078703707</c:v>
                </c:pt>
                <c:pt idx="1836">
                  <c:v>44124.398090277777</c:v>
                </c:pt>
                <c:pt idx="1837">
                  <c:v>44124.398101851853</c:v>
                </c:pt>
                <c:pt idx="1838">
                  <c:v>44124.398113425923</c:v>
                </c:pt>
                <c:pt idx="1839">
                  <c:v>44124.398125</c:v>
                </c:pt>
                <c:pt idx="1840">
                  <c:v>44124.398136574076</c:v>
                </c:pt>
                <c:pt idx="1841">
                  <c:v>44124.398148148146</c:v>
                </c:pt>
                <c:pt idx="1842">
                  <c:v>44124.398159722223</c:v>
                </c:pt>
                <c:pt idx="1843">
                  <c:v>44124.3981712963</c:v>
                </c:pt>
                <c:pt idx="1844">
                  <c:v>44124.398182870369</c:v>
                </c:pt>
                <c:pt idx="1845">
                  <c:v>44124.398194444446</c:v>
                </c:pt>
                <c:pt idx="1846">
                  <c:v>44124.398206018515</c:v>
                </c:pt>
                <c:pt idx="1847">
                  <c:v>44124.398217592592</c:v>
                </c:pt>
                <c:pt idx="1848">
                  <c:v>44124.398229166669</c:v>
                </c:pt>
                <c:pt idx="1849">
                  <c:v>44124.398240740738</c:v>
                </c:pt>
                <c:pt idx="1850">
                  <c:v>44124.398252314815</c:v>
                </c:pt>
                <c:pt idx="1851">
                  <c:v>44124.398263888892</c:v>
                </c:pt>
                <c:pt idx="1852">
                  <c:v>44124.398275462961</c:v>
                </c:pt>
                <c:pt idx="1853">
                  <c:v>44124.398287037038</c:v>
                </c:pt>
                <c:pt idx="1854">
                  <c:v>44124.398298611108</c:v>
                </c:pt>
                <c:pt idx="1855">
                  <c:v>44124.398310185185</c:v>
                </c:pt>
                <c:pt idx="1856">
                  <c:v>44124.398321759261</c:v>
                </c:pt>
                <c:pt idx="1857">
                  <c:v>44124.398333333331</c:v>
                </c:pt>
                <c:pt idx="1858">
                  <c:v>44124.398344907408</c:v>
                </c:pt>
                <c:pt idx="1859">
                  <c:v>44124.398356481484</c:v>
                </c:pt>
                <c:pt idx="1860">
                  <c:v>44124.398368055554</c:v>
                </c:pt>
                <c:pt idx="1861">
                  <c:v>44124.398379629631</c:v>
                </c:pt>
                <c:pt idx="1862">
                  <c:v>44124.3983912037</c:v>
                </c:pt>
                <c:pt idx="1863">
                  <c:v>44124.398402777777</c:v>
                </c:pt>
                <c:pt idx="1864">
                  <c:v>44124.398414351854</c:v>
                </c:pt>
                <c:pt idx="1865">
                  <c:v>44124.398425925923</c:v>
                </c:pt>
                <c:pt idx="1866">
                  <c:v>44124.3984375</c:v>
                </c:pt>
                <c:pt idx="1867">
                  <c:v>44124.398449074077</c:v>
                </c:pt>
                <c:pt idx="1868">
                  <c:v>44124.398460648146</c:v>
                </c:pt>
                <c:pt idx="1869">
                  <c:v>44124.398472222223</c:v>
                </c:pt>
                <c:pt idx="1870">
                  <c:v>44124.3984837963</c:v>
                </c:pt>
                <c:pt idx="1871">
                  <c:v>44124.398495370369</c:v>
                </c:pt>
                <c:pt idx="1872">
                  <c:v>44124.398506944446</c:v>
                </c:pt>
                <c:pt idx="1873">
                  <c:v>44124.398518518516</c:v>
                </c:pt>
                <c:pt idx="1874">
                  <c:v>44124.398530092592</c:v>
                </c:pt>
                <c:pt idx="1875">
                  <c:v>44124.398541666669</c:v>
                </c:pt>
                <c:pt idx="1876">
                  <c:v>44124.398553240739</c:v>
                </c:pt>
                <c:pt idx="1877">
                  <c:v>44124.398564814815</c:v>
                </c:pt>
                <c:pt idx="1878">
                  <c:v>44124.398576388892</c:v>
                </c:pt>
                <c:pt idx="1879">
                  <c:v>44124.398587962962</c:v>
                </c:pt>
                <c:pt idx="1880">
                  <c:v>44124.398599537039</c:v>
                </c:pt>
                <c:pt idx="1881">
                  <c:v>44124.398611111108</c:v>
                </c:pt>
                <c:pt idx="1882">
                  <c:v>44124.398622685185</c:v>
                </c:pt>
                <c:pt idx="1883">
                  <c:v>44124.398634259262</c:v>
                </c:pt>
                <c:pt idx="1884">
                  <c:v>44124.398645833331</c:v>
                </c:pt>
                <c:pt idx="1885">
                  <c:v>44124.398657407408</c:v>
                </c:pt>
                <c:pt idx="1886">
                  <c:v>44124.398668981485</c:v>
                </c:pt>
                <c:pt idx="1887">
                  <c:v>44124.398680555554</c:v>
                </c:pt>
                <c:pt idx="1888">
                  <c:v>44124.398692129631</c:v>
                </c:pt>
                <c:pt idx="1889">
                  <c:v>44124.3987037037</c:v>
                </c:pt>
                <c:pt idx="1890">
                  <c:v>44124.398715277777</c:v>
                </c:pt>
                <c:pt idx="1891">
                  <c:v>44124.398726851854</c:v>
                </c:pt>
                <c:pt idx="1892">
                  <c:v>44124.398738425924</c:v>
                </c:pt>
                <c:pt idx="1893">
                  <c:v>44124.39875</c:v>
                </c:pt>
                <c:pt idx="1894">
                  <c:v>44124.398761574077</c:v>
                </c:pt>
                <c:pt idx="1895">
                  <c:v>44124.398773148147</c:v>
                </c:pt>
                <c:pt idx="1896">
                  <c:v>44124.398784722223</c:v>
                </c:pt>
                <c:pt idx="1897">
                  <c:v>44124.398796296293</c:v>
                </c:pt>
                <c:pt idx="1898">
                  <c:v>44124.39880787037</c:v>
                </c:pt>
                <c:pt idx="1899">
                  <c:v>44124.398819444446</c:v>
                </c:pt>
                <c:pt idx="1900">
                  <c:v>44124.398831018516</c:v>
                </c:pt>
                <c:pt idx="1901">
                  <c:v>44124.398842592593</c:v>
                </c:pt>
                <c:pt idx="1902">
                  <c:v>44124.398854166669</c:v>
                </c:pt>
                <c:pt idx="1903">
                  <c:v>44124.398865740739</c:v>
                </c:pt>
                <c:pt idx="1904">
                  <c:v>44124.398877314816</c:v>
                </c:pt>
                <c:pt idx="1905">
                  <c:v>44124.398888888885</c:v>
                </c:pt>
                <c:pt idx="1906">
                  <c:v>44124.398900462962</c:v>
                </c:pt>
                <c:pt idx="1907">
                  <c:v>44124.398912037039</c:v>
                </c:pt>
                <c:pt idx="1908">
                  <c:v>44124.398923611108</c:v>
                </c:pt>
                <c:pt idx="1909">
                  <c:v>44124.398935185185</c:v>
                </c:pt>
                <c:pt idx="1910">
                  <c:v>44124.398946759262</c:v>
                </c:pt>
                <c:pt idx="1911">
                  <c:v>44124.398958333331</c:v>
                </c:pt>
                <c:pt idx="1912">
                  <c:v>44124.398969907408</c:v>
                </c:pt>
                <c:pt idx="1913">
                  <c:v>44124.398981481485</c:v>
                </c:pt>
                <c:pt idx="1914">
                  <c:v>44124.398993055554</c:v>
                </c:pt>
                <c:pt idx="1915">
                  <c:v>44124.399004629631</c:v>
                </c:pt>
                <c:pt idx="1916">
                  <c:v>44124.399016203701</c:v>
                </c:pt>
                <c:pt idx="1917">
                  <c:v>44124.399027777778</c:v>
                </c:pt>
                <c:pt idx="1918">
                  <c:v>44124.399039351854</c:v>
                </c:pt>
                <c:pt idx="1919">
                  <c:v>44124.399050925924</c:v>
                </c:pt>
                <c:pt idx="1920">
                  <c:v>44124.399062500001</c:v>
                </c:pt>
                <c:pt idx="1921">
                  <c:v>44124.399074074077</c:v>
                </c:pt>
                <c:pt idx="1922">
                  <c:v>44124.399085648147</c:v>
                </c:pt>
                <c:pt idx="1923">
                  <c:v>44124.399097222224</c:v>
                </c:pt>
                <c:pt idx="1924">
                  <c:v>44124.399108796293</c:v>
                </c:pt>
                <c:pt idx="1925">
                  <c:v>44124.39912037037</c:v>
                </c:pt>
                <c:pt idx="1926">
                  <c:v>44124.399131944447</c:v>
                </c:pt>
                <c:pt idx="1927">
                  <c:v>44124.399143518516</c:v>
                </c:pt>
                <c:pt idx="1928">
                  <c:v>44124.399155092593</c:v>
                </c:pt>
                <c:pt idx="1929">
                  <c:v>44124.39916666667</c:v>
                </c:pt>
                <c:pt idx="1930">
                  <c:v>44124.399178240739</c:v>
                </c:pt>
                <c:pt idx="1931">
                  <c:v>44124.399189814816</c:v>
                </c:pt>
                <c:pt idx="1932">
                  <c:v>44124.399201388886</c:v>
                </c:pt>
                <c:pt idx="1933">
                  <c:v>44124.399212962962</c:v>
                </c:pt>
                <c:pt idx="1934">
                  <c:v>44124.399224537039</c:v>
                </c:pt>
                <c:pt idx="1935">
                  <c:v>44124.399236111109</c:v>
                </c:pt>
                <c:pt idx="1936">
                  <c:v>44124.399247685185</c:v>
                </c:pt>
                <c:pt idx="1937">
                  <c:v>44124.399259259262</c:v>
                </c:pt>
                <c:pt idx="1938">
                  <c:v>44124.399270833332</c:v>
                </c:pt>
                <c:pt idx="1939">
                  <c:v>44124.399282407408</c:v>
                </c:pt>
                <c:pt idx="1940">
                  <c:v>44124.399293981478</c:v>
                </c:pt>
                <c:pt idx="1941">
                  <c:v>44124.399305555555</c:v>
                </c:pt>
                <c:pt idx="1942">
                  <c:v>44124.399317129632</c:v>
                </c:pt>
                <c:pt idx="1943">
                  <c:v>44124.399328703701</c:v>
                </c:pt>
                <c:pt idx="1944">
                  <c:v>44124.399340277778</c:v>
                </c:pt>
                <c:pt idx="1945">
                  <c:v>44124.399351851855</c:v>
                </c:pt>
                <c:pt idx="1946">
                  <c:v>44124.399363425924</c:v>
                </c:pt>
                <c:pt idx="1947">
                  <c:v>44124.399375000001</c:v>
                </c:pt>
                <c:pt idx="1948">
                  <c:v>44124.399386574078</c:v>
                </c:pt>
                <c:pt idx="1949">
                  <c:v>44124.399398148147</c:v>
                </c:pt>
                <c:pt idx="1950">
                  <c:v>44124.399409722224</c:v>
                </c:pt>
                <c:pt idx="1951">
                  <c:v>44124.399421296293</c:v>
                </c:pt>
                <c:pt idx="1952">
                  <c:v>44124.39943287037</c:v>
                </c:pt>
                <c:pt idx="1953">
                  <c:v>44124.399444444447</c:v>
                </c:pt>
                <c:pt idx="1954">
                  <c:v>44124.399456018517</c:v>
                </c:pt>
                <c:pt idx="1955">
                  <c:v>44124.399467592593</c:v>
                </c:pt>
                <c:pt idx="1956">
                  <c:v>44124.39947916667</c:v>
                </c:pt>
                <c:pt idx="1957">
                  <c:v>44124.39949074074</c:v>
                </c:pt>
                <c:pt idx="1958">
                  <c:v>44124.399502314816</c:v>
                </c:pt>
                <c:pt idx="1959">
                  <c:v>44124.399513888886</c:v>
                </c:pt>
                <c:pt idx="1960">
                  <c:v>44124.399525462963</c:v>
                </c:pt>
                <c:pt idx="1961">
                  <c:v>44124.399537037039</c:v>
                </c:pt>
                <c:pt idx="1962">
                  <c:v>44124.399548611109</c:v>
                </c:pt>
                <c:pt idx="1963">
                  <c:v>44124.399560185186</c:v>
                </c:pt>
                <c:pt idx="1964">
                  <c:v>44124.399571759262</c:v>
                </c:pt>
                <c:pt idx="1965">
                  <c:v>44124.399583333332</c:v>
                </c:pt>
                <c:pt idx="1966">
                  <c:v>44124.399594907409</c:v>
                </c:pt>
                <c:pt idx="1967">
                  <c:v>44124.399606481478</c:v>
                </c:pt>
                <c:pt idx="1968">
                  <c:v>44124.399618055555</c:v>
                </c:pt>
                <c:pt idx="1969">
                  <c:v>44124.399629629632</c:v>
                </c:pt>
                <c:pt idx="1970">
                  <c:v>44124.399641203701</c:v>
                </c:pt>
                <c:pt idx="1971">
                  <c:v>44124.399652777778</c:v>
                </c:pt>
                <c:pt idx="1972">
                  <c:v>44124.399664351855</c:v>
                </c:pt>
                <c:pt idx="1973">
                  <c:v>44124.399675925924</c:v>
                </c:pt>
                <c:pt idx="1974">
                  <c:v>44124.399687500001</c:v>
                </c:pt>
                <c:pt idx="1975">
                  <c:v>44124.399699074071</c:v>
                </c:pt>
                <c:pt idx="1976">
                  <c:v>44124.399710648147</c:v>
                </c:pt>
                <c:pt idx="1977">
                  <c:v>44124.399722222224</c:v>
                </c:pt>
                <c:pt idx="1978">
                  <c:v>44124.399733796294</c:v>
                </c:pt>
                <c:pt idx="1979">
                  <c:v>44124.399745370371</c:v>
                </c:pt>
                <c:pt idx="1980">
                  <c:v>44124.399756944447</c:v>
                </c:pt>
                <c:pt idx="1981">
                  <c:v>44124.399768518517</c:v>
                </c:pt>
                <c:pt idx="1982">
                  <c:v>44124.399780092594</c:v>
                </c:pt>
                <c:pt idx="1983">
                  <c:v>44124.399791666663</c:v>
                </c:pt>
                <c:pt idx="1984">
                  <c:v>44124.39980324074</c:v>
                </c:pt>
                <c:pt idx="1985">
                  <c:v>44124.399814814817</c:v>
                </c:pt>
                <c:pt idx="1986">
                  <c:v>44124.399826388886</c:v>
                </c:pt>
                <c:pt idx="1987">
                  <c:v>44124.399837962963</c:v>
                </c:pt>
                <c:pt idx="1988">
                  <c:v>44124.39984953704</c:v>
                </c:pt>
                <c:pt idx="1989">
                  <c:v>44124.399861111109</c:v>
                </c:pt>
                <c:pt idx="1990">
                  <c:v>44124.399872685186</c:v>
                </c:pt>
                <c:pt idx="1991">
                  <c:v>44124.399884259263</c:v>
                </c:pt>
                <c:pt idx="1992">
                  <c:v>44124.399895833332</c:v>
                </c:pt>
                <c:pt idx="1993">
                  <c:v>44124.399907407409</c:v>
                </c:pt>
                <c:pt idx="1994">
                  <c:v>44124.399918981479</c:v>
                </c:pt>
                <c:pt idx="1995">
                  <c:v>44124.399930555555</c:v>
                </c:pt>
                <c:pt idx="1996">
                  <c:v>44124.399942129632</c:v>
                </c:pt>
                <c:pt idx="1997">
                  <c:v>44124.399953703702</c:v>
                </c:pt>
                <c:pt idx="1998">
                  <c:v>44124.399965277778</c:v>
                </c:pt>
                <c:pt idx="1999">
                  <c:v>44124.399976851855</c:v>
                </c:pt>
                <c:pt idx="2000">
                  <c:v>44124.399988425925</c:v>
                </c:pt>
                <c:pt idx="2001">
                  <c:v>44124.4</c:v>
                </c:pt>
                <c:pt idx="2002">
                  <c:v>44124.400011574071</c:v>
                </c:pt>
                <c:pt idx="2003">
                  <c:v>44124.400023148148</c:v>
                </c:pt>
                <c:pt idx="2004">
                  <c:v>44124.400034722225</c:v>
                </c:pt>
                <c:pt idx="2005">
                  <c:v>44124.400046296294</c:v>
                </c:pt>
                <c:pt idx="2006">
                  <c:v>44124.400057870371</c:v>
                </c:pt>
                <c:pt idx="2007">
                  <c:v>44124.400069444448</c:v>
                </c:pt>
                <c:pt idx="2008">
                  <c:v>44124.400081018517</c:v>
                </c:pt>
                <c:pt idx="2009">
                  <c:v>44124.400092592594</c:v>
                </c:pt>
                <c:pt idx="2010">
                  <c:v>44124.400104166663</c:v>
                </c:pt>
                <c:pt idx="2011">
                  <c:v>44124.40011574074</c:v>
                </c:pt>
                <c:pt idx="2012">
                  <c:v>44124.400127314817</c:v>
                </c:pt>
                <c:pt idx="2013">
                  <c:v>44124.400138888886</c:v>
                </c:pt>
                <c:pt idx="2014">
                  <c:v>44124.400150462963</c:v>
                </c:pt>
                <c:pt idx="2015">
                  <c:v>44124.40016203704</c:v>
                </c:pt>
                <c:pt idx="2016">
                  <c:v>44124.400173611109</c:v>
                </c:pt>
                <c:pt idx="2017">
                  <c:v>44124.400185185186</c:v>
                </c:pt>
                <c:pt idx="2018">
                  <c:v>44124.400196759256</c:v>
                </c:pt>
                <c:pt idx="2019">
                  <c:v>44124.400208333333</c:v>
                </c:pt>
                <c:pt idx="2020">
                  <c:v>44124.400219907409</c:v>
                </c:pt>
                <c:pt idx="2021">
                  <c:v>44124.400231481479</c:v>
                </c:pt>
                <c:pt idx="2022">
                  <c:v>44124.400243055556</c:v>
                </c:pt>
                <c:pt idx="2023">
                  <c:v>44124.400254629632</c:v>
                </c:pt>
                <c:pt idx="2024">
                  <c:v>44124.400266203702</c:v>
                </c:pt>
                <c:pt idx="2025">
                  <c:v>44124.400277777779</c:v>
                </c:pt>
                <c:pt idx="2026">
                  <c:v>44124.400289351855</c:v>
                </c:pt>
                <c:pt idx="2027">
                  <c:v>44124.400300925925</c:v>
                </c:pt>
                <c:pt idx="2028">
                  <c:v>44124.400312500002</c:v>
                </c:pt>
                <c:pt idx="2029">
                  <c:v>44124.400324074071</c:v>
                </c:pt>
                <c:pt idx="2030">
                  <c:v>44124.400335648148</c:v>
                </c:pt>
                <c:pt idx="2031">
                  <c:v>44124.400347222225</c:v>
                </c:pt>
                <c:pt idx="2032">
                  <c:v>44124.400358796294</c:v>
                </c:pt>
                <c:pt idx="2033">
                  <c:v>44124.400370370371</c:v>
                </c:pt>
                <c:pt idx="2034">
                  <c:v>44124.400381944448</c:v>
                </c:pt>
                <c:pt idx="2035">
                  <c:v>44124.400393518517</c:v>
                </c:pt>
                <c:pt idx="2036">
                  <c:v>44124.400405092594</c:v>
                </c:pt>
                <c:pt idx="2037">
                  <c:v>44124.400416666664</c:v>
                </c:pt>
                <c:pt idx="2038">
                  <c:v>44124.40042824074</c:v>
                </c:pt>
                <c:pt idx="2039">
                  <c:v>44124.400439814817</c:v>
                </c:pt>
                <c:pt idx="2040">
                  <c:v>44124.400451388887</c:v>
                </c:pt>
                <c:pt idx="2041">
                  <c:v>44124.400462962964</c:v>
                </c:pt>
                <c:pt idx="2042">
                  <c:v>44124.40047453704</c:v>
                </c:pt>
                <c:pt idx="2043">
                  <c:v>44124.40048611111</c:v>
                </c:pt>
                <c:pt idx="2044">
                  <c:v>44124.400497685187</c:v>
                </c:pt>
                <c:pt idx="2045">
                  <c:v>44124.400509259256</c:v>
                </c:pt>
                <c:pt idx="2046">
                  <c:v>44124.400520833333</c:v>
                </c:pt>
                <c:pt idx="2047">
                  <c:v>44124.40053240741</c:v>
                </c:pt>
                <c:pt idx="2048">
                  <c:v>44124.400543981479</c:v>
                </c:pt>
                <c:pt idx="2049">
                  <c:v>44124.400555555556</c:v>
                </c:pt>
                <c:pt idx="2050">
                  <c:v>44124.400567129633</c:v>
                </c:pt>
                <c:pt idx="2051">
                  <c:v>44124.400578703702</c:v>
                </c:pt>
                <c:pt idx="2052">
                  <c:v>44124.400590277779</c:v>
                </c:pt>
                <c:pt idx="2053">
                  <c:v>44124.400601851848</c:v>
                </c:pt>
                <c:pt idx="2054">
                  <c:v>44124.400613425925</c:v>
                </c:pt>
                <c:pt idx="2055">
                  <c:v>44124.400625000002</c:v>
                </c:pt>
                <c:pt idx="2056">
                  <c:v>44124.400636574072</c:v>
                </c:pt>
                <c:pt idx="2057">
                  <c:v>44124.400648148148</c:v>
                </c:pt>
                <c:pt idx="2058">
                  <c:v>44124.400659722225</c:v>
                </c:pt>
                <c:pt idx="2059">
                  <c:v>44124.400671296295</c:v>
                </c:pt>
                <c:pt idx="2060">
                  <c:v>44124.400682870371</c:v>
                </c:pt>
                <c:pt idx="2061">
                  <c:v>44124.400694444441</c:v>
                </c:pt>
                <c:pt idx="2062">
                  <c:v>44124.400706018518</c:v>
                </c:pt>
                <c:pt idx="2063">
                  <c:v>44124.400717592594</c:v>
                </c:pt>
                <c:pt idx="2064">
                  <c:v>44124.400729166664</c:v>
                </c:pt>
                <c:pt idx="2065">
                  <c:v>44124.400740740741</c:v>
                </c:pt>
                <c:pt idx="2066">
                  <c:v>44124.400752314818</c:v>
                </c:pt>
                <c:pt idx="2067">
                  <c:v>44124.400763888887</c:v>
                </c:pt>
                <c:pt idx="2068">
                  <c:v>44124.400775462964</c:v>
                </c:pt>
                <c:pt idx="2069">
                  <c:v>44124.400787037041</c:v>
                </c:pt>
                <c:pt idx="2070">
                  <c:v>44124.40079861111</c:v>
                </c:pt>
                <c:pt idx="2071">
                  <c:v>44124.400810185187</c:v>
                </c:pt>
                <c:pt idx="2072">
                  <c:v>44124.400821759256</c:v>
                </c:pt>
                <c:pt idx="2073">
                  <c:v>44124.400833333333</c:v>
                </c:pt>
                <c:pt idx="2074">
                  <c:v>44124.40084490741</c:v>
                </c:pt>
                <c:pt idx="2075">
                  <c:v>44124.400856481479</c:v>
                </c:pt>
                <c:pt idx="2076">
                  <c:v>44124.400868055556</c:v>
                </c:pt>
                <c:pt idx="2077">
                  <c:v>44124.400879629633</c:v>
                </c:pt>
                <c:pt idx="2078">
                  <c:v>44124.400891203702</c:v>
                </c:pt>
                <c:pt idx="2079">
                  <c:v>44124.400902777779</c:v>
                </c:pt>
                <c:pt idx="2080">
                  <c:v>44124.400914351849</c:v>
                </c:pt>
                <c:pt idx="2081">
                  <c:v>44124.400925925926</c:v>
                </c:pt>
                <c:pt idx="2082">
                  <c:v>44124.400937500002</c:v>
                </c:pt>
                <c:pt idx="2083">
                  <c:v>44124.400949074072</c:v>
                </c:pt>
                <c:pt idx="2084">
                  <c:v>44124.400960648149</c:v>
                </c:pt>
                <c:pt idx="2085">
                  <c:v>44124.400972222225</c:v>
                </c:pt>
                <c:pt idx="2086">
                  <c:v>44124.400983796295</c:v>
                </c:pt>
                <c:pt idx="2087">
                  <c:v>44124.400995370372</c:v>
                </c:pt>
                <c:pt idx="2088">
                  <c:v>44124.401006944441</c:v>
                </c:pt>
                <c:pt idx="2089">
                  <c:v>44124.401018518518</c:v>
                </c:pt>
                <c:pt idx="2090">
                  <c:v>44124.401030092595</c:v>
                </c:pt>
                <c:pt idx="2091">
                  <c:v>44124.401041666664</c:v>
                </c:pt>
                <c:pt idx="2092">
                  <c:v>44124.401053240741</c:v>
                </c:pt>
                <c:pt idx="2093">
                  <c:v>44124.401064814818</c:v>
                </c:pt>
                <c:pt idx="2094">
                  <c:v>44124.401076388887</c:v>
                </c:pt>
                <c:pt idx="2095">
                  <c:v>44124.401087962964</c:v>
                </c:pt>
                <c:pt idx="2096">
                  <c:v>44124.401099537034</c:v>
                </c:pt>
                <c:pt idx="2097">
                  <c:v>44124.40111111111</c:v>
                </c:pt>
                <c:pt idx="2098">
                  <c:v>44124.401122685187</c:v>
                </c:pt>
                <c:pt idx="2099">
                  <c:v>44124.401134259257</c:v>
                </c:pt>
                <c:pt idx="2100">
                  <c:v>44124.401145833333</c:v>
                </c:pt>
                <c:pt idx="2101">
                  <c:v>44124.40115740741</c:v>
                </c:pt>
                <c:pt idx="2102">
                  <c:v>44124.40116898148</c:v>
                </c:pt>
                <c:pt idx="2103">
                  <c:v>44124.401180555556</c:v>
                </c:pt>
                <c:pt idx="2104">
                  <c:v>44124.401192129626</c:v>
                </c:pt>
                <c:pt idx="2105">
                  <c:v>44124.401203703703</c:v>
                </c:pt>
                <c:pt idx="2106">
                  <c:v>44124.40121527778</c:v>
                </c:pt>
                <c:pt idx="2107">
                  <c:v>44124.401226851849</c:v>
                </c:pt>
                <c:pt idx="2108">
                  <c:v>44124.401238425926</c:v>
                </c:pt>
                <c:pt idx="2109">
                  <c:v>44124.401250000003</c:v>
                </c:pt>
                <c:pt idx="2110">
                  <c:v>44124.401261574072</c:v>
                </c:pt>
                <c:pt idx="2111">
                  <c:v>44124.401273148149</c:v>
                </c:pt>
                <c:pt idx="2112">
                  <c:v>44124.401284722226</c:v>
                </c:pt>
                <c:pt idx="2113">
                  <c:v>44124.401296296295</c:v>
                </c:pt>
                <c:pt idx="2114">
                  <c:v>44124.401307870372</c:v>
                </c:pt>
                <c:pt idx="2115">
                  <c:v>44124.401319444441</c:v>
                </c:pt>
                <c:pt idx="2116">
                  <c:v>44124.401331018518</c:v>
                </c:pt>
                <c:pt idx="2117">
                  <c:v>44124.401342592595</c:v>
                </c:pt>
                <c:pt idx="2118">
                  <c:v>44124.401354166665</c:v>
                </c:pt>
                <c:pt idx="2119">
                  <c:v>44124.401365740741</c:v>
                </c:pt>
                <c:pt idx="2120">
                  <c:v>44124.401377314818</c:v>
                </c:pt>
                <c:pt idx="2121">
                  <c:v>44124.401388888888</c:v>
                </c:pt>
                <c:pt idx="2122">
                  <c:v>44124.401400462964</c:v>
                </c:pt>
                <c:pt idx="2123">
                  <c:v>44124.401412037034</c:v>
                </c:pt>
                <c:pt idx="2124">
                  <c:v>44124.401423611111</c:v>
                </c:pt>
                <c:pt idx="2125">
                  <c:v>44124.401435185187</c:v>
                </c:pt>
                <c:pt idx="2126">
                  <c:v>44124.401446759257</c:v>
                </c:pt>
                <c:pt idx="2127">
                  <c:v>44124.401458333334</c:v>
                </c:pt>
                <c:pt idx="2128">
                  <c:v>44124.401469907411</c:v>
                </c:pt>
                <c:pt idx="2129">
                  <c:v>44124.40148148148</c:v>
                </c:pt>
                <c:pt idx="2130">
                  <c:v>44124.401493055557</c:v>
                </c:pt>
                <c:pt idx="2131">
                  <c:v>44124.401504629626</c:v>
                </c:pt>
                <c:pt idx="2132">
                  <c:v>44124.401516203703</c:v>
                </c:pt>
                <c:pt idx="2133">
                  <c:v>44124.40152777778</c:v>
                </c:pt>
                <c:pt idx="2134">
                  <c:v>44124.401539351849</c:v>
                </c:pt>
                <c:pt idx="2135">
                  <c:v>44124.401550925926</c:v>
                </c:pt>
                <c:pt idx="2136">
                  <c:v>44124.401562500003</c:v>
                </c:pt>
                <c:pt idx="2137">
                  <c:v>44124.401574074072</c:v>
                </c:pt>
                <c:pt idx="2138">
                  <c:v>44124.401585648149</c:v>
                </c:pt>
                <c:pt idx="2139">
                  <c:v>44124.401597222219</c:v>
                </c:pt>
                <c:pt idx="2140">
                  <c:v>44124.401608796295</c:v>
                </c:pt>
                <c:pt idx="2141">
                  <c:v>44124.401620370372</c:v>
                </c:pt>
                <c:pt idx="2142">
                  <c:v>44124.401631944442</c:v>
                </c:pt>
                <c:pt idx="2143">
                  <c:v>44124.401643518519</c:v>
                </c:pt>
                <c:pt idx="2144">
                  <c:v>44124.401655092595</c:v>
                </c:pt>
                <c:pt idx="2145">
                  <c:v>44124.401666666665</c:v>
                </c:pt>
                <c:pt idx="2146">
                  <c:v>44124.401678240742</c:v>
                </c:pt>
                <c:pt idx="2147">
                  <c:v>44124.401689814818</c:v>
                </c:pt>
                <c:pt idx="2148">
                  <c:v>44124.401701388888</c:v>
                </c:pt>
                <c:pt idx="2149">
                  <c:v>44124.401712962965</c:v>
                </c:pt>
                <c:pt idx="2150">
                  <c:v>44124.401724537034</c:v>
                </c:pt>
                <c:pt idx="2151">
                  <c:v>44124.401736111111</c:v>
                </c:pt>
                <c:pt idx="2152">
                  <c:v>44124.401747685188</c:v>
                </c:pt>
                <c:pt idx="2153">
                  <c:v>44124.401759259257</c:v>
                </c:pt>
                <c:pt idx="2154">
                  <c:v>44124.401770833334</c:v>
                </c:pt>
                <c:pt idx="2155">
                  <c:v>44124.401782407411</c:v>
                </c:pt>
                <c:pt idx="2156">
                  <c:v>44124.40179398148</c:v>
                </c:pt>
                <c:pt idx="2157">
                  <c:v>44124.401805555557</c:v>
                </c:pt>
                <c:pt idx="2158">
                  <c:v>44124.401817129627</c:v>
                </c:pt>
                <c:pt idx="2159">
                  <c:v>44124.401828703703</c:v>
                </c:pt>
                <c:pt idx="2160">
                  <c:v>44124.40184027778</c:v>
                </c:pt>
                <c:pt idx="2161">
                  <c:v>44124.40185185185</c:v>
                </c:pt>
                <c:pt idx="2162">
                  <c:v>44124.401863425926</c:v>
                </c:pt>
                <c:pt idx="2163">
                  <c:v>44124.401875000003</c:v>
                </c:pt>
                <c:pt idx="2164">
                  <c:v>44124.401886574073</c:v>
                </c:pt>
                <c:pt idx="2165">
                  <c:v>44124.401898148149</c:v>
                </c:pt>
                <c:pt idx="2166">
                  <c:v>44124.401909722219</c:v>
                </c:pt>
                <c:pt idx="2167">
                  <c:v>44124.401921296296</c:v>
                </c:pt>
                <c:pt idx="2168">
                  <c:v>44124.401932870373</c:v>
                </c:pt>
                <c:pt idx="2169">
                  <c:v>44124.401944444442</c:v>
                </c:pt>
                <c:pt idx="2170">
                  <c:v>44124.401956018519</c:v>
                </c:pt>
                <c:pt idx="2171">
                  <c:v>44124.401967592596</c:v>
                </c:pt>
                <c:pt idx="2172">
                  <c:v>44124.401979166665</c:v>
                </c:pt>
                <c:pt idx="2173">
                  <c:v>44124.401990740742</c:v>
                </c:pt>
                <c:pt idx="2174">
                  <c:v>44124.402002314811</c:v>
                </c:pt>
                <c:pt idx="2175">
                  <c:v>44124.402013888888</c:v>
                </c:pt>
                <c:pt idx="2176">
                  <c:v>44124.402025462965</c:v>
                </c:pt>
                <c:pt idx="2177">
                  <c:v>44124.402037037034</c:v>
                </c:pt>
                <c:pt idx="2178">
                  <c:v>44124.402048611111</c:v>
                </c:pt>
                <c:pt idx="2179">
                  <c:v>44124.402060185188</c:v>
                </c:pt>
                <c:pt idx="2180">
                  <c:v>44124.402071759258</c:v>
                </c:pt>
                <c:pt idx="2181">
                  <c:v>44124.402083333334</c:v>
                </c:pt>
                <c:pt idx="2182">
                  <c:v>44124.402094907404</c:v>
                </c:pt>
                <c:pt idx="2183">
                  <c:v>44124.402106481481</c:v>
                </c:pt>
                <c:pt idx="2184">
                  <c:v>44124.402118055557</c:v>
                </c:pt>
                <c:pt idx="2185">
                  <c:v>44124.402129629627</c:v>
                </c:pt>
                <c:pt idx="2186">
                  <c:v>44124.402141203704</c:v>
                </c:pt>
                <c:pt idx="2187">
                  <c:v>44124.40215277778</c:v>
                </c:pt>
                <c:pt idx="2188">
                  <c:v>44124.40216435185</c:v>
                </c:pt>
                <c:pt idx="2189">
                  <c:v>44124.402175925927</c:v>
                </c:pt>
                <c:pt idx="2190">
                  <c:v>44124.402187500003</c:v>
                </c:pt>
                <c:pt idx="2191">
                  <c:v>44124.402199074073</c:v>
                </c:pt>
                <c:pt idx="2192">
                  <c:v>44124.40221064815</c:v>
                </c:pt>
                <c:pt idx="2193">
                  <c:v>44124.402222222219</c:v>
                </c:pt>
                <c:pt idx="2194">
                  <c:v>44124.402233796296</c:v>
                </c:pt>
                <c:pt idx="2195">
                  <c:v>44124.402245370373</c:v>
                </c:pt>
                <c:pt idx="2196">
                  <c:v>44124.402256944442</c:v>
                </c:pt>
                <c:pt idx="2197">
                  <c:v>44124.402268518519</c:v>
                </c:pt>
                <c:pt idx="2198">
                  <c:v>44124.402280092596</c:v>
                </c:pt>
                <c:pt idx="2199">
                  <c:v>44124.402291666665</c:v>
                </c:pt>
                <c:pt idx="2200">
                  <c:v>44124.402303240742</c:v>
                </c:pt>
                <c:pt idx="2201">
                  <c:v>44124.402314814812</c:v>
                </c:pt>
                <c:pt idx="2202">
                  <c:v>44124.402326388888</c:v>
                </c:pt>
                <c:pt idx="2203">
                  <c:v>44124.402337962965</c:v>
                </c:pt>
                <c:pt idx="2204">
                  <c:v>44124.402349537035</c:v>
                </c:pt>
                <c:pt idx="2205">
                  <c:v>44124.402361111112</c:v>
                </c:pt>
                <c:pt idx="2206">
                  <c:v>44124.402372685188</c:v>
                </c:pt>
                <c:pt idx="2207">
                  <c:v>44124.402384259258</c:v>
                </c:pt>
                <c:pt idx="2208">
                  <c:v>44124.402395833335</c:v>
                </c:pt>
                <c:pt idx="2209">
                  <c:v>44124.402407407404</c:v>
                </c:pt>
                <c:pt idx="2210">
                  <c:v>44124.402418981481</c:v>
                </c:pt>
                <c:pt idx="2211">
                  <c:v>44124.402430555558</c:v>
                </c:pt>
                <c:pt idx="2212">
                  <c:v>44124.402442129627</c:v>
                </c:pt>
                <c:pt idx="2213">
                  <c:v>44124.402453703704</c:v>
                </c:pt>
                <c:pt idx="2214">
                  <c:v>44124.402465277781</c:v>
                </c:pt>
                <c:pt idx="2215">
                  <c:v>44124.40247685185</c:v>
                </c:pt>
                <c:pt idx="2216">
                  <c:v>44124.402488425927</c:v>
                </c:pt>
                <c:pt idx="2217">
                  <c:v>44124.402499999997</c:v>
                </c:pt>
                <c:pt idx="2218">
                  <c:v>44124.402511574073</c:v>
                </c:pt>
                <c:pt idx="2219">
                  <c:v>44124.40252314815</c:v>
                </c:pt>
                <c:pt idx="2220">
                  <c:v>44124.40253472222</c:v>
                </c:pt>
                <c:pt idx="2221">
                  <c:v>44124.402546296296</c:v>
                </c:pt>
                <c:pt idx="2222">
                  <c:v>44124.402557870373</c:v>
                </c:pt>
                <c:pt idx="2223">
                  <c:v>44124.402569444443</c:v>
                </c:pt>
                <c:pt idx="2224">
                  <c:v>44124.402581018519</c:v>
                </c:pt>
                <c:pt idx="2225">
                  <c:v>44124.402592592596</c:v>
                </c:pt>
                <c:pt idx="2226">
                  <c:v>44124.402604166666</c:v>
                </c:pt>
                <c:pt idx="2227">
                  <c:v>44124.402615740742</c:v>
                </c:pt>
                <c:pt idx="2228">
                  <c:v>44124.402627314812</c:v>
                </c:pt>
                <c:pt idx="2229">
                  <c:v>44124.402638888889</c:v>
                </c:pt>
                <c:pt idx="2230">
                  <c:v>44124.402650462966</c:v>
                </c:pt>
                <c:pt idx="2231">
                  <c:v>44124.402662037035</c:v>
                </c:pt>
                <c:pt idx="2232">
                  <c:v>44124.402673611112</c:v>
                </c:pt>
                <c:pt idx="2233">
                  <c:v>44124.402685185189</c:v>
                </c:pt>
                <c:pt idx="2234">
                  <c:v>44124.402696759258</c:v>
                </c:pt>
                <c:pt idx="2235">
                  <c:v>44124.402708333335</c:v>
                </c:pt>
                <c:pt idx="2236">
                  <c:v>44124.402719907404</c:v>
                </c:pt>
                <c:pt idx="2237">
                  <c:v>44124.402731481481</c:v>
                </c:pt>
                <c:pt idx="2238">
                  <c:v>44124.402743055558</c:v>
                </c:pt>
                <c:pt idx="2239">
                  <c:v>44124.402754629627</c:v>
                </c:pt>
                <c:pt idx="2240">
                  <c:v>44124.402766203704</c:v>
                </c:pt>
                <c:pt idx="2241">
                  <c:v>44124.402777777781</c:v>
                </c:pt>
                <c:pt idx="2242">
                  <c:v>44124.402789351851</c:v>
                </c:pt>
                <c:pt idx="2243">
                  <c:v>44124.402800925927</c:v>
                </c:pt>
                <c:pt idx="2244">
                  <c:v>44124.402812499997</c:v>
                </c:pt>
                <c:pt idx="2245">
                  <c:v>44124.402824074074</c:v>
                </c:pt>
                <c:pt idx="2246">
                  <c:v>44124.40283564815</c:v>
                </c:pt>
                <c:pt idx="2247">
                  <c:v>44124.40284722222</c:v>
                </c:pt>
                <c:pt idx="2248">
                  <c:v>44124.402858796297</c:v>
                </c:pt>
                <c:pt idx="2249">
                  <c:v>44124.402870370373</c:v>
                </c:pt>
                <c:pt idx="2250">
                  <c:v>44124.402881944443</c:v>
                </c:pt>
                <c:pt idx="2251">
                  <c:v>44124.40289351852</c:v>
                </c:pt>
                <c:pt idx="2252">
                  <c:v>44124.402905092589</c:v>
                </c:pt>
                <c:pt idx="2253">
                  <c:v>44124.402916666666</c:v>
                </c:pt>
                <c:pt idx="2254">
                  <c:v>44124.402928240743</c:v>
                </c:pt>
                <c:pt idx="2255">
                  <c:v>44124.402939814812</c:v>
                </c:pt>
                <c:pt idx="2256">
                  <c:v>44124.402951388889</c:v>
                </c:pt>
                <c:pt idx="2257">
                  <c:v>44124.402962962966</c:v>
                </c:pt>
                <c:pt idx="2258">
                  <c:v>44124.402974537035</c:v>
                </c:pt>
                <c:pt idx="2259">
                  <c:v>44124.402986111112</c:v>
                </c:pt>
                <c:pt idx="2260">
                  <c:v>44124.402997685182</c:v>
                </c:pt>
                <c:pt idx="2261">
                  <c:v>44124.403009259258</c:v>
                </c:pt>
                <c:pt idx="2262">
                  <c:v>44124.403020833335</c:v>
                </c:pt>
                <c:pt idx="2263">
                  <c:v>44124.403032407405</c:v>
                </c:pt>
                <c:pt idx="2264">
                  <c:v>44124.403043981481</c:v>
                </c:pt>
                <c:pt idx="2265">
                  <c:v>44124.403055555558</c:v>
                </c:pt>
                <c:pt idx="2266">
                  <c:v>44124.403067129628</c:v>
                </c:pt>
                <c:pt idx="2267">
                  <c:v>44124.403078703705</c:v>
                </c:pt>
                <c:pt idx="2268">
                  <c:v>44124.403090277781</c:v>
                </c:pt>
                <c:pt idx="2269">
                  <c:v>44124.403101851851</c:v>
                </c:pt>
                <c:pt idx="2270">
                  <c:v>44124.403113425928</c:v>
                </c:pt>
                <c:pt idx="2271">
                  <c:v>44124.403124999997</c:v>
                </c:pt>
                <c:pt idx="2272">
                  <c:v>44124.403136574074</c:v>
                </c:pt>
                <c:pt idx="2273">
                  <c:v>44124.403148148151</c:v>
                </c:pt>
                <c:pt idx="2274">
                  <c:v>44124.40315972222</c:v>
                </c:pt>
                <c:pt idx="2275">
                  <c:v>44124.403171296297</c:v>
                </c:pt>
                <c:pt idx="2276">
                  <c:v>44124.403182870374</c:v>
                </c:pt>
                <c:pt idx="2277">
                  <c:v>44124.403194444443</c:v>
                </c:pt>
                <c:pt idx="2278">
                  <c:v>44124.40320601852</c:v>
                </c:pt>
                <c:pt idx="2279">
                  <c:v>44124.403217592589</c:v>
                </c:pt>
                <c:pt idx="2280">
                  <c:v>44124.403229166666</c:v>
                </c:pt>
                <c:pt idx="2281">
                  <c:v>44124.403240740743</c:v>
                </c:pt>
                <c:pt idx="2282">
                  <c:v>44124.403252314813</c:v>
                </c:pt>
                <c:pt idx="2283">
                  <c:v>44124.403263888889</c:v>
                </c:pt>
                <c:pt idx="2284">
                  <c:v>44124.403275462966</c:v>
                </c:pt>
                <c:pt idx="2285">
                  <c:v>44124.403287037036</c:v>
                </c:pt>
                <c:pt idx="2286">
                  <c:v>44124.403298611112</c:v>
                </c:pt>
                <c:pt idx="2287">
                  <c:v>44124.403310185182</c:v>
                </c:pt>
                <c:pt idx="2288">
                  <c:v>44124.403321759259</c:v>
                </c:pt>
                <c:pt idx="2289">
                  <c:v>44124.403333333335</c:v>
                </c:pt>
                <c:pt idx="2290">
                  <c:v>44124.403344907405</c:v>
                </c:pt>
                <c:pt idx="2291">
                  <c:v>44124.403356481482</c:v>
                </c:pt>
                <c:pt idx="2292">
                  <c:v>44124.403368055559</c:v>
                </c:pt>
                <c:pt idx="2293">
                  <c:v>44124.403379629628</c:v>
                </c:pt>
                <c:pt idx="2294">
                  <c:v>44124.403391203705</c:v>
                </c:pt>
                <c:pt idx="2295">
                  <c:v>44124.403402777774</c:v>
                </c:pt>
                <c:pt idx="2296">
                  <c:v>44124.403414351851</c:v>
                </c:pt>
                <c:pt idx="2297">
                  <c:v>44124.403425925928</c:v>
                </c:pt>
                <c:pt idx="2298">
                  <c:v>44124.403437499997</c:v>
                </c:pt>
                <c:pt idx="2299">
                  <c:v>44124.403449074074</c:v>
                </c:pt>
                <c:pt idx="2300">
                  <c:v>44124.403460648151</c:v>
                </c:pt>
                <c:pt idx="2301">
                  <c:v>44124.40347222222</c:v>
                </c:pt>
                <c:pt idx="2302">
                  <c:v>44124.403483796297</c:v>
                </c:pt>
                <c:pt idx="2303">
                  <c:v>44124.403495370374</c:v>
                </c:pt>
                <c:pt idx="2304">
                  <c:v>44124.403506944444</c:v>
                </c:pt>
                <c:pt idx="2305">
                  <c:v>44124.40351851852</c:v>
                </c:pt>
                <c:pt idx="2306">
                  <c:v>44124.40353009259</c:v>
                </c:pt>
                <c:pt idx="2307">
                  <c:v>44124.403541666667</c:v>
                </c:pt>
                <c:pt idx="2308">
                  <c:v>44124.403553240743</c:v>
                </c:pt>
                <c:pt idx="2309">
                  <c:v>44124.403564814813</c:v>
                </c:pt>
                <c:pt idx="2310">
                  <c:v>44124.40357638889</c:v>
                </c:pt>
                <c:pt idx="2311">
                  <c:v>44124.403587962966</c:v>
                </c:pt>
                <c:pt idx="2312">
                  <c:v>44124.403599537036</c:v>
                </c:pt>
                <c:pt idx="2313">
                  <c:v>44124.403611111113</c:v>
                </c:pt>
                <c:pt idx="2314">
                  <c:v>44124.403622685182</c:v>
                </c:pt>
                <c:pt idx="2315">
                  <c:v>44124.403634259259</c:v>
                </c:pt>
                <c:pt idx="2316">
                  <c:v>44124.403645833336</c:v>
                </c:pt>
                <c:pt idx="2317">
                  <c:v>44124.403657407405</c:v>
                </c:pt>
                <c:pt idx="2318">
                  <c:v>44124.403668981482</c:v>
                </c:pt>
                <c:pt idx="2319">
                  <c:v>44124.403680555559</c:v>
                </c:pt>
                <c:pt idx="2320">
                  <c:v>44124.403692129628</c:v>
                </c:pt>
                <c:pt idx="2321">
                  <c:v>44124.403703703705</c:v>
                </c:pt>
                <c:pt idx="2322">
                  <c:v>44124.403715277775</c:v>
                </c:pt>
                <c:pt idx="2323">
                  <c:v>44124.403726851851</c:v>
                </c:pt>
                <c:pt idx="2324">
                  <c:v>44124.403738425928</c:v>
                </c:pt>
                <c:pt idx="2325">
                  <c:v>44124.403749999998</c:v>
                </c:pt>
                <c:pt idx="2326">
                  <c:v>44124.403761574074</c:v>
                </c:pt>
                <c:pt idx="2327">
                  <c:v>44124.403773148151</c:v>
                </c:pt>
                <c:pt idx="2328">
                  <c:v>44124.403784722221</c:v>
                </c:pt>
                <c:pt idx="2329">
                  <c:v>44124.403796296298</c:v>
                </c:pt>
                <c:pt idx="2330">
                  <c:v>44124.403807870367</c:v>
                </c:pt>
                <c:pt idx="2331">
                  <c:v>44124.403819444444</c:v>
                </c:pt>
                <c:pt idx="2332">
                  <c:v>44124.403831018521</c:v>
                </c:pt>
                <c:pt idx="2333">
                  <c:v>44124.40384259259</c:v>
                </c:pt>
                <c:pt idx="2334">
                  <c:v>44124.403854166667</c:v>
                </c:pt>
                <c:pt idx="2335">
                  <c:v>44124.403865740744</c:v>
                </c:pt>
                <c:pt idx="2336">
                  <c:v>44124.403877314813</c:v>
                </c:pt>
                <c:pt idx="2337">
                  <c:v>44124.40388888889</c:v>
                </c:pt>
                <c:pt idx="2338">
                  <c:v>44124.403900462959</c:v>
                </c:pt>
                <c:pt idx="2339">
                  <c:v>44124.403912037036</c:v>
                </c:pt>
                <c:pt idx="2340">
                  <c:v>44124.403923611113</c:v>
                </c:pt>
                <c:pt idx="2341">
                  <c:v>44124.403935185182</c:v>
                </c:pt>
                <c:pt idx="2342">
                  <c:v>44124.403946759259</c:v>
                </c:pt>
                <c:pt idx="2343">
                  <c:v>44124.403958333336</c:v>
                </c:pt>
                <c:pt idx="2344">
                  <c:v>44124.403969907406</c:v>
                </c:pt>
                <c:pt idx="2345">
                  <c:v>44124.403981481482</c:v>
                </c:pt>
                <c:pt idx="2346">
                  <c:v>44124.403993055559</c:v>
                </c:pt>
                <c:pt idx="2347">
                  <c:v>44124.404004629629</c:v>
                </c:pt>
                <c:pt idx="2348">
                  <c:v>44124.404016203705</c:v>
                </c:pt>
                <c:pt idx="2349">
                  <c:v>44124.404027777775</c:v>
                </c:pt>
                <c:pt idx="2350">
                  <c:v>44124.404039351852</c:v>
                </c:pt>
                <c:pt idx="2351">
                  <c:v>44124.404050925928</c:v>
                </c:pt>
                <c:pt idx="2352">
                  <c:v>44124.404062499998</c:v>
                </c:pt>
                <c:pt idx="2353">
                  <c:v>44124.404074074075</c:v>
                </c:pt>
                <c:pt idx="2354">
                  <c:v>44124.404085648152</c:v>
                </c:pt>
                <c:pt idx="2355">
                  <c:v>44124.404097222221</c:v>
                </c:pt>
                <c:pt idx="2356">
                  <c:v>44124.404108796298</c:v>
                </c:pt>
                <c:pt idx="2357">
                  <c:v>44124.404120370367</c:v>
                </c:pt>
                <c:pt idx="2358">
                  <c:v>44124.404131944444</c:v>
                </c:pt>
                <c:pt idx="2359">
                  <c:v>44124.404143518521</c:v>
                </c:pt>
                <c:pt idx="2360">
                  <c:v>44124.40415509259</c:v>
                </c:pt>
                <c:pt idx="2361">
                  <c:v>44124.404166666667</c:v>
                </c:pt>
                <c:pt idx="2362">
                  <c:v>44124.404178240744</c:v>
                </c:pt>
                <c:pt idx="2363">
                  <c:v>44124.404189814813</c:v>
                </c:pt>
                <c:pt idx="2364">
                  <c:v>44124.40420138889</c:v>
                </c:pt>
                <c:pt idx="2365">
                  <c:v>44124.40421296296</c:v>
                </c:pt>
                <c:pt idx="2366">
                  <c:v>44124.404224537036</c:v>
                </c:pt>
                <c:pt idx="2367">
                  <c:v>44124.404236111113</c:v>
                </c:pt>
                <c:pt idx="2368">
                  <c:v>44124.404247685183</c:v>
                </c:pt>
                <c:pt idx="2369">
                  <c:v>44124.40425925926</c:v>
                </c:pt>
                <c:pt idx="2370">
                  <c:v>44124.404270833336</c:v>
                </c:pt>
                <c:pt idx="2371">
                  <c:v>44124.404282407406</c:v>
                </c:pt>
                <c:pt idx="2372">
                  <c:v>44124.404293981483</c:v>
                </c:pt>
                <c:pt idx="2373">
                  <c:v>44124.404305555552</c:v>
                </c:pt>
                <c:pt idx="2374">
                  <c:v>44124.404317129629</c:v>
                </c:pt>
                <c:pt idx="2375">
                  <c:v>44124.404328703706</c:v>
                </c:pt>
                <c:pt idx="2376">
                  <c:v>44124.404340277775</c:v>
                </c:pt>
                <c:pt idx="2377">
                  <c:v>44124.404351851852</c:v>
                </c:pt>
                <c:pt idx="2378">
                  <c:v>44124.404363425929</c:v>
                </c:pt>
                <c:pt idx="2379">
                  <c:v>44124.404374999998</c:v>
                </c:pt>
                <c:pt idx="2380">
                  <c:v>44124.404386574075</c:v>
                </c:pt>
                <c:pt idx="2381">
                  <c:v>44124.404398148145</c:v>
                </c:pt>
                <c:pt idx="2382">
                  <c:v>44124.404409722221</c:v>
                </c:pt>
                <c:pt idx="2383">
                  <c:v>44124.404421296298</c:v>
                </c:pt>
                <c:pt idx="2384">
                  <c:v>44124.404432870368</c:v>
                </c:pt>
                <c:pt idx="2385">
                  <c:v>44124.404444444444</c:v>
                </c:pt>
                <c:pt idx="2386">
                  <c:v>44124.404456018521</c:v>
                </c:pt>
                <c:pt idx="2387">
                  <c:v>44124.404467592591</c:v>
                </c:pt>
                <c:pt idx="2388">
                  <c:v>44124.404479166667</c:v>
                </c:pt>
                <c:pt idx="2389">
                  <c:v>44124.404490740744</c:v>
                </c:pt>
                <c:pt idx="2390">
                  <c:v>44124.404502314814</c:v>
                </c:pt>
                <c:pt idx="2391">
                  <c:v>44124.404513888891</c:v>
                </c:pt>
                <c:pt idx="2392">
                  <c:v>44124.40452546296</c:v>
                </c:pt>
                <c:pt idx="2393">
                  <c:v>44124.404537037037</c:v>
                </c:pt>
                <c:pt idx="2394">
                  <c:v>44124.404548611114</c:v>
                </c:pt>
                <c:pt idx="2395">
                  <c:v>44124.404560185183</c:v>
                </c:pt>
                <c:pt idx="2396">
                  <c:v>44124.40457175926</c:v>
                </c:pt>
                <c:pt idx="2397">
                  <c:v>44124.404583333337</c:v>
                </c:pt>
                <c:pt idx="2398">
                  <c:v>44124.404594907406</c:v>
                </c:pt>
                <c:pt idx="2399">
                  <c:v>44124.404606481483</c:v>
                </c:pt>
                <c:pt idx="2400">
                  <c:v>44124.404618055552</c:v>
                </c:pt>
                <c:pt idx="2401">
                  <c:v>44124.404629629629</c:v>
                </c:pt>
                <c:pt idx="2402">
                  <c:v>44124.404641203706</c:v>
                </c:pt>
                <c:pt idx="2403">
                  <c:v>44124.404652777775</c:v>
                </c:pt>
                <c:pt idx="2404">
                  <c:v>44124.404664351852</c:v>
                </c:pt>
                <c:pt idx="2405">
                  <c:v>44124.404675925929</c:v>
                </c:pt>
                <c:pt idx="2406">
                  <c:v>44124.404687499999</c:v>
                </c:pt>
                <c:pt idx="2407">
                  <c:v>44124.404699074075</c:v>
                </c:pt>
                <c:pt idx="2408">
                  <c:v>44124.404710648145</c:v>
                </c:pt>
                <c:pt idx="2409">
                  <c:v>44124.404722222222</c:v>
                </c:pt>
                <c:pt idx="2410">
                  <c:v>44124.404733796298</c:v>
                </c:pt>
                <c:pt idx="2411">
                  <c:v>44124.404745370368</c:v>
                </c:pt>
                <c:pt idx="2412">
                  <c:v>44124.404756944445</c:v>
                </c:pt>
                <c:pt idx="2413">
                  <c:v>44124.404768518521</c:v>
                </c:pt>
                <c:pt idx="2414">
                  <c:v>44124.404780092591</c:v>
                </c:pt>
                <c:pt idx="2415">
                  <c:v>44124.404791666668</c:v>
                </c:pt>
                <c:pt idx="2416">
                  <c:v>44124.404803240737</c:v>
                </c:pt>
                <c:pt idx="2417">
                  <c:v>44124.404814814814</c:v>
                </c:pt>
                <c:pt idx="2418">
                  <c:v>44124.404826388891</c:v>
                </c:pt>
                <c:pt idx="2419">
                  <c:v>44124.40483796296</c:v>
                </c:pt>
                <c:pt idx="2420">
                  <c:v>44124.404849537037</c:v>
                </c:pt>
                <c:pt idx="2421">
                  <c:v>44124.404861111114</c:v>
                </c:pt>
                <c:pt idx="2422">
                  <c:v>44124.404872685183</c:v>
                </c:pt>
                <c:pt idx="2423">
                  <c:v>44124.40488425926</c:v>
                </c:pt>
                <c:pt idx="2424">
                  <c:v>44124.404895833337</c:v>
                </c:pt>
                <c:pt idx="2425">
                  <c:v>44124.404907407406</c:v>
                </c:pt>
                <c:pt idx="2426">
                  <c:v>44124.404918981483</c:v>
                </c:pt>
                <c:pt idx="2427">
                  <c:v>44124.404930555553</c:v>
                </c:pt>
                <c:pt idx="2428">
                  <c:v>44124.404942129629</c:v>
                </c:pt>
                <c:pt idx="2429">
                  <c:v>44124.404953703706</c:v>
                </c:pt>
                <c:pt idx="2430">
                  <c:v>44124.404965277776</c:v>
                </c:pt>
                <c:pt idx="2431">
                  <c:v>44124.404976851853</c:v>
                </c:pt>
                <c:pt idx="2432">
                  <c:v>44124.404988425929</c:v>
                </c:pt>
                <c:pt idx="2433">
                  <c:v>44124.404999999999</c:v>
                </c:pt>
                <c:pt idx="2434">
                  <c:v>44124.405011574076</c:v>
                </c:pt>
                <c:pt idx="2435">
                  <c:v>44124.405023148145</c:v>
                </c:pt>
                <c:pt idx="2436">
                  <c:v>44124.405034722222</c:v>
                </c:pt>
                <c:pt idx="2437">
                  <c:v>44124.405046296299</c:v>
                </c:pt>
                <c:pt idx="2438">
                  <c:v>44124.405057870368</c:v>
                </c:pt>
                <c:pt idx="2439">
                  <c:v>44124.405069444445</c:v>
                </c:pt>
                <c:pt idx="2440">
                  <c:v>44124.405081018522</c:v>
                </c:pt>
                <c:pt idx="2441">
                  <c:v>44124.405092592591</c:v>
                </c:pt>
                <c:pt idx="2442">
                  <c:v>44124.405104166668</c:v>
                </c:pt>
                <c:pt idx="2443">
                  <c:v>44124.405115740738</c:v>
                </c:pt>
                <c:pt idx="2444">
                  <c:v>44124.405127314814</c:v>
                </c:pt>
                <c:pt idx="2445">
                  <c:v>44124.405138888891</c:v>
                </c:pt>
                <c:pt idx="2446">
                  <c:v>44124.405150462961</c:v>
                </c:pt>
                <c:pt idx="2447">
                  <c:v>44124.405162037037</c:v>
                </c:pt>
                <c:pt idx="2448">
                  <c:v>44124.405173611114</c:v>
                </c:pt>
                <c:pt idx="2449">
                  <c:v>44124.405185185184</c:v>
                </c:pt>
                <c:pt idx="2450">
                  <c:v>44124.40519675926</c:v>
                </c:pt>
                <c:pt idx="2451">
                  <c:v>44124.40520833333</c:v>
                </c:pt>
                <c:pt idx="2452">
                  <c:v>44124.405219907407</c:v>
                </c:pt>
                <c:pt idx="2453">
                  <c:v>44124.405231481483</c:v>
                </c:pt>
                <c:pt idx="2454">
                  <c:v>44124.405243055553</c:v>
                </c:pt>
                <c:pt idx="2455">
                  <c:v>44124.40525462963</c:v>
                </c:pt>
                <c:pt idx="2456">
                  <c:v>44124.405266203707</c:v>
                </c:pt>
                <c:pt idx="2457">
                  <c:v>44124.405277777776</c:v>
                </c:pt>
                <c:pt idx="2458">
                  <c:v>44124.405289351853</c:v>
                </c:pt>
                <c:pt idx="2459">
                  <c:v>44124.405300925922</c:v>
                </c:pt>
                <c:pt idx="2460">
                  <c:v>44124.405312499999</c:v>
                </c:pt>
                <c:pt idx="2461">
                  <c:v>44124.405324074076</c:v>
                </c:pt>
                <c:pt idx="2462">
                  <c:v>44124.405335648145</c:v>
                </c:pt>
                <c:pt idx="2463">
                  <c:v>44124.405347222222</c:v>
                </c:pt>
                <c:pt idx="2464">
                  <c:v>44124.405358796299</c:v>
                </c:pt>
                <c:pt idx="2465">
                  <c:v>44124.405370370368</c:v>
                </c:pt>
                <c:pt idx="2466">
                  <c:v>44124.405381944445</c:v>
                </c:pt>
              </c:numCache>
            </c:numRef>
          </c:cat>
          <c:val>
            <c:numRef>
              <c:f>'Tiempo de establecimiento'!$E$34:$E$2500</c:f>
              <c:numCache>
                <c:formatCode>0.00</c:formatCode>
                <c:ptCount val="2467"/>
                <c:pt idx="0">
                  <c:v>67.063606262207031</c:v>
                </c:pt>
                <c:pt idx="1">
                  <c:v>67.063606262207031</c:v>
                </c:pt>
                <c:pt idx="2">
                  <c:v>66.957962036132812</c:v>
                </c:pt>
                <c:pt idx="3">
                  <c:v>66.957962036132812</c:v>
                </c:pt>
                <c:pt idx="4">
                  <c:v>66.957962036132812</c:v>
                </c:pt>
                <c:pt idx="5">
                  <c:v>66.957962036132812</c:v>
                </c:pt>
                <c:pt idx="6">
                  <c:v>67.104354858398438</c:v>
                </c:pt>
                <c:pt idx="7">
                  <c:v>67.104354858398438</c:v>
                </c:pt>
                <c:pt idx="8">
                  <c:v>66.954673767089844</c:v>
                </c:pt>
                <c:pt idx="9">
                  <c:v>66.954673767089844</c:v>
                </c:pt>
                <c:pt idx="10">
                  <c:v>66.954673767089844</c:v>
                </c:pt>
                <c:pt idx="11">
                  <c:v>66.954673767089844</c:v>
                </c:pt>
                <c:pt idx="12">
                  <c:v>66.954673767089844</c:v>
                </c:pt>
                <c:pt idx="13">
                  <c:v>66.851943969726562</c:v>
                </c:pt>
                <c:pt idx="14">
                  <c:v>66.851943969726562</c:v>
                </c:pt>
                <c:pt idx="15">
                  <c:v>66.851943969726562</c:v>
                </c:pt>
                <c:pt idx="16">
                  <c:v>66.7373046875</c:v>
                </c:pt>
                <c:pt idx="17">
                  <c:v>66.7373046875</c:v>
                </c:pt>
                <c:pt idx="18">
                  <c:v>66.7373046875</c:v>
                </c:pt>
                <c:pt idx="19">
                  <c:v>66.7373046875</c:v>
                </c:pt>
                <c:pt idx="20">
                  <c:v>66.7373046875</c:v>
                </c:pt>
                <c:pt idx="21">
                  <c:v>66.7373046875</c:v>
                </c:pt>
                <c:pt idx="22">
                  <c:v>66.7373046875</c:v>
                </c:pt>
                <c:pt idx="23">
                  <c:v>66.7373046875</c:v>
                </c:pt>
                <c:pt idx="24">
                  <c:v>66.7373046875</c:v>
                </c:pt>
                <c:pt idx="25">
                  <c:v>66.578575134277344</c:v>
                </c:pt>
                <c:pt idx="26">
                  <c:v>66.578575134277344</c:v>
                </c:pt>
                <c:pt idx="27">
                  <c:v>66.578575134277344</c:v>
                </c:pt>
                <c:pt idx="28">
                  <c:v>66.578575134277344</c:v>
                </c:pt>
                <c:pt idx="29">
                  <c:v>66.578575134277344</c:v>
                </c:pt>
                <c:pt idx="30">
                  <c:v>66.578575134277344</c:v>
                </c:pt>
                <c:pt idx="31">
                  <c:v>66.578575134277344</c:v>
                </c:pt>
                <c:pt idx="32">
                  <c:v>66.578575134277344</c:v>
                </c:pt>
                <c:pt idx="33">
                  <c:v>66.578575134277344</c:v>
                </c:pt>
                <c:pt idx="34">
                  <c:v>66.578575134277344</c:v>
                </c:pt>
                <c:pt idx="35">
                  <c:v>66.578575134277344</c:v>
                </c:pt>
                <c:pt idx="36">
                  <c:v>66.578575134277344</c:v>
                </c:pt>
                <c:pt idx="37">
                  <c:v>66.578575134277344</c:v>
                </c:pt>
                <c:pt idx="38">
                  <c:v>66.578575134277344</c:v>
                </c:pt>
                <c:pt idx="39">
                  <c:v>66.578575134277344</c:v>
                </c:pt>
                <c:pt idx="40">
                  <c:v>66.578575134277344</c:v>
                </c:pt>
                <c:pt idx="41">
                  <c:v>66.578575134277344</c:v>
                </c:pt>
                <c:pt idx="42">
                  <c:v>66.578575134277344</c:v>
                </c:pt>
                <c:pt idx="43">
                  <c:v>66.578575134277344</c:v>
                </c:pt>
                <c:pt idx="44">
                  <c:v>66.578575134277344</c:v>
                </c:pt>
                <c:pt idx="45">
                  <c:v>66.429420471191406</c:v>
                </c:pt>
                <c:pt idx="46">
                  <c:v>66.429420471191406</c:v>
                </c:pt>
                <c:pt idx="47">
                  <c:v>66.429420471191406</c:v>
                </c:pt>
                <c:pt idx="48">
                  <c:v>66.429420471191406</c:v>
                </c:pt>
                <c:pt idx="49">
                  <c:v>66.429420471191406</c:v>
                </c:pt>
                <c:pt idx="50">
                  <c:v>66.429420471191406</c:v>
                </c:pt>
                <c:pt idx="51">
                  <c:v>66.429420471191406</c:v>
                </c:pt>
                <c:pt idx="52">
                  <c:v>66.429420471191406</c:v>
                </c:pt>
                <c:pt idx="53">
                  <c:v>66.429420471191406</c:v>
                </c:pt>
                <c:pt idx="54">
                  <c:v>66.554183959960938</c:v>
                </c:pt>
                <c:pt idx="55">
                  <c:v>66.44354248046875</c:v>
                </c:pt>
                <c:pt idx="56">
                  <c:v>66.544548034667969</c:v>
                </c:pt>
                <c:pt idx="57">
                  <c:v>66.544548034667969</c:v>
                </c:pt>
                <c:pt idx="58">
                  <c:v>66.544548034667969</c:v>
                </c:pt>
                <c:pt idx="59">
                  <c:v>66.544548034667969</c:v>
                </c:pt>
                <c:pt idx="60">
                  <c:v>66.544548034667969</c:v>
                </c:pt>
                <c:pt idx="61">
                  <c:v>66.544548034667969</c:v>
                </c:pt>
                <c:pt idx="62">
                  <c:v>66.544548034667969</c:v>
                </c:pt>
                <c:pt idx="63">
                  <c:v>66.544548034667969</c:v>
                </c:pt>
                <c:pt idx="64">
                  <c:v>66.544548034667969</c:v>
                </c:pt>
                <c:pt idx="65">
                  <c:v>66.544548034667969</c:v>
                </c:pt>
                <c:pt idx="66">
                  <c:v>66.544548034667969</c:v>
                </c:pt>
                <c:pt idx="67">
                  <c:v>66.544548034667969</c:v>
                </c:pt>
                <c:pt idx="68">
                  <c:v>66.403755187988281</c:v>
                </c:pt>
                <c:pt idx="69">
                  <c:v>66.403755187988281</c:v>
                </c:pt>
                <c:pt idx="70">
                  <c:v>66.223556518554688</c:v>
                </c:pt>
                <c:pt idx="71">
                  <c:v>66.1011962890625</c:v>
                </c:pt>
                <c:pt idx="72">
                  <c:v>65.921173095703125</c:v>
                </c:pt>
                <c:pt idx="73">
                  <c:v>65.784591674804688</c:v>
                </c:pt>
                <c:pt idx="74">
                  <c:v>65.613815307617188</c:v>
                </c:pt>
                <c:pt idx="75">
                  <c:v>65.478744506835938</c:v>
                </c:pt>
                <c:pt idx="76">
                  <c:v>65.478744506835938</c:v>
                </c:pt>
                <c:pt idx="77">
                  <c:v>65.256546020507812</c:v>
                </c:pt>
                <c:pt idx="78">
                  <c:v>65.0794677734375</c:v>
                </c:pt>
                <c:pt idx="79">
                  <c:v>65.0794677734375</c:v>
                </c:pt>
                <c:pt idx="80">
                  <c:v>65.0794677734375</c:v>
                </c:pt>
                <c:pt idx="81">
                  <c:v>64.976264953613281</c:v>
                </c:pt>
                <c:pt idx="82">
                  <c:v>64.793052673339844</c:v>
                </c:pt>
                <c:pt idx="83">
                  <c:v>64.793052673339844</c:v>
                </c:pt>
                <c:pt idx="84">
                  <c:v>64.651473999023438</c:v>
                </c:pt>
                <c:pt idx="85">
                  <c:v>64.503852844238281</c:v>
                </c:pt>
                <c:pt idx="86">
                  <c:v>64.503852844238281</c:v>
                </c:pt>
                <c:pt idx="87">
                  <c:v>64.503852844238281</c:v>
                </c:pt>
                <c:pt idx="88">
                  <c:v>64.401710510253906</c:v>
                </c:pt>
                <c:pt idx="89">
                  <c:v>64.288162231445312</c:v>
                </c:pt>
                <c:pt idx="90">
                  <c:v>64.116195678710938</c:v>
                </c:pt>
                <c:pt idx="91">
                  <c:v>64.116195678710938</c:v>
                </c:pt>
                <c:pt idx="92">
                  <c:v>63.907924652099609</c:v>
                </c:pt>
                <c:pt idx="93">
                  <c:v>63.907924652099609</c:v>
                </c:pt>
                <c:pt idx="94">
                  <c:v>63.756778717041016</c:v>
                </c:pt>
                <c:pt idx="95">
                  <c:v>63.756778717041016</c:v>
                </c:pt>
                <c:pt idx="96">
                  <c:v>63.756778717041016</c:v>
                </c:pt>
                <c:pt idx="97">
                  <c:v>63.616741180419922</c:v>
                </c:pt>
                <c:pt idx="98">
                  <c:v>63.616741180419922</c:v>
                </c:pt>
                <c:pt idx="99">
                  <c:v>63.51220703125</c:v>
                </c:pt>
                <c:pt idx="100">
                  <c:v>63.51220703125</c:v>
                </c:pt>
                <c:pt idx="101">
                  <c:v>63.51220703125</c:v>
                </c:pt>
                <c:pt idx="102">
                  <c:v>63.51220703125</c:v>
                </c:pt>
                <c:pt idx="103">
                  <c:v>63.51220703125</c:v>
                </c:pt>
                <c:pt idx="104">
                  <c:v>63.51220703125</c:v>
                </c:pt>
                <c:pt idx="105">
                  <c:v>63.401100158691406</c:v>
                </c:pt>
                <c:pt idx="106">
                  <c:v>63.401100158691406</c:v>
                </c:pt>
                <c:pt idx="107">
                  <c:v>63.401100158691406</c:v>
                </c:pt>
                <c:pt idx="108">
                  <c:v>63.401100158691406</c:v>
                </c:pt>
                <c:pt idx="109">
                  <c:v>63.225616455078125</c:v>
                </c:pt>
                <c:pt idx="110">
                  <c:v>63.225616455078125</c:v>
                </c:pt>
                <c:pt idx="111">
                  <c:v>63.225616455078125</c:v>
                </c:pt>
                <c:pt idx="112">
                  <c:v>63.225616455078125</c:v>
                </c:pt>
                <c:pt idx="113">
                  <c:v>63.225616455078125</c:v>
                </c:pt>
                <c:pt idx="114">
                  <c:v>63.0438232421875</c:v>
                </c:pt>
                <c:pt idx="115">
                  <c:v>63.0438232421875</c:v>
                </c:pt>
                <c:pt idx="116">
                  <c:v>63.0438232421875</c:v>
                </c:pt>
                <c:pt idx="117">
                  <c:v>63.0438232421875</c:v>
                </c:pt>
                <c:pt idx="118">
                  <c:v>63.0438232421875</c:v>
                </c:pt>
                <c:pt idx="119">
                  <c:v>62.940910339355469</c:v>
                </c:pt>
                <c:pt idx="120">
                  <c:v>62.940910339355469</c:v>
                </c:pt>
                <c:pt idx="121">
                  <c:v>62.940910339355469</c:v>
                </c:pt>
                <c:pt idx="122">
                  <c:v>62.940910339355469</c:v>
                </c:pt>
                <c:pt idx="123">
                  <c:v>62.940910339355469</c:v>
                </c:pt>
                <c:pt idx="124">
                  <c:v>62.940910339355469</c:v>
                </c:pt>
                <c:pt idx="125">
                  <c:v>62.828865051269531</c:v>
                </c:pt>
                <c:pt idx="126">
                  <c:v>62.828865051269531</c:v>
                </c:pt>
                <c:pt idx="127">
                  <c:v>62.828865051269531</c:v>
                </c:pt>
                <c:pt idx="128">
                  <c:v>62.828865051269531</c:v>
                </c:pt>
                <c:pt idx="129">
                  <c:v>62.828865051269531</c:v>
                </c:pt>
                <c:pt idx="130">
                  <c:v>62.828865051269531</c:v>
                </c:pt>
                <c:pt idx="131">
                  <c:v>62.656074523925781</c:v>
                </c:pt>
                <c:pt idx="132">
                  <c:v>62.656074523925781</c:v>
                </c:pt>
                <c:pt idx="133">
                  <c:v>62.656074523925781</c:v>
                </c:pt>
                <c:pt idx="134">
                  <c:v>62.656074523925781</c:v>
                </c:pt>
                <c:pt idx="135">
                  <c:v>62.548343658447266</c:v>
                </c:pt>
                <c:pt idx="136">
                  <c:v>62.548343658447266</c:v>
                </c:pt>
                <c:pt idx="137">
                  <c:v>62.381568908691406</c:v>
                </c:pt>
                <c:pt idx="138">
                  <c:v>62.381568908691406</c:v>
                </c:pt>
                <c:pt idx="139">
                  <c:v>62.566425323486328</c:v>
                </c:pt>
                <c:pt idx="140">
                  <c:v>62.566425323486328</c:v>
                </c:pt>
                <c:pt idx="141">
                  <c:v>62.566425323486328</c:v>
                </c:pt>
                <c:pt idx="142">
                  <c:v>62.379390716552734</c:v>
                </c:pt>
                <c:pt idx="143">
                  <c:v>62.520515441894531</c:v>
                </c:pt>
                <c:pt idx="144">
                  <c:v>62.520515441894531</c:v>
                </c:pt>
                <c:pt idx="145">
                  <c:v>62.520515441894531</c:v>
                </c:pt>
                <c:pt idx="146">
                  <c:v>62.520515441894531</c:v>
                </c:pt>
                <c:pt idx="147">
                  <c:v>62.520515441894531</c:v>
                </c:pt>
                <c:pt idx="148">
                  <c:v>62.450187683105469</c:v>
                </c:pt>
                <c:pt idx="149">
                  <c:v>62.450187683105469</c:v>
                </c:pt>
                <c:pt idx="150">
                  <c:v>62.450187683105469</c:v>
                </c:pt>
                <c:pt idx="151">
                  <c:v>62.450187683105469</c:v>
                </c:pt>
                <c:pt idx="152">
                  <c:v>62.450187683105469</c:v>
                </c:pt>
                <c:pt idx="153">
                  <c:v>62.450187683105469</c:v>
                </c:pt>
                <c:pt idx="154">
                  <c:v>62.450187683105469</c:v>
                </c:pt>
                <c:pt idx="155">
                  <c:v>62.450187683105469</c:v>
                </c:pt>
                <c:pt idx="156">
                  <c:v>62.450187683105469</c:v>
                </c:pt>
                <c:pt idx="157">
                  <c:v>62.332683563232422</c:v>
                </c:pt>
                <c:pt idx="158">
                  <c:v>62.332683563232422</c:v>
                </c:pt>
                <c:pt idx="159">
                  <c:v>62.332683563232422</c:v>
                </c:pt>
                <c:pt idx="160">
                  <c:v>62.437709808349609</c:v>
                </c:pt>
                <c:pt idx="161">
                  <c:v>62.437709808349609</c:v>
                </c:pt>
                <c:pt idx="162">
                  <c:v>62.437709808349609</c:v>
                </c:pt>
                <c:pt idx="163">
                  <c:v>62.437709808349609</c:v>
                </c:pt>
                <c:pt idx="164">
                  <c:v>62.437709808349609</c:v>
                </c:pt>
                <c:pt idx="165">
                  <c:v>62.437709808349609</c:v>
                </c:pt>
                <c:pt idx="166">
                  <c:v>62.437709808349609</c:v>
                </c:pt>
                <c:pt idx="167">
                  <c:v>62.437709808349609</c:v>
                </c:pt>
                <c:pt idx="168">
                  <c:v>62.437709808349609</c:v>
                </c:pt>
                <c:pt idx="169">
                  <c:v>62.437709808349609</c:v>
                </c:pt>
                <c:pt idx="170">
                  <c:v>62.437709808349609</c:v>
                </c:pt>
                <c:pt idx="171">
                  <c:v>62.437709808349609</c:v>
                </c:pt>
                <c:pt idx="172">
                  <c:v>62.437709808349609</c:v>
                </c:pt>
                <c:pt idx="173">
                  <c:v>62.437709808349609</c:v>
                </c:pt>
                <c:pt idx="174">
                  <c:v>62.437709808349609</c:v>
                </c:pt>
                <c:pt idx="175">
                  <c:v>62.437709808349609</c:v>
                </c:pt>
                <c:pt idx="176">
                  <c:v>62.437709808349609</c:v>
                </c:pt>
                <c:pt idx="177">
                  <c:v>62.437709808349609</c:v>
                </c:pt>
                <c:pt idx="178">
                  <c:v>62.437709808349609</c:v>
                </c:pt>
                <c:pt idx="179">
                  <c:v>62.437709808349609</c:v>
                </c:pt>
                <c:pt idx="180">
                  <c:v>62.542736053466797</c:v>
                </c:pt>
                <c:pt idx="181">
                  <c:v>62.542736053466797</c:v>
                </c:pt>
                <c:pt idx="182">
                  <c:v>62.542736053466797</c:v>
                </c:pt>
                <c:pt idx="183">
                  <c:v>62.542736053466797</c:v>
                </c:pt>
                <c:pt idx="184">
                  <c:v>62.415969848632812</c:v>
                </c:pt>
                <c:pt idx="185">
                  <c:v>62.415969848632812</c:v>
                </c:pt>
                <c:pt idx="186">
                  <c:v>62.415969848632812</c:v>
                </c:pt>
                <c:pt idx="187">
                  <c:v>62.415969848632812</c:v>
                </c:pt>
                <c:pt idx="188">
                  <c:v>62.415969848632812</c:v>
                </c:pt>
                <c:pt idx="189">
                  <c:v>62.415969848632812</c:v>
                </c:pt>
                <c:pt idx="190">
                  <c:v>62.415969848632812</c:v>
                </c:pt>
                <c:pt idx="191">
                  <c:v>62.415969848632812</c:v>
                </c:pt>
                <c:pt idx="192">
                  <c:v>62.415969848632812</c:v>
                </c:pt>
                <c:pt idx="193">
                  <c:v>62.415969848632812</c:v>
                </c:pt>
                <c:pt idx="194">
                  <c:v>62.415969848632812</c:v>
                </c:pt>
                <c:pt idx="195">
                  <c:v>62.415969848632812</c:v>
                </c:pt>
                <c:pt idx="196">
                  <c:v>62.415969848632812</c:v>
                </c:pt>
                <c:pt idx="197">
                  <c:v>62.415969848632812</c:v>
                </c:pt>
                <c:pt idx="198">
                  <c:v>62.415969848632812</c:v>
                </c:pt>
                <c:pt idx="199">
                  <c:v>62.415969848632812</c:v>
                </c:pt>
                <c:pt idx="200">
                  <c:v>62.415969848632812</c:v>
                </c:pt>
                <c:pt idx="201">
                  <c:v>62.415969848632812</c:v>
                </c:pt>
                <c:pt idx="202">
                  <c:v>62.415969848632812</c:v>
                </c:pt>
                <c:pt idx="203">
                  <c:v>62.415969848632812</c:v>
                </c:pt>
                <c:pt idx="204">
                  <c:v>62.415969848632812</c:v>
                </c:pt>
                <c:pt idx="205">
                  <c:v>62.415969848632812</c:v>
                </c:pt>
                <c:pt idx="206">
                  <c:v>62.415969848632812</c:v>
                </c:pt>
                <c:pt idx="207">
                  <c:v>62.415969848632812</c:v>
                </c:pt>
                <c:pt idx="208">
                  <c:v>62.530952453613281</c:v>
                </c:pt>
                <c:pt idx="209">
                  <c:v>62.530952453613281</c:v>
                </c:pt>
                <c:pt idx="210">
                  <c:v>62.530952453613281</c:v>
                </c:pt>
                <c:pt idx="211">
                  <c:v>62.422962188720703</c:v>
                </c:pt>
                <c:pt idx="212">
                  <c:v>62.422962188720703</c:v>
                </c:pt>
                <c:pt idx="213">
                  <c:v>62.574840545654297</c:v>
                </c:pt>
                <c:pt idx="214">
                  <c:v>62.574840545654297</c:v>
                </c:pt>
                <c:pt idx="215">
                  <c:v>62.574840545654297</c:v>
                </c:pt>
                <c:pt idx="216">
                  <c:v>62.574840545654297</c:v>
                </c:pt>
                <c:pt idx="217">
                  <c:v>62.574840545654297</c:v>
                </c:pt>
                <c:pt idx="218">
                  <c:v>62.574840545654297</c:v>
                </c:pt>
                <c:pt idx="219">
                  <c:v>62.574840545654297</c:v>
                </c:pt>
                <c:pt idx="220">
                  <c:v>62.574840545654297</c:v>
                </c:pt>
                <c:pt idx="221">
                  <c:v>62.574840545654297</c:v>
                </c:pt>
                <c:pt idx="222">
                  <c:v>62.574840545654297</c:v>
                </c:pt>
                <c:pt idx="223">
                  <c:v>62.574840545654297</c:v>
                </c:pt>
                <c:pt idx="224">
                  <c:v>62.574840545654297</c:v>
                </c:pt>
                <c:pt idx="225">
                  <c:v>62.574840545654297</c:v>
                </c:pt>
                <c:pt idx="226">
                  <c:v>62.574840545654297</c:v>
                </c:pt>
                <c:pt idx="227">
                  <c:v>62.574840545654297</c:v>
                </c:pt>
                <c:pt idx="228">
                  <c:v>62.574840545654297</c:v>
                </c:pt>
                <c:pt idx="229">
                  <c:v>62.574840545654297</c:v>
                </c:pt>
                <c:pt idx="230">
                  <c:v>62.574840545654297</c:v>
                </c:pt>
                <c:pt idx="231">
                  <c:v>62.574840545654297</c:v>
                </c:pt>
                <c:pt idx="232">
                  <c:v>62.574840545654297</c:v>
                </c:pt>
                <c:pt idx="233">
                  <c:v>62.574840545654297</c:v>
                </c:pt>
                <c:pt idx="234">
                  <c:v>62.574840545654297</c:v>
                </c:pt>
                <c:pt idx="235">
                  <c:v>62.574840545654297</c:v>
                </c:pt>
                <c:pt idx="236">
                  <c:v>62.574840545654297</c:v>
                </c:pt>
                <c:pt idx="237">
                  <c:v>62.574840545654297</c:v>
                </c:pt>
                <c:pt idx="238">
                  <c:v>62.574840545654297</c:v>
                </c:pt>
                <c:pt idx="239">
                  <c:v>62.574840545654297</c:v>
                </c:pt>
                <c:pt idx="240">
                  <c:v>62.574840545654297</c:v>
                </c:pt>
                <c:pt idx="241">
                  <c:v>62.574840545654297</c:v>
                </c:pt>
                <c:pt idx="242">
                  <c:v>62.367809295654297</c:v>
                </c:pt>
                <c:pt idx="243">
                  <c:v>62.367809295654297</c:v>
                </c:pt>
                <c:pt idx="244">
                  <c:v>62.367809295654297</c:v>
                </c:pt>
                <c:pt idx="245">
                  <c:v>62.367809295654297</c:v>
                </c:pt>
                <c:pt idx="246">
                  <c:v>62.367809295654297</c:v>
                </c:pt>
                <c:pt idx="247">
                  <c:v>62.367809295654297</c:v>
                </c:pt>
                <c:pt idx="248">
                  <c:v>62.367809295654297</c:v>
                </c:pt>
                <c:pt idx="249">
                  <c:v>62.367809295654297</c:v>
                </c:pt>
                <c:pt idx="250">
                  <c:v>62.367809295654297</c:v>
                </c:pt>
                <c:pt idx="251">
                  <c:v>62.367809295654297</c:v>
                </c:pt>
                <c:pt idx="252">
                  <c:v>62.367809295654297</c:v>
                </c:pt>
                <c:pt idx="253">
                  <c:v>62.367809295654297</c:v>
                </c:pt>
                <c:pt idx="254">
                  <c:v>62.367809295654297</c:v>
                </c:pt>
                <c:pt idx="255">
                  <c:v>62.367809295654297</c:v>
                </c:pt>
                <c:pt idx="256">
                  <c:v>62.367809295654297</c:v>
                </c:pt>
                <c:pt idx="257">
                  <c:v>62.367809295654297</c:v>
                </c:pt>
                <c:pt idx="258">
                  <c:v>62.202846527099609</c:v>
                </c:pt>
                <c:pt idx="259">
                  <c:v>62.384109497070312</c:v>
                </c:pt>
                <c:pt idx="260">
                  <c:v>62.208404541015625</c:v>
                </c:pt>
                <c:pt idx="261">
                  <c:v>62.332302093505859</c:v>
                </c:pt>
                <c:pt idx="262">
                  <c:v>62.332302093505859</c:v>
                </c:pt>
                <c:pt idx="263">
                  <c:v>62.332302093505859</c:v>
                </c:pt>
                <c:pt idx="264">
                  <c:v>62.448917388916016</c:v>
                </c:pt>
                <c:pt idx="265">
                  <c:v>62.448917388916016</c:v>
                </c:pt>
                <c:pt idx="266">
                  <c:v>62.448917388916016</c:v>
                </c:pt>
                <c:pt idx="267">
                  <c:v>62.448917388916016</c:v>
                </c:pt>
                <c:pt idx="268">
                  <c:v>62.448917388916016</c:v>
                </c:pt>
                <c:pt idx="269">
                  <c:v>62.448917388916016</c:v>
                </c:pt>
                <c:pt idx="270">
                  <c:v>62.448917388916016</c:v>
                </c:pt>
                <c:pt idx="271">
                  <c:v>62.448917388916016</c:v>
                </c:pt>
                <c:pt idx="272">
                  <c:v>62.338573455810547</c:v>
                </c:pt>
                <c:pt idx="273">
                  <c:v>62.338573455810547</c:v>
                </c:pt>
                <c:pt idx="274">
                  <c:v>62.338573455810547</c:v>
                </c:pt>
                <c:pt idx="275">
                  <c:v>62.338573455810547</c:v>
                </c:pt>
                <c:pt idx="276">
                  <c:v>62.338573455810547</c:v>
                </c:pt>
                <c:pt idx="277">
                  <c:v>62.338573455810547</c:v>
                </c:pt>
                <c:pt idx="278">
                  <c:v>62.338573455810547</c:v>
                </c:pt>
                <c:pt idx="279">
                  <c:v>62.449913024902344</c:v>
                </c:pt>
                <c:pt idx="280">
                  <c:v>62.449913024902344</c:v>
                </c:pt>
                <c:pt idx="281">
                  <c:v>62.449913024902344</c:v>
                </c:pt>
                <c:pt idx="282">
                  <c:v>62.449913024902344</c:v>
                </c:pt>
                <c:pt idx="283">
                  <c:v>62.449913024902344</c:v>
                </c:pt>
                <c:pt idx="284">
                  <c:v>62.449913024902344</c:v>
                </c:pt>
                <c:pt idx="285">
                  <c:v>62.449913024902344</c:v>
                </c:pt>
                <c:pt idx="286">
                  <c:v>62.449913024902344</c:v>
                </c:pt>
                <c:pt idx="287">
                  <c:v>62.333320617675781</c:v>
                </c:pt>
                <c:pt idx="288">
                  <c:v>62.333320617675781</c:v>
                </c:pt>
                <c:pt idx="289">
                  <c:v>62.333320617675781</c:v>
                </c:pt>
                <c:pt idx="290">
                  <c:v>62.333320617675781</c:v>
                </c:pt>
                <c:pt idx="291">
                  <c:v>62.444068908691406</c:v>
                </c:pt>
                <c:pt idx="292">
                  <c:v>62.334651947021484</c:v>
                </c:pt>
                <c:pt idx="293">
                  <c:v>62.464061737060547</c:v>
                </c:pt>
                <c:pt idx="294">
                  <c:v>62.351177215576172</c:v>
                </c:pt>
                <c:pt idx="295">
                  <c:v>62.351177215576172</c:v>
                </c:pt>
                <c:pt idx="296">
                  <c:v>62.351177215576172</c:v>
                </c:pt>
                <c:pt idx="297">
                  <c:v>62.351177215576172</c:v>
                </c:pt>
                <c:pt idx="298">
                  <c:v>62.351177215576172</c:v>
                </c:pt>
                <c:pt idx="299">
                  <c:v>62.351177215576172</c:v>
                </c:pt>
                <c:pt idx="300">
                  <c:v>62.351177215576172</c:v>
                </c:pt>
                <c:pt idx="301">
                  <c:v>62.243587493896484</c:v>
                </c:pt>
                <c:pt idx="302">
                  <c:v>62.243587493896484</c:v>
                </c:pt>
                <c:pt idx="303">
                  <c:v>62.390304565429688</c:v>
                </c:pt>
                <c:pt idx="304">
                  <c:v>62.390304565429688</c:v>
                </c:pt>
                <c:pt idx="305">
                  <c:v>62.202278137207031</c:v>
                </c:pt>
                <c:pt idx="306">
                  <c:v>62.202278137207031</c:v>
                </c:pt>
                <c:pt idx="307">
                  <c:v>62.394111633300781</c:v>
                </c:pt>
                <c:pt idx="308">
                  <c:v>62.394111633300781</c:v>
                </c:pt>
                <c:pt idx="309">
                  <c:v>62.394111633300781</c:v>
                </c:pt>
                <c:pt idx="310">
                  <c:v>62.2801513671875</c:v>
                </c:pt>
                <c:pt idx="311">
                  <c:v>62.420650482177734</c:v>
                </c:pt>
                <c:pt idx="312">
                  <c:v>62.420650482177734</c:v>
                </c:pt>
                <c:pt idx="313">
                  <c:v>62.238216400146484</c:v>
                </c:pt>
                <c:pt idx="314">
                  <c:v>62.238216400146484</c:v>
                </c:pt>
                <c:pt idx="315">
                  <c:v>62.238216400146484</c:v>
                </c:pt>
                <c:pt idx="316">
                  <c:v>62.238216400146484</c:v>
                </c:pt>
                <c:pt idx="317">
                  <c:v>62.238216400146484</c:v>
                </c:pt>
                <c:pt idx="318">
                  <c:v>62.238216400146484</c:v>
                </c:pt>
                <c:pt idx="319">
                  <c:v>62.238216400146484</c:v>
                </c:pt>
                <c:pt idx="320">
                  <c:v>62.238216400146484</c:v>
                </c:pt>
                <c:pt idx="321">
                  <c:v>62.238216400146484</c:v>
                </c:pt>
                <c:pt idx="322">
                  <c:v>62.238216400146484</c:v>
                </c:pt>
                <c:pt idx="323">
                  <c:v>62.238216400146484</c:v>
                </c:pt>
                <c:pt idx="324">
                  <c:v>62.238216400146484</c:v>
                </c:pt>
                <c:pt idx="325">
                  <c:v>62.393661499023438</c:v>
                </c:pt>
                <c:pt idx="326">
                  <c:v>62.267135620117188</c:v>
                </c:pt>
                <c:pt idx="327">
                  <c:v>62.267135620117188</c:v>
                </c:pt>
                <c:pt idx="328">
                  <c:v>62.267135620117188</c:v>
                </c:pt>
                <c:pt idx="329">
                  <c:v>62.267135620117188</c:v>
                </c:pt>
                <c:pt idx="330">
                  <c:v>62.267135620117188</c:v>
                </c:pt>
                <c:pt idx="331">
                  <c:v>62.267135620117188</c:v>
                </c:pt>
                <c:pt idx="332">
                  <c:v>62.267135620117188</c:v>
                </c:pt>
                <c:pt idx="333">
                  <c:v>62.267135620117188</c:v>
                </c:pt>
                <c:pt idx="334">
                  <c:v>62.267135620117188</c:v>
                </c:pt>
                <c:pt idx="335">
                  <c:v>62.267135620117188</c:v>
                </c:pt>
                <c:pt idx="336">
                  <c:v>62.267135620117188</c:v>
                </c:pt>
                <c:pt idx="337">
                  <c:v>62.267135620117188</c:v>
                </c:pt>
                <c:pt idx="338">
                  <c:v>62.267135620117188</c:v>
                </c:pt>
                <c:pt idx="339">
                  <c:v>62.267135620117188</c:v>
                </c:pt>
                <c:pt idx="340">
                  <c:v>62.267135620117188</c:v>
                </c:pt>
                <c:pt idx="341">
                  <c:v>62.267135620117188</c:v>
                </c:pt>
                <c:pt idx="342">
                  <c:v>62.267135620117188</c:v>
                </c:pt>
                <c:pt idx="343">
                  <c:v>62.267135620117188</c:v>
                </c:pt>
                <c:pt idx="344">
                  <c:v>62.267135620117188</c:v>
                </c:pt>
                <c:pt idx="345">
                  <c:v>62.267135620117188</c:v>
                </c:pt>
                <c:pt idx="346">
                  <c:v>62.267135620117188</c:v>
                </c:pt>
                <c:pt idx="347">
                  <c:v>62.267135620117188</c:v>
                </c:pt>
                <c:pt idx="348">
                  <c:v>62.155715942382812</c:v>
                </c:pt>
                <c:pt idx="349">
                  <c:v>62.256580352783203</c:v>
                </c:pt>
                <c:pt idx="350">
                  <c:v>62.256580352783203</c:v>
                </c:pt>
                <c:pt idx="351">
                  <c:v>62.256580352783203</c:v>
                </c:pt>
                <c:pt idx="352">
                  <c:v>62.256580352783203</c:v>
                </c:pt>
                <c:pt idx="353">
                  <c:v>62.256580352783203</c:v>
                </c:pt>
                <c:pt idx="354">
                  <c:v>62.149463653564453</c:v>
                </c:pt>
                <c:pt idx="355">
                  <c:v>62.149463653564453</c:v>
                </c:pt>
                <c:pt idx="356">
                  <c:v>62.149463653564453</c:v>
                </c:pt>
                <c:pt idx="357">
                  <c:v>62.149463653564453</c:v>
                </c:pt>
                <c:pt idx="358">
                  <c:v>62.149463653564453</c:v>
                </c:pt>
                <c:pt idx="359">
                  <c:v>62.149463653564453</c:v>
                </c:pt>
                <c:pt idx="360">
                  <c:v>61.9725341796875</c:v>
                </c:pt>
                <c:pt idx="361">
                  <c:v>61.840259552001953</c:v>
                </c:pt>
                <c:pt idx="362">
                  <c:v>61.840259552001953</c:v>
                </c:pt>
                <c:pt idx="363">
                  <c:v>61.724903106689453</c:v>
                </c:pt>
                <c:pt idx="364">
                  <c:v>61.623199462890625</c:v>
                </c:pt>
                <c:pt idx="365">
                  <c:v>61.503746032714844</c:v>
                </c:pt>
                <c:pt idx="366">
                  <c:v>61.503746032714844</c:v>
                </c:pt>
                <c:pt idx="367">
                  <c:v>61.291854858398438</c:v>
                </c:pt>
                <c:pt idx="368">
                  <c:v>61.190944671630859</c:v>
                </c:pt>
                <c:pt idx="369">
                  <c:v>61.190944671630859</c:v>
                </c:pt>
                <c:pt idx="370">
                  <c:v>61.190944671630859</c:v>
                </c:pt>
                <c:pt idx="371">
                  <c:v>61.026248931884766</c:v>
                </c:pt>
                <c:pt idx="372">
                  <c:v>61.026248931884766</c:v>
                </c:pt>
                <c:pt idx="373">
                  <c:v>61.026248931884766</c:v>
                </c:pt>
                <c:pt idx="374">
                  <c:v>61.026248931884766</c:v>
                </c:pt>
                <c:pt idx="375">
                  <c:v>60.924324035644531</c:v>
                </c:pt>
                <c:pt idx="376">
                  <c:v>60.798343658447266</c:v>
                </c:pt>
                <c:pt idx="377">
                  <c:v>60.798343658447266</c:v>
                </c:pt>
                <c:pt idx="378">
                  <c:v>60.692173004150391</c:v>
                </c:pt>
                <c:pt idx="379">
                  <c:v>60.555255889892578</c:v>
                </c:pt>
                <c:pt idx="380">
                  <c:v>60.555255889892578</c:v>
                </c:pt>
                <c:pt idx="381">
                  <c:v>60.383941650390625</c:v>
                </c:pt>
                <c:pt idx="382">
                  <c:v>60.244667053222656</c:v>
                </c:pt>
                <c:pt idx="383">
                  <c:v>60.244667053222656</c:v>
                </c:pt>
                <c:pt idx="384">
                  <c:v>60.244667053222656</c:v>
                </c:pt>
                <c:pt idx="385">
                  <c:v>60.138309478759766</c:v>
                </c:pt>
                <c:pt idx="386">
                  <c:v>60.031337738037109</c:v>
                </c:pt>
                <c:pt idx="387">
                  <c:v>60.031337738037109</c:v>
                </c:pt>
                <c:pt idx="388">
                  <c:v>59.925346374511719</c:v>
                </c:pt>
                <c:pt idx="389">
                  <c:v>59.925346374511719</c:v>
                </c:pt>
                <c:pt idx="390">
                  <c:v>59.7373046875</c:v>
                </c:pt>
                <c:pt idx="391">
                  <c:v>59.7373046875</c:v>
                </c:pt>
                <c:pt idx="392">
                  <c:v>59.7373046875</c:v>
                </c:pt>
                <c:pt idx="393">
                  <c:v>59.7373046875</c:v>
                </c:pt>
                <c:pt idx="394">
                  <c:v>59.7373046875</c:v>
                </c:pt>
                <c:pt idx="395">
                  <c:v>59.599292755126953</c:v>
                </c:pt>
                <c:pt idx="396">
                  <c:v>59.599292755126953</c:v>
                </c:pt>
                <c:pt idx="397">
                  <c:v>59.440719604492188</c:v>
                </c:pt>
                <c:pt idx="398">
                  <c:v>59.440719604492188</c:v>
                </c:pt>
                <c:pt idx="399">
                  <c:v>59.440719604492188</c:v>
                </c:pt>
                <c:pt idx="400">
                  <c:v>59.283432006835938</c:v>
                </c:pt>
                <c:pt idx="401">
                  <c:v>59.283432006835938</c:v>
                </c:pt>
                <c:pt idx="402">
                  <c:v>59.283432006835938</c:v>
                </c:pt>
                <c:pt idx="403">
                  <c:v>59.283432006835938</c:v>
                </c:pt>
                <c:pt idx="404">
                  <c:v>59.283432006835938</c:v>
                </c:pt>
                <c:pt idx="405">
                  <c:v>59.092742919921875</c:v>
                </c:pt>
                <c:pt idx="406">
                  <c:v>59.092742919921875</c:v>
                </c:pt>
                <c:pt idx="407">
                  <c:v>59.092742919921875</c:v>
                </c:pt>
                <c:pt idx="408">
                  <c:v>59.092742919921875</c:v>
                </c:pt>
                <c:pt idx="409">
                  <c:v>59.092742919921875</c:v>
                </c:pt>
                <c:pt idx="410">
                  <c:v>58.931560516357422</c:v>
                </c:pt>
                <c:pt idx="411">
                  <c:v>58.931560516357422</c:v>
                </c:pt>
                <c:pt idx="412">
                  <c:v>58.931560516357422</c:v>
                </c:pt>
                <c:pt idx="413">
                  <c:v>58.931560516357422</c:v>
                </c:pt>
                <c:pt idx="414">
                  <c:v>58.79632568359375</c:v>
                </c:pt>
                <c:pt idx="415">
                  <c:v>58.79632568359375</c:v>
                </c:pt>
                <c:pt idx="416">
                  <c:v>58.79632568359375</c:v>
                </c:pt>
                <c:pt idx="417">
                  <c:v>58.666263580322266</c:v>
                </c:pt>
                <c:pt idx="418">
                  <c:v>58.666263580322266</c:v>
                </c:pt>
                <c:pt idx="419">
                  <c:v>58.666263580322266</c:v>
                </c:pt>
                <c:pt idx="420">
                  <c:v>58.666263580322266</c:v>
                </c:pt>
                <c:pt idx="421">
                  <c:v>58.666263580322266</c:v>
                </c:pt>
                <c:pt idx="422">
                  <c:v>58.666263580322266</c:v>
                </c:pt>
                <c:pt idx="423">
                  <c:v>58.666263580322266</c:v>
                </c:pt>
                <c:pt idx="424">
                  <c:v>58.666263580322266</c:v>
                </c:pt>
                <c:pt idx="425">
                  <c:v>58.666263580322266</c:v>
                </c:pt>
                <c:pt idx="426">
                  <c:v>58.666263580322266</c:v>
                </c:pt>
                <c:pt idx="427">
                  <c:v>58.666263580322266</c:v>
                </c:pt>
                <c:pt idx="428">
                  <c:v>58.666263580322266</c:v>
                </c:pt>
                <c:pt idx="429">
                  <c:v>58.666263580322266</c:v>
                </c:pt>
                <c:pt idx="430">
                  <c:v>58.492042541503906</c:v>
                </c:pt>
                <c:pt idx="431">
                  <c:v>58.492042541503906</c:v>
                </c:pt>
                <c:pt idx="432">
                  <c:v>58.492042541503906</c:v>
                </c:pt>
                <c:pt idx="433">
                  <c:v>58.492042541503906</c:v>
                </c:pt>
                <c:pt idx="434">
                  <c:v>58.492042541503906</c:v>
                </c:pt>
                <c:pt idx="435">
                  <c:v>58.492042541503906</c:v>
                </c:pt>
                <c:pt idx="436">
                  <c:v>58.492042541503906</c:v>
                </c:pt>
                <c:pt idx="437">
                  <c:v>58.492042541503906</c:v>
                </c:pt>
                <c:pt idx="438">
                  <c:v>58.492042541503906</c:v>
                </c:pt>
                <c:pt idx="439">
                  <c:v>58.387443542480469</c:v>
                </c:pt>
                <c:pt idx="440">
                  <c:v>58.387443542480469</c:v>
                </c:pt>
                <c:pt idx="441">
                  <c:v>58.387443542480469</c:v>
                </c:pt>
                <c:pt idx="442">
                  <c:v>58.387443542480469</c:v>
                </c:pt>
                <c:pt idx="443">
                  <c:v>58.387443542480469</c:v>
                </c:pt>
                <c:pt idx="444">
                  <c:v>58.387443542480469</c:v>
                </c:pt>
                <c:pt idx="445">
                  <c:v>58.387443542480469</c:v>
                </c:pt>
                <c:pt idx="446">
                  <c:v>58.387443542480469</c:v>
                </c:pt>
                <c:pt idx="447">
                  <c:v>58.387443542480469</c:v>
                </c:pt>
                <c:pt idx="448">
                  <c:v>58.387443542480469</c:v>
                </c:pt>
                <c:pt idx="449">
                  <c:v>58.387443542480469</c:v>
                </c:pt>
                <c:pt idx="450">
                  <c:v>58.387443542480469</c:v>
                </c:pt>
                <c:pt idx="451">
                  <c:v>58.387443542480469</c:v>
                </c:pt>
                <c:pt idx="452">
                  <c:v>58.387443542480469</c:v>
                </c:pt>
                <c:pt idx="453">
                  <c:v>58.262073516845703</c:v>
                </c:pt>
                <c:pt idx="454">
                  <c:v>58.262073516845703</c:v>
                </c:pt>
                <c:pt idx="455">
                  <c:v>58.262073516845703</c:v>
                </c:pt>
                <c:pt idx="456">
                  <c:v>58.262073516845703</c:v>
                </c:pt>
                <c:pt idx="457">
                  <c:v>58.262073516845703</c:v>
                </c:pt>
                <c:pt idx="458">
                  <c:v>58.262073516845703</c:v>
                </c:pt>
                <c:pt idx="459">
                  <c:v>58.262073516845703</c:v>
                </c:pt>
                <c:pt idx="460">
                  <c:v>58.372264862060547</c:v>
                </c:pt>
                <c:pt idx="461">
                  <c:v>58.372264862060547</c:v>
                </c:pt>
                <c:pt idx="462">
                  <c:v>58.372264862060547</c:v>
                </c:pt>
                <c:pt idx="463">
                  <c:v>58.372264862060547</c:v>
                </c:pt>
                <c:pt idx="464">
                  <c:v>58.372264862060547</c:v>
                </c:pt>
                <c:pt idx="465">
                  <c:v>58.372264862060547</c:v>
                </c:pt>
                <c:pt idx="466">
                  <c:v>58.372264862060547</c:v>
                </c:pt>
                <c:pt idx="467">
                  <c:v>58.372264862060547</c:v>
                </c:pt>
                <c:pt idx="468">
                  <c:v>58.264259338378906</c:v>
                </c:pt>
                <c:pt idx="469">
                  <c:v>58.264259338378906</c:v>
                </c:pt>
                <c:pt idx="470">
                  <c:v>58.264259338378906</c:v>
                </c:pt>
                <c:pt idx="471">
                  <c:v>58.124252319335938</c:v>
                </c:pt>
                <c:pt idx="472">
                  <c:v>58.124252319335938</c:v>
                </c:pt>
                <c:pt idx="473">
                  <c:v>58.124252319335938</c:v>
                </c:pt>
                <c:pt idx="474">
                  <c:v>58.2738037109375</c:v>
                </c:pt>
                <c:pt idx="475">
                  <c:v>58.2738037109375</c:v>
                </c:pt>
                <c:pt idx="476">
                  <c:v>58.2738037109375</c:v>
                </c:pt>
                <c:pt idx="477">
                  <c:v>58.2738037109375</c:v>
                </c:pt>
                <c:pt idx="478">
                  <c:v>58.2738037109375</c:v>
                </c:pt>
                <c:pt idx="479">
                  <c:v>58.2738037109375</c:v>
                </c:pt>
                <c:pt idx="480">
                  <c:v>58.2738037109375</c:v>
                </c:pt>
                <c:pt idx="481">
                  <c:v>58.2738037109375</c:v>
                </c:pt>
                <c:pt idx="482">
                  <c:v>58.086029052734375</c:v>
                </c:pt>
                <c:pt idx="483">
                  <c:v>58.086029052734375</c:v>
                </c:pt>
                <c:pt idx="484">
                  <c:v>58.086029052734375</c:v>
                </c:pt>
                <c:pt idx="485">
                  <c:v>58.086029052734375</c:v>
                </c:pt>
                <c:pt idx="486">
                  <c:v>58.086029052734375</c:v>
                </c:pt>
                <c:pt idx="487">
                  <c:v>58.086029052734375</c:v>
                </c:pt>
                <c:pt idx="488">
                  <c:v>58.191112518310547</c:v>
                </c:pt>
                <c:pt idx="489">
                  <c:v>58.191112518310547</c:v>
                </c:pt>
                <c:pt idx="490">
                  <c:v>58.191112518310547</c:v>
                </c:pt>
                <c:pt idx="491">
                  <c:v>58.078041076660156</c:v>
                </c:pt>
                <c:pt idx="492">
                  <c:v>58.078041076660156</c:v>
                </c:pt>
                <c:pt idx="493">
                  <c:v>58.078041076660156</c:v>
                </c:pt>
                <c:pt idx="494">
                  <c:v>58.078041076660156</c:v>
                </c:pt>
                <c:pt idx="495">
                  <c:v>58.078041076660156</c:v>
                </c:pt>
                <c:pt idx="496">
                  <c:v>58.078041076660156</c:v>
                </c:pt>
                <c:pt idx="497">
                  <c:v>58.078041076660156</c:v>
                </c:pt>
                <c:pt idx="498">
                  <c:v>58.078041076660156</c:v>
                </c:pt>
                <c:pt idx="499">
                  <c:v>58.078041076660156</c:v>
                </c:pt>
                <c:pt idx="500">
                  <c:v>58.078041076660156</c:v>
                </c:pt>
                <c:pt idx="501">
                  <c:v>58.078041076660156</c:v>
                </c:pt>
                <c:pt idx="502">
                  <c:v>58.078041076660156</c:v>
                </c:pt>
                <c:pt idx="503">
                  <c:v>58.078041076660156</c:v>
                </c:pt>
                <c:pt idx="504">
                  <c:v>58.078041076660156</c:v>
                </c:pt>
                <c:pt idx="505">
                  <c:v>58.078041076660156</c:v>
                </c:pt>
                <c:pt idx="506">
                  <c:v>58.078041076660156</c:v>
                </c:pt>
                <c:pt idx="507">
                  <c:v>58.078041076660156</c:v>
                </c:pt>
                <c:pt idx="508">
                  <c:v>58.078041076660156</c:v>
                </c:pt>
                <c:pt idx="509">
                  <c:v>58.078041076660156</c:v>
                </c:pt>
                <c:pt idx="510">
                  <c:v>58.078041076660156</c:v>
                </c:pt>
                <c:pt idx="511">
                  <c:v>58.078041076660156</c:v>
                </c:pt>
                <c:pt idx="512">
                  <c:v>58.078041076660156</c:v>
                </c:pt>
                <c:pt idx="513">
                  <c:v>58.078041076660156</c:v>
                </c:pt>
                <c:pt idx="514">
                  <c:v>58.078041076660156</c:v>
                </c:pt>
                <c:pt idx="515">
                  <c:v>58.078041076660156</c:v>
                </c:pt>
                <c:pt idx="516">
                  <c:v>58.078041076660156</c:v>
                </c:pt>
                <c:pt idx="517">
                  <c:v>58.078041076660156</c:v>
                </c:pt>
                <c:pt idx="518">
                  <c:v>58.078041076660156</c:v>
                </c:pt>
                <c:pt idx="519">
                  <c:v>58.078041076660156</c:v>
                </c:pt>
                <c:pt idx="520">
                  <c:v>58.078041076660156</c:v>
                </c:pt>
                <c:pt idx="521">
                  <c:v>58.078041076660156</c:v>
                </c:pt>
                <c:pt idx="522">
                  <c:v>58.078041076660156</c:v>
                </c:pt>
                <c:pt idx="523">
                  <c:v>57.945827484130859</c:v>
                </c:pt>
                <c:pt idx="524">
                  <c:v>58.053421020507812</c:v>
                </c:pt>
                <c:pt idx="525">
                  <c:v>58.053421020507812</c:v>
                </c:pt>
                <c:pt idx="526">
                  <c:v>58.053421020507812</c:v>
                </c:pt>
                <c:pt idx="527">
                  <c:v>58.053421020507812</c:v>
                </c:pt>
                <c:pt idx="528">
                  <c:v>58.053421020507812</c:v>
                </c:pt>
                <c:pt idx="529">
                  <c:v>58.162391662597656</c:v>
                </c:pt>
                <c:pt idx="530">
                  <c:v>58.162391662597656</c:v>
                </c:pt>
                <c:pt idx="531">
                  <c:v>58.035358428955078</c:v>
                </c:pt>
                <c:pt idx="532">
                  <c:v>58.035358428955078</c:v>
                </c:pt>
                <c:pt idx="533">
                  <c:v>58.035358428955078</c:v>
                </c:pt>
                <c:pt idx="534">
                  <c:v>58.035358428955078</c:v>
                </c:pt>
                <c:pt idx="535">
                  <c:v>58.236167907714844</c:v>
                </c:pt>
                <c:pt idx="536">
                  <c:v>58.236167907714844</c:v>
                </c:pt>
                <c:pt idx="537">
                  <c:v>58.236167907714844</c:v>
                </c:pt>
                <c:pt idx="538">
                  <c:v>58.236167907714844</c:v>
                </c:pt>
                <c:pt idx="539">
                  <c:v>58.236167907714844</c:v>
                </c:pt>
                <c:pt idx="540">
                  <c:v>57.858234405517578</c:v>
                </c:pt>
                <c:pt idx="541">
                  <c:v>57.601108551025391</c:v>
                </c:pt>
                <c:pt idx="542">
                  <c:v>57.453536987304688</c:v>
                </c:pt>
                <c:pt idx="543">
                  <c:v>57.317962646484375</c:v>
                </c:pt>
                <c:pt idx="544">
                  <c:v>57.141044616699219</c:v>
                </c:pt>
                <c:pt idx="545">
                  <c:v>57.001976013183594</c:v>
                </c:pt>
                <c:pt idx="546">
                  <c:v>56.891315460205078</c:v>
                </c:pt>
                <c:pt idx="547">
                  <c:v>56.891315460205078</c:v>
                </c:pt>
                <c:pt idx="548">
                  <c:v>56.650341033935547</c:v>
                </c:pt>
                <c:pt idx="549">
                  <c:v>56.467227935791016</c:v>
                </c:pt>
                <c:pt idx="550">
                  <c:v>56.199939727783203</c:v>
                </c:pt>
                <c:pt idx="551">
                  <c:v>56.199939727783203</c:v>
                </c:pt>
                <c:pt idx="552">
                  <c:v>56.013648986816406</c:v>
                </c:pt>
                <c:pt idx="553">
                  <c:v>56.013648986816406</c:v>
                </c:pt>
                <c:pt idx="554">
                  <c:v>55.817676544189453</c:v>
                </c:pt>
                <c:pt idx="555">
                  <c:v>55.693214416503906</c:v>
                </c:pt>
                <c:pt idx="556">
                  <c:v>55.693214416503906</c:v>
                </c:pt>
                <c:pt idx="557">
                  <c:v>55.591056823730469</c:v>
                </c:pt>
                <c:pt idx="558">
                  <c:v>55.591056823730469</c:v>
                </c:pt>
                <c:pt idx="559">
                  <c:v>55.591056823730469</c:v>
                </c:pt>
                <c:pt idx="560">
                  <c:v>55.486064910888672</c:v>
                </c:pt>
                <c:pt idx="561">
                  <c:v>55.486064910888672</c:v>
                </c:pt>
                <c:pt idx="562">
                  <c:v>55.486064910888672</c:v>
                </c:pt>
                <c:pt idx="563">
                  <c:v>55.311805725097656</c:v>
                </c:pt>
                <c:pt idx="564">
                  <c:v>55.311805725097656</c:v>
                </c:pt>
                <c:pt idx="565">
                  <c:v>55.311805725097656</c:v>
                </c:pt>
                <c:pt idx="566">
                  <c:v>55.147758483886719</c:v>
                </c:pt>
                <c:pt idx="567">
                  <c:v>55.147758483886719</c:v>
                </c:pt>
                <c:pt idx="568">
                  <c:v>55.012470245361328</c:v>
                </c:pt>
                <c:pt idx="569">
                  <c:v>55.012470245361328</c:v>
                </c:pt>
                <c:pt idx="570">
                  <c:v>55.012470245361328</c:v>
                </c:pt>
                <c:pt idx="571">
                  <c:v>54.905082702636719</c:v>
                </c:pt>
                <c:pt idx="572">
                  <c:v>54.905082702636719</c:v>
                </c:pt>
                <c:pt idx="573">
                  <c:v>54.787567138671875</c:v>
                </c:pt>
                <c:pt idx="574">
                  <c:v>54.787567138671875</c:v>
                </c:pt>
                <c:pt idx="575">
                  <c:v>54.787567138671875</c:v>
                </c:pt>
                <c:pt idx="576">
                  <c:v>54.787567138671875</c:v>
                </c:pt>
                <c:pt idx="577">
                  <c:v>54.680988311767578</c:v>
                </c:pt>
                <c:pt idx="578">
                  <c:v>54.680988311767578</c:v>
                </c:pt>
                <c:pt idx="579">
                  <c:v>54.680988311767578</c:v>
                </c:pt>
                <c:pt idx="580">
                  <c:v>54.680988311767578</c:v>
                </c:pt>
                <c:pt idx="581">
                  <c:v>54.520378112792969</c:v>
                </c:pt>
                <c:pt idx="582">
                  <c:v>54.520378112792969</c:v>
                </c:pt>
                <c:pt idx="583">
                  <c:v>54.520378112792969</c:v>
                </c:pt>
                <c:pt idx="584">
                  <c:v>54.520378112792969</c:v>
                </c:pt>
                <c:pt idx="585">
                  <c:v>54.520378112792969</c:v>
                </c:pt>
                <c:pt idx="586">
                  <c:v>54.520378112792969</c:v>
                </c:pt>
                <c:pt idx="587">
                  <c:v>54.520378112792969</c:v>
                </c:pt>
                <c:pt idx="588">
                  <c:v>54.520378112792969</c:v>
                </c:pt>
                <c:pt idx="589">
                  <c:v>54.415996551513672</c:v>
                </c:pt>
                <c:pt idx="590">
                  <c:v>54.415996551513672</c:v>
                </c:pt>
                <c:pt idx="591">
                  <c:v>54.415996551513672</c:v>
                </c:pt>
                <c:pt idx="592">
                  <c:v>54.415996551513672</c:v>
                </c:pt>
                <c:pt idx="593">
                  <c:v>54.415996551513672</c:v>
                </c:pt>
                <c:pt idx="594">
                  <c:v>54.415996551513672</c:v>
                </c:pt>
                <c:pt idx="595">
                  <c:v>54.287288665771484</c:v>
                </c:pt>
                <c:pt idx="596">
                  <c:v>54.287288665771484</c:v>
                </c:pt>
                <c:pt idx="597">
                  <c:v>54.287288665771484</c:v>
                </c:pt>
                <c:pt idx="598">
                  <c:v>54.119388580322266</c:v>
                </c:pt>
                <c:pt idx="599">
                  <c:v>54.119388580322266</c:v>
                </c:pt>
                <c:pt idx="600">
                  <c:v>54.119388580322266</c:v>
                </c:pt>
                <c:pt idx="601">
                  <c:v>54.119388580322266</c:v>
                </c:pt>
                <c:pt idx="602">
                  <c:v>54.119388580322266</c:v>
                </c:pt>
                <c:pt idx="603">
                  <c:v>54.119388580322266</c:v>
                </c:pt>
                <c:pt idx="604">
                  <c:v>54.119388580322266</c:v>
                </c:pt>
                <c:pt idx="605">
                  <c:v>54.119388580322266</c:v>
                </c:pt>
                <c:pt idx="606">
                  <c:v>54.119388580322266</c:v>
                </c:pt>
                <c:pt idx="607">
                  <c:v>54.119388580322266</c:v>
                </c:pt>
                <c:pt idx="608">
                  <c:v>54.119388580322266</c:v>
                </c:pt>
                <c:pt idx="609">
                  <c:v>54.119388580322266</c:v>
                </c:pt>
                <c:pt idx="610">
                  <c:v>54.119388580322266</c:v>
                </c:pt>
                <c:pt idx="611">
                  <c:v>54.119388580322266</c:v>
                </c:pt>
                <c:pt idx="612">
                  <c:v>54.119388580322266</c:v>
                </c:pt>
                <c:pt idx="613">
                  <c:v>54.119388580322266</c:v>
                </c:pt>
                <c:pt idx="614">
                  <c:v>54.119388580322266</c:v>
                </c:pt>
                <c:pt idx="615">
                  <c:v>54.119388580322266</c:v>
                </c:pt>
                <c:pt idx="616">
                  <c:v>54.119388580322266</c:v>
                </c:pt>
                <c:pt idx="617">
                  <c:v>54.119388580322266</c:v>
                </c:pt>
                <c:pt idx="618">
                  <c:v>54.119388580322266</c:v>
                </c:pt>
                <c:pt idx="619">
                  <c:v>54.119388580322266</c:v>
                </c:pt>
                <c:pt idx="620">
                  <c:v>54.119388580322266</c:v>
                </c:pt>
                <c:pt idx="621">
                  <c:v>54.119388580322266</c:v>
                </c:pt>
                <c:pt idx="622">
                  <c:v>54.119388580322266</c:v>
                </c:pt>
                <c:pt idx="623">
                  <c:v>54.119388580322266</c:v>
                </c:pt>
                <c:pt idx="624">
                  <c:v>54.119388580322266</c:v>
                </c:pt>
                <c:pt idx="625">
                  <c:v>54.119388580322266</c:v>
                </c:pt>
                <c:pt idx="626">
                  <c:v>54.119388580322266</c:v>
                </c:pt>
                <c:pt idx="627">
                  <c:v>54.119388580322266</c:v>
                </c:pt>
                <c:pt idx="628">
                  <c:v>54.014022827148438</c:v>
                </c:pt>
                <c:pt idx="629">
                  <c:v>54.014022827148438</c:v>
                </c:pt>
                <c:pt idx="630">
                  <c:v>54.014022827148438</c:v>
                </c:pt>
                <c:pt idx="631">
                  <c:v>54.014022827148438</c:v>
                </c:pt>
                <c:pt idx="632">
                  <c:v>54.014022827148438</c:v>
                </c:pt>
                <c:pt idx="633">
                  <c:v>54.014022827148438</c:v>
                </c:pt>
                <c:pt idx="634">
                  <c:v>54.014022827148438</c:v>
                </c:pt>
                <c:pt idx="635">
                  <c:v>54.014022827148438</c:v>
                </c:pt>
                <c:pt idx="636">
                  <c:v>54.014022827148438</c:v>
                </c:pt>
                <c:pt idx="637">
                  <c:v>54.014022827148438</c:v>
                </c:pt>
                <c:pt idx="638">
                  <c:v>54.014022827148438</c:v>
                </c:pt>
                <c:pt idx="639">
                  <c:v>54.014022827148438</c:v>
                </c:pt>
                <c:pt idx="640">
                  <c:v>54.014022827148438</c:v>
                </c:pt>
                <c:pt idx="641">
                  <c:v>54.014022827148438</c:v>
                </c:pt>
                <c:pt idx="642">
                  <c:v>54.014022827148438</c:v>
                </c:pt>
                <c:pt idx="643">
                  <c:v>54.014022827148438</c:v>
                </c:pt>
                <c:pt idx="644">
                  <c:v>53.911724090576172</c:v>
                </c:pt>
                <c:pt idx="645">
                  <c:v>53.911724090576172</c:v>
                </c:pt>
                <c:pt idx="646">
                  <c:v>53.911724090576172</c:v>
                </c:pt>
                <c:pt idx="647">
                  <c:v>53.911724090576172</c:v>
                </c:pt>
                <c:pt idx="648">
                  <c:v>53.911724090576172</c:v>
                </c:pt>
                <c:pt idx="649">
                  <c:v>53.911724090576172</c:v>
                </c:pt>
                <c:pt idx="650">
                  <c:v>53.911724090576172</c:v>
                </c:pt>
                <c:pt idx="651">
                  <c:v>53.911724090576172</c:v>
                </c:pt>
                <c:pt idx="652">
                  <c:v>53.911724090576172</c:v>
                </c:pt>
                <c:pt idx="653">
                  <c:v>53.911724090576172</c:v>
                </c:pt>
                <c:pt idx="654">
                  <c:v>53.793678283691406</c:v>
                </c:pt>
                <c:pt idx="655">
                  <c:v>53.793678283691406</c:v>
                </c:pt>
                <c:pt idx="656">
                  <c:v>53.793678283691406</c:v>
                </c:pt>
                <c:pt idx="657">
                  <c:v>53.793678283691406</c:v>
                </c:pt>
                <c:pt idx="658">
                  <c:v>53.793678283691406</c:v>
                </c:pt>
                <c:pt idx="659">
                  <c:v>53.793678283691406</c:v>
                </c:pt>
                <c:pt idx="660">
                  <c:v>53.905067443847656</c:v>
                </c:pt>
                <c:pt idx="661">
                  <c:v>53.905067443847656</c:v>
                </c:pt>
                <c:pt idx="662">
                  <c:v>53.905067443847656</c:v>
                </c:pt>
                <c:pt idx="663">
                  <c:v>53.801685333251953</c:v>
                </c:pt>
                <c:pt idx="664">
                  <c:v>53.801685333251953</c:v>
                </c:pt>
                <c:pt idx="665">
                  <c:v>53.801685333251953</c:v>
                </c:pt>
                <c:pt idx="666">
                  <c:v>53.801685333251953</c:v>
                </c:pt>
                <c:pt idx="667">
                  <c:v>53.621139526367188</c:v>
                </c:pt>
                <c:pt idx="668">
                  <c:v>53.759391784667969</c:v>
                </c:pt>
                <c:pt idx="669">
                  <c:v>53.759391784667969</c:v>
                </c:pt>
                <c:pt idx="670">
                  <c:v>53.759391784667969</c:v>
                </c:pt>
                <c:pt idx="671">
                  <c:v>53.759391784667969</c:v>
                </c:pt>
                <c:pt idx="672">
                  <c:v>53.759391784667969</c:v>
                </c:pt>
                <c:pt idx="673">
                  <c:v>53.759391784667969</c:v>
                </c:pt>
                <c:pt idx="674">
                  <c:v>53.759391784667969</c:v>
                </c:pt>
                <c:pt idx="675">
                  <c:v>53.759391784667969</c:v>
                </c:pt>
                <c:pt idx="676">
                  <c:v>53.620719909667969</c:v>
                </c:pt>
                <c:pt idx="677">
                  <c:v>53.620719909667969</c:v>
                </c:pt>
                <c:pt idx="678">
                  <c:v>53.620719909667969</c:v>
                </c:pt>
                <c:pt idx="679">
                  <c:v>53.511875152587891</c:v>
                </c:pt>
                <c:pt idx="680">
                  <c:v>53.637466430664062</c:v>
                </c:pt>
                <c:pt idx="681">
                  <c:v>53.637466430664062</c:v>
                </c:pt>
                <c:pt idx="682">
                  <c:v>53.637466430664062</c:v>
                </c:pt>
                <c:pt idx="683">
                  <c:v>53.637466430664062</c:v>
                </c:pt>
                <c:pt idx="684">
                  <c:v>53.637466430664062</c:v>
                </c:pt>
                <c:pt idx="685">
                  <c:v>53.750808715820312</c:v>
                </c:pt>
                <c:pt idx="686">
                  <c:v>53.750808715820312</c:v>
                </c:pt>
                <c:pt idx="687">
                  <c:v>53.750808715820312</c:v>
                </c:pt>
                <c:pt idx="688">
                  <c:v>53.750808715820312</c:v>
                </c:pt>
                <c:pt idx="689">
                  <c:v>53.750808715820312</c:v>
                </c:pt>
                <c:pt idx="690">
                  <c:v>53.750808715820312</c:v>
                </c:pt>
                <c:pt idx="691">
                  <c:v>53.750808715820312</c:v>
                </c:pt>
                <c:pt idx="692">
                  <c:v>53.750808715820312</c:v>
                </c:pt>
                <c:pt idx="693">
                  <c:v>53.750808715820312</c:v>
                </c:pt>
                <c:pt idx="694">
                  <c:v>53.750808715820312</c:v>
                </c:pt>
                <c:pt idx="695">
                  <c:v>53.750808715820312</c:v>
                </c:pt>
                <c:pt idx="696">
                  <c:v>53.750808715820312</c:v>
                </c:pt>
                <c:pt idx="697">
                  <c:v>53.750808715820312</c:v>
                </c:pt>
                <c:pt idx="698">
                  <c:v>53.750808715820312</c:v>
                </c:pt>
                <c:pt idx="699">
                  <c:v>53.750808715820312</c:v>
                </c:pt>
                <c:pt idx="700">
                  <c:v>53.750808715820312</c:v>
                </c:pt>
                <c:pt idx="701">
                  <c:v>53.750808715820312</c:v>
                </c:pt>
                <c:pt idx="702">
                  <c:v>53.750808715820312</c:v>
                </c:pt>
                <c:pt idx="703">
                  <c:v>53.750808715820312</c:v>
                </c:pt>
                <c:pt idx="704">
                  <c:v>53.750808715820312</c:v>
                </c:pt>
                <c:pt idx="705">
                  <c:v>53.750808715820312</c:v>
                </c:pt>
                <c:pt idx="706">
                  <c:v>53.750808715820312</c:v>
                </c:pt>
                <c:pt idx="707">
                  <c:v>53.750808715820312</c:v>
                </c:pt>
                <c:pt idx="708">
                  <c:v>53.750808715820312</c:v>
                </c:pt>
                <c:pt idx="709">
                  <c:v>53.750808715820312</c:v>
                </c:pt>
                <c:pt idx="710">
                  <c:v>53.750808715820312</c:v>
                </c:pt>
                <c:pt idx="711">
                  <c:v>53.750808715820312</c:v>
                </c:pt>
                <c:pt idx="712">
                  <c:v>53.750808715820312</c:v>
                </c:pt>
                <c:pt idx="713">
                  <c:v>53.750808715820312</c:v>
                </c:pt>
                <c:pt idx="714">
                  <c:v>53.750808715820312</c:v>
                </c:pt>
                <c:pt idx="715">
                  <c:v>53.869308471679688</c:v>
                </c:pt>
                <c:pt idx="716">
                  <c:v>53.869308471679688</c:v>
                </c:pt>
                <c:pt idx="717">
                  <c:v>53.869308471679688</c:v>
                </c:pt>
                <c:pt idx="718">
                  <c:v>53.869308471679688</c:v>
                </c:pt>
                <c:pt idx="719">
                  <c:v>53.869308471679688</c:v>
                </c:pt>
                <c:pt idx="720">
                  <c:v>53.869308471679688</c:v>
                </c:pt>
                <c:pt idx="721">
                  <c:v>53.736064910888672</c:v>
                </c:pt>
                <c:pt idx="722">
                  <c:v>53.736064910888672</c:v>
                </c:pt>
                <c:pt idx="723">
                  <c:v>53.736064910888672</c:v>
                </c:pt>
                <c:pt idx="724">
                  <c:v>53.736064910888672</c:v>
                </c:pt>
                <c:pt idx="725">
                  <c:v>53.736064910888672</c:v>
                </c:pt>
                <c:pt idx="726">
                  <c:v>53.8800048828125</c:v>
                </c:pt>
                <c:pt idx="727">
                  <c:v>53.8800048828125</c:v>
                </c:pt>
                <c:pt idx="728">
                  <c:v>53.8800048828125</c:v>
                </c:pt>
                <c:pt idx="729">
                  <c:v>53.8800048828125</c:v>
                </c:pt>
                <c:pt idx="730">
                  <c:v>53.8800048828125</c:v>
                </c:pt>
                <c:pt idx="731">
                  <c:v>53.8800048828125</c:v>
                </c:pt>
                <c:pt idx="732">
                  <c:v>53.8800048828125</c:v>
                </c:pt>
                <c:pt idx="733">
                  <c:v>53.8800048828125</c:v>
                </c:pt>
                <c:pt idx="734">
                  <c:v>53.8800048828125</c:v>
                </c:pt>
                <c:pt idx="735">
                  <c:v>53.744144439697266</c:v>
                </c:pt>
                <c:pt idx="736">
                  <c:v>53.864109039306641</c:v>
                </c:pt>
                <c:pt idx="737">
                  <c:v>53.864109039306641</c:v>
                </c:pt>
                <c:pt idx="738">
                  <c:v>53.864109039306641</c:v>
                </c:pt>
                <c:pt idx="739">
                  <c:v>53.864109039306641</c:v>
                </c:pt>
                <c:pt idx="740">
                  <c:v>53.864109039306641</c:v>
                </c:pt>
                <c:pt idx="741">
                  <c:v>53.864109039306641</c:v>
                </c:pt>
                <c:pt idx="742">
                  <c:v>53.754283905029297</c:v>
                </c:pt>
                <c:pt idx="743">
                  <c:v>53.754283905029297</c:v>
                </c:pt>
                <c:pt idx="744">
                  <c:v>53.754283905029297</c:v>
                </c:pt>
                <c:pt idx="745">
                  <c:v>53.754283905029297</c:v>
                </c:pt>
                <c:pt idx="746">
                  <c:v>53.878223419189453</c:v>
                </c:pt>
                <c:pt idx="747">
                  <c:v>53.878223419189453</c:v>
                </c:pt>
                <c:pt idx="748">
                  <c:v>53.878223419189453</c:v>
                </c:pt>
                <c:pt idx="749">
                  <c:v>53.878223419189453</c:v>
                </c:pt>
                <c:pt idx="750">
                  <c:v>53.878223419189453</c:v>
                </c:pt>
                <c:pt idx="751">
                  <c:v>53.878223419189453</c:v>
                </c:pt>
                <c:pt idx="752">
                  <c:v>53.878223419189453</c:v>
                </c:pt>
                <c:pt idx="753">
                  <c:v>53.878223419189453</c:v>
                </c:pt>
                <c:pt idx="754">
                  <c:v>53.878223419189453</c:v>
                </c:pt>
                <c:pt idx="755">
                  <c:v>53.878223419189453</c:v>
                </c:pt>
                <c:pt idx="756">
                  <c:v>53.878223419189453</c:v>
                </c:pt>
                <c:pt idx="757">
                  <c:v>53.878223419189453</c:v>
                </c:pt>
                <c:pt idx="758">
                  <c:v>53.878223419189453</c:v>
                </c:pt>
                <c:pt idx="759">
                  <c:v>53.878223419189453</c:v>
                </c:pt>
                <c:pt idx="760">
                  <c:v>53.878223419189453</c:v>
                </c:pt>
                <c:pt idx="761">
                  <c:v>53.878223419189453</c:v>
                </c:pt>
                <c:pt idx="762">
                  <c:v>53.878223419189453</c:v>
                </c:pt>
                <c:pt idx="763">
                  <c:v>53.878223419189453</c:v>
                </c:pt>
                <c:pt idx="764">
                  <c:v>53.878223419189453</c:v>
                </c:pt>
                <c:pt idx="765">
                  <c:v>53.764739990234375</c:v>
                </c:pt>
                <c:pt idx="766">
                  <c:v>53.764739990234375</c:v>
                </c:pt>
                <c:pt idx="767">
                  <c:v>53.886554718017578</c:v>
                </c:pt>
                <c:pt idx="768">
                  <c:v>53.886554718017578</c:v>
                </c:pt>
                <c:pt idx="769">
                  <c:v>53.886554718017578</c:v>
                </c:pt>
                <c:pt idx="770">
                  <c:v>53.886554718017578</c:v>
                </c:pt>
                <c:pt idx="771">
                  <c:v>53.886554718017578</c:v>
                </c:pt>
                <c:pt idx="772">
                  <c:v>53.886554718017578</c:v>
                </c:pt>
                <c:pt idx="773">
                  <c:v>53.886554718017578</c:v>
                </c:pt>
                <c:pt idx="774">
                  <c:v>53.886554718017578</c:v>
                </c:pt>
                <c:pt idx="775">
                  <c:v>53.886554718017578</c:v>
                </c:pt>
                <c:pt idx="776">
                  <c:v>53.886554718017578</c:v>
                </c:pt>
                <c:pt idx="777">
                  <c:v>53.886554718017578</c:v>
                </c:pt>
                <c:pt idx="778">
                  <c:v>53.886554718017578</c:v>
                </c:pt>
                <c:pt idx="779">
                  <c:v>53.886554718017578</c:v>
                </c:pt>
                <c:pt idx="780">
                  <c:v>53.886554718017578</c:v>
                </c:pt>
                <c:pt idx="781">
                  <c:v>53.886554718017578</c:v>
                </c:pt>
                <c:pt idx="782">
                  <c:v>53.886554718017578</c:v>
                </c:pt>
                <c:pt idx="783">
                  <c:v>53.886554718017578</c:v>
                </c:pt>
                <c:pt idx="784">
                  <c:v>53.886554718017578</c:v>
                </c:pt>
                <c:pt idx="785">
                  <c:v>53.749214172363281</c:v>
                </c:pt>
                <c:pt idx="786">
                  <c:v>53.859401702880859</c:v>
                </c:pt>
                <c:pt idx="787">
                  <c:v>53.859401702880859</c:v>
                </c:pt>
                <c:pt idx="788">
                  <c:v>53.859401702880859</c:v>
                </c:pt>
                <c:pt idx="789">
                  <c:v>53.859401702880859</c:v>
                </c:pt>
                <c:pt idx="790">
                  <c:v>53.859401702880859</c:v>
                </c:pt>
                <c:pt idx="791">
                  <c:v>53.741180419921875</c:v>
                </c:pt>
                <c:pt idx="792">
                  <c:v>53.741180419921875</c:v>
                </c:pt>
                <c:pt idx="793">
                  <c:v>53.741180419921875</c:v>
                </c:pt>
                <c:pt idx="794">
                  <c:v>53.741180419921875</c:v>
                </c:pt>
                <c:pt idx="795">
                  <c:v>53.741180419921875</c:v>
                </c:pt>
                <c:pt idx="796">
                  <c:v>53.604457855224609</c:v>
                </c:pt>
                <c:pt idx="797">
                  <c:v>53.604457855224609</c:v>
                </c:pt>
                <c:pt idx="798">
                  <c:v>53.604457855224609</c:v>
                </c:pt>
                <c:pt idx="799">
                  <c:v>53.604457855224609</c:v>
                </c:pt>
                <c:pt idx="800">
                  <c:v>53.728385925292969</c:v>
                </c:pt>
                <c:pt idx="801">
                  <c:v>53.728385925292969</c:v>
                </c:pt>
                <c:pt idx="802">
                  <c:v>53.613666534423828</c:v>
                </c:pt>
                <c:pt idx="803">
                  <c:v>53.613666534423828</c:v>
                </c:pt>
                <c:pt idx="804">
                  <c:v>53.613666534423828</c:v>
                </c:pt>
                <c:pt idx="805">
                  <c:v>53.613666534423828</c:v>
                </c:pt>
                <c:pt idx="806">
                  <c:v>53.613666534423828</c:v>
                </c:pt>
                <c:pt idx="807">
                  <c:v>53.613666534423828</c:v>
                </c:pt>
                <c:pt idx="808">
                  <c:v>53.613666534423828</c:v>
                </c:pt>
                <c:pt idx="809">
                  <c:v>53.729648590087891</c:v>
                </c:pt>
                <c:pt idx="810">
                  <c:v>53.729648590087891</c:v>
                </c:pt>
                <c:pt idx="811">
                  <c:v>53.729648590087891</c:v>
                </c:pt>
                <c:pt idx="812">
                  <c:v>53.729648590087891</c:v>
                </c:pt>
                <c:pt idx="813">
                  <c:v>53.729648590087891</c:v>
                </c:pt>
                <c:pt idx="814">
                  <c:v>53.729648590087891</c:v>
                </c:pt>
                <c:pt idx="815">
                  <c:v>53.729648590087891</c:v>
                </c:pt>
                <c:pt idx="816">
                  <c:v>53.729648590087891</c:v>
                </c:pt>
                <c:pt idx="817">
                  <c:v>53.729648590087891</c:v>
                </c:pt>
                <c:pt idx="818">
                  <c:v>53.729648590087891</c:v>
                </c:pt>
                <c:pt idx="819">
                  <c:v>53.615509033203125</c:v>
                </c:pt>
                <c:pt idx="820">
                  <c:v>53.615509033203125</c:v>
                </c:pt>
                <c:pt idx="821">
                  <c:v>53.615509033203125</c:v>
                </c:pt>
                <c:pt idx="822">
                  <c:v>53.615509033203125</c:v>
                </c:pt>
                <c:pt idx="823">
                  <c:v>53.615509033203125</c:v>
                </c:pt>
                <c:pt idx="824">
                  <c:v>53.615509033203125</c:v>
                </c:pt>
                <c:pt idx="825">
                  <c:v>53.615509033203125</c:v>
                </c:pt>
                <c:pt idx="826">
                  <c:v>53.615509033203125</c:v>
                </c:pt>
                <c:pt idx="827">
                  <c:v>53.615509033203125</c:v>
                </c:pt>
                <c:pt idx="828">
                  <c:v>53.615509033203125</c:v>
                </c:pt>
                <c:pt idx="829">
                  <c:v>53.615509033203125</c:v>
                </c:pt>
                <c:pt idx="830">
                  <c:v>53.615509033203125</c:v>
                </c:pt>
                <c:pt idx="831">
                  <c:v>53.615509033203125</c:v>
                </c:pt>
                <c:pt idx="832">
                  <c:v>53.615509033203125</c:v>
                </c:pt>
                <c:pt idx="833">
                  <c:v>53.615509033203125</c:v>
                </c:pt>
                <c:pt idx="834">
                  <c:v>53.615509033203125</c:v>
                </c:pt>
                <c:pt idx="835">
                  <c:v>53.615509033203125</c:v>
                </c:pt>
                <c:pt idx="836">
                  <c:v>53.615509033203125</c:v>
                </c:pt>
                <c:pt idx="837">
                  <c:v>53.615509033203125</c:v>
                </c:pt>
                <c:pt idx="838">
                  <c:v>53.615509033203125</c:v>
                </c:pt>
                <c:pt idx="839">
                  <c:v>53.615509033203125</c:v>
                </c:pt>
                <c:pt idx="840">
                  <c:v>53.615509033203125</c:v>
                </c:pt>
                <c:pt idx="841">
                  <c:v>53.474166870117188</c:v>
                </c:pt>
                <c:pt idx="842">
                  <c:v>53.474166870117188</c:v>
                </c:pt>
                <c:pt idx="843">
                  <c:v>53.474166870117188</c:v>
                </c:pt>
                <c:pt idx="844">
                  <c:v>53.474166870117188</c:v>
                </c:pt>
                <c:pt idx="845">
                  <c:v>53.474166870117188</c:v>
                </c:pt>
                <c:pt idx="846">
                  <c:v>53.474166870117188</c:v>
                </c:pt>
                <c:pt idx="847">
                  <c:v>53.474166870117188</c:v>
                </c:pt>
                <c:pt idx="848">
                  <c:v>53.474166870117188</c:v>
                </c:pt>
                <c:pt idx="849">
                  <c:v>53.474166870117188</c:v>
                </c:pt>
                <c:pt idx="850">
                  <c:v>53.474166870117188</c:v>
                </c:pt>
                <c:pt idx="851">
                  <c:v>53.474166870117188</c:v>
                </c:pt>
                <c:pt idx="852">
                  <c:v>53.474166870117188</c:v>
                </c:pt>
                <c:pt idx="853">
                  <c:v>53.474166870117188</c:v>
                </c:pt>
                <c:pt idx="854">
                  <c:v>53.474166870117188</c:v>
                </c:pt>
                <c:pt idx="855">
                  <c:v>53.474166870117188</c:v>
                </c:pt>
                <c:pt idx="856">
                  <c:v>53.474166870117188</c:v>
                </c:pt>
                <c:pt idx="857">
                  <c:v>53.474166870117188</c:v>
                </c:pt>
                <c:pt idx="858">
                  <c:v>53.474166870117188</c:v>
                </c:pt>
                <c:pt idx="859">
                  <c:v>53.339687347412109</c:v>
                </c:pt>
                <c:pt idx="860">
                  <c:v>53.339687347412109</c:v>
                </c:pt>
                <c:pt idx="861">
                  <c:v>53.339687347412109</c:v>
                </c:pt>
                <c:pt idx="862">
                  <c:v>53.339687347412109</c:v>
                </c:pt>
                <c:pt idx="863">
                  <c:v>53.339687347412109</c:v>
                </c:pt>
                <c:pt idx="864">
                  <c:v>53.339687347412109</c:v>
                </c:pt>
                <c:pt idx="865">
                  <c:v>53.491748809814453</c:v>
                </c:pt>
                <c:pt idx="866">
                  <c:v>53.491748809814453</c:v>
                </c:pt>
                <c:pt idx="867">
                  <c:v>53.491748809814453</c:v>
                </c:pt>
                <c:pt idx="868">
                  <c:v>53.491748809814453</c:v>
                </c:pt>
                <c:pt idx="869">
                  <c:v>53.491748809814453</c:v>
                </c:pt>
                <c:pt idx="870">
                  <c:v>53.491748809814453</c:v>
                </c:pt>
                <c:pt idx="871">
                  <c:v>53.491748809814453</c:v>
                </c:pt>
                <c:pt idx="872">
                  <c:v>53.491748809814453</c:v>
                </c:pt>
                <c:pt idx="873">
                  <c:v>53.491748809814453</c:v>
                </c:pt>
                <c:pt idx="874">
                  <c:v>53.491748809814453</c:v>
                </c:pt>
                <c:pt idx="875">
                  <c:v>53.675045013427734</c:v>
                </c:pt>
                <c:pt idx="876">
                  <c:v>53.675045013427734</c:v>
                </c:pt>
                <c:pt idx="877">
                  <c:v>53.675045013427734</c:v>
                </c:pt>
                <c:pt idx="878">
                  <c:v>53.675045013427734</c:v>
                </c:pt>
                <c:pt idx="879">
                  <c:v>53.675045013427734</c:v>
                </c:pt>
                <c:pt idx="880">
                  <c:v>53.675045013427734</c:v>
                </c:pt>
                <c:pt idx="881">
                  <c:v>53.675045013427734</c:v>
                </c:pt>
                <c:pt idx="882">
                  <c:v>53.675045013427734</c:v>
                </c:pt>
                <c:pt idx="883">
                  <c:v>53.675045013427734</c:v>
                </c:pt>
                <c:pt idx="884">
                  <c:v>53.675045013427734</c:v>
                </c:pt>
                <c:pt idx="885">
                  <c:v>53.675045013427734</c:v>
                </c:pt>
                <c:pt idx="886">
                  <c:v>53.675045013427734</c:v>
                </c:pt>
                <c:pt idx="887">
                  <c:v>53.675045013427734</c:v>
                </c:pt>
                <c:pt idx="888">
                  <c:v>53.675045013427734</c:v>
                </c:pt>
                <c:pt idx="889">
                  <c:v>53.675045013427734</c:v>
                </c:pt>
                <c:pt idx="890">
                  <c:v>53.675045013427734</c:v>
                </c:pt>
                <c:pt idx="891">
                  <c:v>53.675045013427734</c:v>
                </c:pt>
                <c:pt idx="892">
                  <c:v>53.675045013427734</c:v>
                </c:pt>
                <c:pt idx="893">
                  <c:v>53.675045013427734</c:v>
                </c:pt>
                <c:pt idx="894">
                  <c:v>53.675045013427734</c:v>
                </c:pt>
                <c:pt idx="895">
                  <c:v>53.675045013427734</c:v>
                </c:pt>
                <c:pt idx="896">
                  <c:v>53.834213256835938</c:v>
                </c:pt>
                <c:pt idx="897">
                  <c:v>53.834213256835938</c:v>
                </c:pt>
                <c:pt idx="898">
                  <c:v>53.834213256835938</c:v>
                </c:pt>
                <c:pt idx="899">
                  <c:v>53.834213256835938</c:v>
                </c:pt>
                <c:pt idx="900">
                  <c:v>53.834213256835938</c:v>
                </c:pt>
                <c:pt idx="901">
                  <c:v>53.834213256835938</c:v>
                </c:pt>
                <c:pt idx="902">
                  <c:v>53.834213256835938</c:v>
                </c:pt>
                <c:pt idx="903">
                  <c:v>53.834213256835938</c:v>
                </c:pt>
                <c:pt idx="904">
                  <c:v>53.834213256835938</c:v>
                </c:pt>
                <c:pt idx="905">
                  <c:v>53.834213256835938</c:v>
                </c:pt>
                <c:pt idx="906">
                  <c:v>53.834213256835938</c:v>
                </c:pt>
                <c:pt idx="907">
                  <c:v>53.834213256835938</c:v>
                </c:pt>
                <c:pt idx="908">
                  <c:v>53.834213256835938</c:v>
                </c:pt>
                <c:pt idx="909">
                  <c:v>53.834213256835938</c:v>
                </c:pt>
                <c:pt idx="910">
                  <c:v>53.834213256835938</c:v>
                </c:pt>
                <c:pt idx="911">
                  <c:v>53.834213256835938</c:v>
                </c:pt>
                <c:pt idx="912">
                  <c:v>53.834213256835938</c:v>
                </c:pt>
                <c:pt idx="913">
                  <c:v>53.834213256835938</c:v>
                </c:pt>
                <c:pt idx="914">
                  <c:v>53.834213256835938</c:v>
                </c:pt>
                <c:pt idx="915">
                  <c:v>53.834213256835938</c:v>
                </c:pt>
                <c:pt idx="916">
                  <c:v>53.834213256835938</c:v>
                </c:pt>
                <c:pt idx="917">
                  <c:v>53.834213256835938</c:v>
                </c:pt>
                <c:pt idx="918">
                  <c:v>53.834213256835938</c:v>
                </c:pt>
                <c:pt idx="919">
                  <c:v>53.834213256835938</c:v>
                </c:pt>
                <c:pt idx="920">
                  <c:v>53.834213256835938</c:v>
                </c:pt>
                <c:pt idx="921">
                  <c:v>53.834213256835938</c:v>
                </c:pt>
                <c:pt idx="922">
                  <c:v>53.834213256835938</c:v>
                </c:pt>
                <c:pt idx="923">
                  <c:v>53.834213256835938</c:v>
                </c:pt>
                <c:pt idx="924">
                  <c:v>53.834213256835938</c:v>
                </c:pt>
                <c:pt idx="925">
                  <c:v>53.834213256835938</c:v>
                </c:pt>
                <c:pt idx="926">
                  <c:v>53.834213256835938</c:v>
                </c:pt>
                <c:pt idx="927">
                  <c:v>53.834213256835938</c:v>
                </c:pt>
                <c:pt idx="928">
                  <c:v>53.834213256835938</c:v>
                </c:pt>
                <c:pt idx="929">
                  <c:v>53.834213256835938</c:v>
                </c:pt>
                <c:pt idx="930">
                  <c:v>53.834213256835938</c:v>
                </c:pt>
                <c:pt idx="931">
                  <c:v>53.834213256835938</c:v>
                </c:pt>
                <c:pt idx="932">
                  <c:v>53.834213256835938</c:v>
                </c:pt>
                <c:pt idx="933">
                  <c:v>53.834213256835938</c:v>
                </c:pt>
                <c:pt idx="934">
                  <c:v>53.834213256835938</c:v>
                </c:pt>
                <c:pt idx="935">
                  <c:v>53.834213256835938</c:v>
                </c:pt>
                <c:pt idx="936">
                  <c:v>53.834213256835938</c:v>
                </c:pt>
                <c:pt idx="937">
                  <c:v>53.834213256835938</c:v>
                </c:pt>
                <c:pt idx="938">
                  <c:v>53.834213256835938</c:v>
                </c:pt>
                <c:pt idx="939">
                  <c:v>53.834213256835938</c:v>
                </c:pt>
                <c:pt idx="940">
                  <c:v>53.966651916503906</c:v>
                </c:pt>
                <c:pt idx="941">
                  <c:v>53.966651916503906</c:v>
                </c:pt>
                <c:pt idx="942">
                  <c:v>53.966651916503906</c:v>
                </c:pt>
                <c:pt idx="943">
                  <c:v>53.966651916503906</c:v>
                </c:pt>
                <c:pt idx="944">
                  <c:v>53.966651916503906</c:v>
                </c:pt>
                <c:pt idx="945">
                  <c:v>53.966651916503906</c:v>
                </c:pt>
                <c:pt idx="946">
                  <c:v>53.966651916503906</c:v>
                </c:pt>
                <c:pt idx="947">
                  <c:v>53.966651916503906</c:v>
                </c:pt>
                <c:pt idx="948">
                  <c:v>53.966651916503906</c:v>
                </c:pt>
                <c:pt idx="949">
                  <c:v>53.966651916503906</c:v>
                </c:pt>
                <c:pt idx="950">
                  <c:v>53.966651916503906</c:v>
                </c:pt>
                <c:pt idx="951">
                  <c:v>53.966651916503906</c:v>
                </c:pt>
                <c:pt idx="952">
                  <c:v>53.966651916503906</c:v>
                </c:pt>
                <c:pt idx="953">
                  <c:v>53.966651916503906</c:v>
                </c:pt>
                <c:pt idx="954">
                  <c:v>53.847057342529297</c:v>
                </c:pt>
                <c:pt idx="955">
                  <c:v>53.847057342529297</c:v>
                </c:pt>
                <c:pt idx="956">
                  <c:v>53.847057342529297</c:v>
                </c:pt>
                <c:pt idx="957">
                  <c:v>53.847057342529297</c:v>
                </c:pt>
                <c:pt idx="958">
                  <c:v>53.847057342529297</c:v>
                </c:pt>
                <c:pt idx="959">
                  <c:v>53.847057342529297</c:v>
                </c:pt>
                <c:pt idx="960">
                  <c:v>53.847057342529297</c:v>
                </c:pt>
                <c:pt idx="961">
                  <c:v>54.085407257080078</c:v>
                </c:pt>
                <c:pt idx="962">
                  <c:v>53.896480560302734</c:v>
                </c:pt>
                <c:pt idx="963">
                  <c:v>53.896480560302734</c:v>
                </c:pt>
                <c:pt idx="964">
                  <c:v>53.896480560302734</c:v>
                </c:pt>
                <c:pt idx="965">
                  <c:v>53.896480560302734</c:v>
                </c:pt>
                <c:pt idx="966">
                  <c:v>53.896480560302734</c:v>
                </c:pt>
                <c:pt idx="967">
                  <c:v>53.896480560302734</c:v>
                </c:pt>
                <c:pt idx="968">
                  <c:v>53.896480560302734</c:v>
                </c:pt>
                <c:pt idx="969">
                  <c:v>53.896480560302734</c:v>
                </c:pt>
                <c:pt idx="970">
                  <c:v>53.896480560302734</c:v>
                </c:pt>
                <c:pt idx="971">
                  <c:v>53.896480560302734</c:v>
                </c:pt>
                <c:pt idx="972">
                  <c:v>53.896480560302734</c:v>
                </c:pt>
                <c:pt idx="973">
                  <c:v>53.896480560302734</c:v>
                </c:pt>
                <c:pt idx="974">
                  <c:v>53.896480560302734</c:v>
                </c:pt>
                <c:pt idx="975">
                  <c:v>53.896480560302734</c:v>
                </c:pt>
                <c:pt idx="976">
                  <c:v>53.896480560302734</c:v>
                </c:pt>
                <c:pt idx="977">
                  <c:v>53.896480560302734</c:v>
                </c:pt>
                <c:pt idx="978">
                  <c:v>53.896480560302734</c:v>
                </c:pt>
                <c:pt idx="979">
                  <c:v>53.896480560302734</c:v>
                </c:pt>
                <c:pt idx="980">
                  <c:v>53.896480560302734</c:v>
                </c:pt>
                <c:pt idx="981">
                  <c:v>53.896480560302734</c:v>
                </c:pt>
                <c:pt idx="982">
                  <c:v>53.896480560302734</c:v>
                </c:pt>
                <c:pt idx="983">
                  <c:v>53.896480560302734</c:v>
                </c:pt>
                <c:pt idx="984">
                  <c:v>53.896480560302734</c:v>
                </c:pt>
                <c:pt idx="985">
                  <c:v>53.790798187255859</c:v>
                </c:pt>
                <c:pt idx="986">
                  <c:v>53.790798187255859</c:v>
                </c:pt>
                <c:pt idx="987">
                  <c:v>53.790798187255859</c:v>
                </c:pt>
                <c:pt idx="988">
                  <c:v>53.790798187255859</c:v>
                </c:pt>
                <c:pt idx="989">
                  <c:v>53.790798187255859</c:v>
                </c:pt>
                <c:pt idx="990">
                  <c:v>53.790798187255859</c:v>
                </c:pt>
                <c:pt idx="991">
                  <c:v>53.790798187255859</c:v>
                </c:pt>
                <c:pt idx="992">
                  <c:v>53.790798187255859</c:v>
                </c:pt>
                <c:pt idx="993">
                  <c:v>53.790798187255859</c:v>
                </c:pt>
                <c:pt idx="994">
                  <c:v>53.790798187255859</c:v>
                </c:pt>
                <c:pt idx="995">
                  <c:v>53.790798187255859</c:v>
                </c:pt>
                <c:pt idx="996">
                  <c:v>53.790798187255859</c:v>
                </c:pt>
                <c:pt idx="997">
                  <c:v>53.790798187255859</c:v>
                </c:pt>
                <c:pt idx="998">
                  <c:v>53.790798187255859</c:v>
                </c:pt>
                <c:pt idx="999">
                  <c:v>53.790798187255859</c:v>
                </c:pt>
                <c:pt idx="1000">
                  <c:v>53.790798187255859</c:v>
                </c:pt>
                <c:pt idx="1001">
                  <c:v>53.790798187255859</c:v>
                </c:pt>
                <c:pt idx="1002">
                  <c:v>53.790798187255859</c:v>
                </c:pt>
                <c:pt idx="1003">
                  <c:v>53.790798187255859</c:v>
                </c:pt>
                <c:pt idx="1004">
                  <c:v>53.790798187255859</c:v>
                </c:pt>
                <c:pt idx="1005">
                  <c:v>53.790798187255859</c:v>
                </c:pt>
                <c:pt idx="1006">
                  <c:v>53.790798187255859</c:v>
                </c:pt>
                <c:pt idx="1007">
                  <c:v>53.790798187255859</c:v>
                </c:pt>
                <c:pt idx="1008">
                  <c:v>53.790798187255859</c:v>
                </c:pt>
                <c:pt idx="1009">
                  <c:v>53.790798187255859</c:v>
                </c:pt>
                <c:pt idx="1010">
                  <c:v>53.790798187255859</c:v>
                </c:pt>
                <c:pt idx="1011">
                  <c:v>53.790798187255859</c:v>
                </c:pt>
                <c:pt idx="1012">
                  <c:v>53.790798187255859</c:v>
                </c:pt>
                <c:pt idx="1013">
                  <c:v>53.790798187255859</c:v>
                </c:pt>
                <c:pt idx="1014">
                  <c:v>53.790798187255859</c:v>
                </c:pt>
                <c:pt idx="1015">
                  <c:v>53.659595489501953</c:v>
                </c:pt>
                <c:pt idx="1016">
                  <c:v>53.767036437988281</c:v>
                </c:pt>
                <c:pt idx="1017">
                  <c:v>53.867462158203125</c:v>
                </c:pt>
                <c:pt idx="1018">
                  <c:v>53.867462158203125</c:v>
                </c:pt>
                <c:pt idx="1019">
                  <c:v>53.867462158203125</c:v>
                </c:pt>
                <c:pt idx="1020">
                  <c:v>53.867462158203125</c:v>
                </c:pt>
                <c:pt idx="1021">
                  <c:v>53.867462158203125</c:v>
                </c:pt>
                <c:pt idx="1022">
                  <c:v>53.867462158203125</c:v>
                </c:pt>
                <c:pt idx="1023">
                  <c:v>53.867462158203125</c:v>
                </c:pt>
                <c:pt idx="1024">
                  <c:v>53.746814727783203</c:v>
                </c:pt>
                <c:pt idx="1025">
                  <c:v>53.626842498779297</c:v>
                </c:pt>
                <c:pt idx="1026">
                  <c:v>53.626842498779297</c:v>
                </c:pt>
                <c:pt idx="1027">
                  <c:v>53.774734497070312</c:v>
                </c:pt>
                <c:pt idx="1028">
                  <c:v>53.672153472900391</c:v>
                </c:pt>
                <c:pt idx="1029">
                  <c:v>53.672153472900391</c:v>
                </c:pt>
                <c:pt idx="1030">
                  <c:v>53.672153472900391</c:v>
                </c:pt>
                <c:pt idx="1031">
                  <c:v>53.672153472900391</c:v>
                </c:pt>
                <c:pt idx="1032">
                  <c:v>53.672153472900391</c:v>
                </c:pt>
                <c:pt idx="1033">
                  <c:v>53.672153472900391</c:v>
                </c:pt>
                <c:pt idx="1034">
                  <c:v>53.672153472900391</c:v>
                </c:pt>
                <c:pt idx="1035">
                  <c:v>53.672153472900391</c:v>
                </c:pt>
                <c:pt idx="1036">
                  <c:v>53.672153472900391</c:v>
                </c:pt>
                <c:pt idx="1037">
                  <c:v>53.672153472900391</c:v>
                </c:pt>
                <c:pt idx="1038">
                  <c:v>53.672153472900391</c:v>
                </c:pt>
                <c:pt idx="1039">
                  <c:v>53.82427978515625</c:v>
                </c:pt>
                <c:pt idx="1040">
                  <c:v>53.82427978515625</c:v>
                </c:pt>
                <c:pt idx="1041">
                  <c:v>53.82427978515625</c:v>
                </c:pt>
                <c:pt idx="1042">
                  <c:v>53.82427978515625</c:v>
                </c:pt>
                <c:pt idx="1043">
                  <c:v>53.82427978515625</c:v>
                </c:pt>
                <c:pt idx="1044">
                  <c:v>53.82427978515625</c:v>
                </c:pt>
                <c:pt idx="1045">
                  <c:v>53.82427978515625</c:v>
                </c:pt>
                <c:pt idx="1046">
                  <c:v>53.82427978515625</c:v>
                </c:pt>
                <c:pt idx="1047">
                  <c:v>53.82427978515625</c:v>
                </c:pt>
                <c:pt idx="1048">
                  <c:v>53.82427978515625</c:v>
                </c:pt>
                <c:pt idx="1049">
                  <c:v>53.82427978515625</c:v>
                </c:pt>
                <c:pt idx="1050">
                  <c:v>53.82427978515625</c:v>
                </c:pt>
                <c:pt idx="1051">
                  <c:v>53.82427978515625</c:v>
                </c:pt>
                <c:pt idx="1052">
                  <c:v>53.82427978515625</c:v>
                </c:pt>
                <c:pt idx="1053">
                  <c:v>53.82427978515625</c:v>
                </c:pt>
                <c:pt idx="1054">
                  <c:v>53.697715759277344</c:v>
                </c:pt>
                <c:pt idx="1055">
                  <c:v>53.697715759277344</c:v>
                </c:pt>
                <c:pt idx="1056">
                  <c:v>53.697715759277344</c:v>
                </c:pt>
                <c:pt idx="1057">
                  <c:v>53.697715759277344</c:v>
                </c:pt>
                <c:pt idx="1058">
                  <c:v>53.697715759277344</c:v>
                </c:pt>
                <c:pt idx="1059">
                  <c:v>53.697715759277344</c:v>
                </c:pt>
                <c:pt idx="1060">
                  <c:v>53.697715759277344</c:v>
                </c:pt>
                <c:pt idx="1061">
                  <c:v>53.697715759277344</c:v>
                </c:pt>
                <c:pt idx="1062">
                  <c:v>53.697715759277344</c:v>
                </c:pt>
                <c:pt idx="1063">
                  <c:v>53.697715759277344</c:v>
                </c:pt>
                <c:pt idx="1064">
                  <c:v>53.697715759277344</c:v>
                </c:pt>
                <c:pt idx="1065">
                  <c:v>53.697715759277344</c:v>
                </c:pt>
                <c:pt idx="1066">
                  <c:v>53.697715759277344</c:v>
                </c:pt>
                <c:pt idx="1067">
                  <c:v>53.697715759277344</c:v>
                </c:pt>
                <c:pt idx="1068">
                  <c:v>53.697715759277344</c:v>
                </c:pt>
                <c:pt idx="1069">
                  <c:v>53.557998657226562</c:v>
                </c:pt>
                <c:pt idx="1070">
                  <c:v>53.557998657226562</c:v>
                </c:pt>
                <c:pt idx="1071">
                  <c:v>53.557998657226562</c:v>
                </c:pt>
                <c:pt idx="1072">
                  <c:v>53.557998657226562</c:v>
                </c:pt>
                <c:pt idx="1073">
                  <c:v>53.557998657226562</c:v>
                </c:pt>
                <c:pt idx="1074">
                  <c:v>53.557998657226562</c:v>
                </c:pt>
                <c:pt idx="1075">
                  <c:v>53.557998657226562</c:v>
                </c:pt>
                <c:pt idx="1076">
                  <c:v>53.557998657226562</c:v>
                </c:pt>
                <c:pt idx="1077">
                  <c:v>53.557998657226562</c:v>
                </c:pt>
                <c:pt idx="1078">
                  <c:v>53.557998657226562</c:v>
                </c:pt>
                <c:pt idx="1079">
                  <c:v>53.557998657226562</c:v>
                </c:pt>
                <c:pt idx="1080">
                  <c:v>53.557998657226562</c:v>
                </c:pt>
                <c:pt idx="1081">
                  <c:v>53.557998657226562</c:v>
                </c:pt>
                <c:pt idx="1082">
                  <c:v>53.557998657226562</c:v>
                </c:pt>
                <c:pt idx="1083">
                  <c:v>53.557998657226562</c:v>
                </c:pt>
                <c:pt idx="1084">
                  <c:v>53.557998657226562</c:v>
                </c:pt>
                <c:pt idx="1085">
                  <c:v>53.557998657226562</c:v>
                </c:pt>
                <c:pt idx="1086">
                  <c:v>53.557998657226562</c:v>
                </c:pt>
                <c:pt idx="1087">
                  <c:v>53.557998657226562</c:v>
                </c:pt>
                <c:pt idx="1088">
                  <c:v>53.557998657226562</c:v>
                </c:pt>
                <c:pt idx="1089">
                  <c:v>53.429168701171875</c:v>
                </c:pt>
                <c:pt idx="1090">
                  <c:v>53.429168701171875</c:v>
                </c:pt>
                <c:pt idx="1091">
                  <c:v>53.429168701171875</c:v>
                </c:pt>
                <c:pt idx="1092">
                  <c:v>53.429168701171875</c:v>
                </c:pt>
                <c:pt idx="1093">
                  <c:v>53.429168701171875</c:v>
                </c:pt>
                <c:pt idx="1094">
                  <c:v>53.429168701171875</c:v>
                </c:pt>
                <c:pt idx="1095">
                  <c:v>53.550701141357422</c:v>
                </c:pt>
                <c:pt idx="1096">
                  <c:v>53.356075286865234</c:v>
                </c:pt>
                <c:pt idx="1097">
                  <c:v>53.356075286865234</c:v>
                </c:pt>
                <c:pt idx="1098">
                  <c:v>53.356075286865234</c:v>
                </c:pt>
                <c:pt idx="1099">
                  <c:v>53.014240264892578</c:v>
                </c:pt>
                <c:pt idx="1100">
                  <c:v>52.903724670410156</c:v>
                </c:pt>
                <c:pt idx="1101">
                  <c:v>52.692436218261719</c:v>
                </c:pt>
                <c:pt idx="1102">
                  <c:v>52.692436218261719</c:v>
                </c:pt>
                <c:pt idx="1103">
                  <c:v>52.435127258300781</c:v>
                </c:pt>
                <c:pt idx="1104">
                  <c:v>52.435127258300781</c:v>
                </c:pt>
                <c:pt idx="1105">
                  <c:v>52.210014343261719</c:v>
                </c:pt>
                <c:pt idx="1106">
                  <c:v>52.027580261230469</c:v>
                </c:pt>
                <c:pt idx="1107">
                  <c:v>51.913272857666016</c:v>
                </c:pt>
                <c:pt idx="1108">
                  <c:v>51.913272857666016</c:v>
                </c:pt>
                <c:pt idx="1109">
                  <c:v>51.782485961914062</c:v>
                </c:pt>
                <c:pt idx="1110">
                  <c:v>51.782485961914062</c:v>
                </c:pt>
                <c:pt idx="1111">
                  <c:v>51.607040405273438</c:v>
                </c:pt>
                <c:pt idx="1112">
                  <c:v>51.479644775390625</c:v>
                </c:pt>
                <c:pt idx="1113">
                  <c:v>51.479644775390625</c:v>
                </c:pt>
                <c:pt idx="1114">
                  <c:v>51.367523193359375</c:v>
                </c:pt>
                <c:pt idx="1115">
                  <c:v>51.367523193359375</c:v>
                </c:pt>
                <c:pt idx="1116">
                  <c:v>51.2177734375</c:v>
                </c:pt>
                <c:pt idx="1117">
                  <c:v>51.074581146240234</c:v>
                </c:pt>
                <c:pt idx="1118">
                  <c:v>51.074581146240234</c:v>
                </c:pt>
                <c:pt idx="1119">
                  <c:v>50.941131591796875</c:v>
                </c:pt>
                <c:pt idx="1120">
                  <c:v>50.941131591796875</c:v>
                </c:pt>
                <c:pt idx="1121">
                  <c:v>50.799076080322266</c:v>
                </c:pt>
                <c:pt idx="1122">
                  <c:v>50.799076080322266</c:v>
                </c:pt>
                <c:pt idx="1123">
                  <c:v>50.799076080322266</c:v>
                </c:pt>
                <c:pt idx="1124">
                  <c:v>50.593288421630859</c:v>
                </c:pt>
                <c:pt idx="1125">
                  <c:v>50.455867767333984</c:v>
                </c:pt>
                <c:pt idx="1126">
                  <c:v>50.589572906494141</c:v>
                </c:pt>
                <c:pt idx="1127">
                  <c:v>50.407096862792969</c:v>
                </c:pt>
                <c:pt idx="1128">
                  <c:v>50.407096862792969</c:v>
                </c:pt>
                <c:pt idx="1129">
                  <c:v>50.407096862792969</c:v>
                </c:pt>
                <c:pt idx="1130">
                  <c:v>50.299144744873047</c:v>
                </c:pt>
                <c:pt idx="1131">
                  <c:v>50.407684326171875</c:v>
                </c:pt>
                <c:pt idx="1132">
                  <c:v>50.066307067871094</c:v>
                </c:pt>
                <c:pt idx="1133">
                  <c:v>50.066307067871094</c:v>
                </c:pt>
                <c:pt idx="1134">
                  <c:v>50.066307067871094</c:v>
                </c:pt>
                <c:pt idx="1135">
                  <c:v>50.066307067871094</c:v>
                </c:pt>
                <c:pt idx="1136">
                  <c:v>50.066307067871094</c:v>
                </c:pt>
                <c:pt idx="1137">
                  <c:v>49.912555694580078</c:v>
                </c:pt>
                <c:pt idx="1138">
                  <c:v>49.912555694580078</c:v>
                </c:pt>
                <c:pt idx="1139">
                  <c:v>49.912555694580078</c:v>
                </c:pt>
                <c:pt idx="1140">
                  <c:v>49.803024291992188</c:v>
                </c:pt>
                <c:pt idx="1141">
                  <c:v>49.803024291992188</c:v>
                </c:pt>
                <c:pt idx="1142">
                  <c:v>49.803024291992188</c:v>
                </c:pt>
                <c:pt idx="1143">
                  <c:v>49.803024291992188</c:v>
                </c:pt>
                <c:pt idx="1144">
                  <c:v>49.803024291992188</c:v>
                </c:pt>
                <c:pt idx="1145">
                  <c:v>49.625988006591797</c:v>
                </c:pt>
                <c:pt idx="1146">
                  <c:v>49.761505126953125</c:v>
                </c:pt>
                <c:pt idx="1147">
                  <c:v>49.575237274169922</c:v>
                </c:pt>
                <c:pt idx="1148">
                  <c:v>49.575237274169922</c:v>
                </c:pt>
                <c:pt idx="1149">
                  <c:v>49.683177947998047</c:v>
                </c:pt>
                <c:pt idx="1150">
                  <c:v>49.462890625</c:v>
                </c:pt>
                <c:pt idx="1151">
                  <c:v>49.588714599609375</c:v>
                </c:pt>
                <c:pt idx="1152">
                  <c:v>49.588714599609375</c:v>
                </c:pt>
                <c:pt idx="1153">
                  <c:v>49.411464691162109</c:v>
                </c:pt>
                <c:pt idx="1154">
                  <c:v>49.598793029785156</c:v>
                </c:pt>
                <c:pt idx="1155">
                  <c:v>49.290897369384766</c:v>
                </c:pt>
                <c:pt idx="1156">
                  <c:v>49.440120697021484</c:v>
                </c:pt>
                <c:pt idx="1157">
                  <c:v>49.440120697021484</c:v>
                </c:pt>
                <c:pt idx="1158">
                  <c:v>49.440120697021484</c:v>
                </c:pt>
                <c:pt idx="1159">
                  <c:v>49.440120697021484</c:v>
                </c:pt>
                <c:pt idx="1160">
                  <c:v>49.440120697021484</c:v>
                </c:pt>
                <c:pt idx="1161">
                  <c:v>49.440120697021484</c:v>
                </c:pt>
                <c:pt idx="1162">
                  <c:v>49.440120697021484</c:v>
                </c:pt>
                <c:pt idx="1163">
                  <c:v>49.440120697021484</c:v>
                </c:pt>
                <c:pt idx="1164">
                  <c:v>49.337608337402344</c:v>
                </c:pt>
                <c:pt idx="1165">
                  <c:v>49.337608337402344</c:v>
                </c:pt>
                <c:pt idx="1166">
                  <c:v>49.230403900146484</c:v>
                </c:pt>
                <c:pt idx="1167">
                  <c:v>49.230403900146484</c:v>
                </c:pt>
                <c:pt idx="1168">
                  <c:v>49.230403900146484</c:v>
                </c:pt>
                <c:pt idx="1169">
                  <c:v>49.230403900146484</c:v>
                </c:pt>
                <c:pt idx="1170">
                  <c:v>49.230403900146484</c:v>
                </c:pt>
                <c:pt idx="1171">
                  <c:v>49.230403900146484</c:v>
                </c:pt>
                <c:pt idx="1172">
                  <c:v>49.230403900146484</c:v>
                </c:pt>
                <c:pt idx="1173">
                  <c:v>49.087814331054688</c:v>
                </c:pt>
                <c:pt idx="1174">
                  <c:v>49.087814331054688</c:v>
                </c:pt>
                <c:pt idx="1175">
                  <c:v>49.087814331054688</c:v>
                </c:pt>
                <c:pt idx="1176">
                  <c:v>49.087814331054688</c:v>
                </c:pt>
                <c:pt idx="1177">
                  <c:v>49.087814331054688</c:v>
                </c:pt>
                <c:pt idx="1178">
                  <c:v>49.087814331054688</c:v>
                </c:pt>
                <c:pt idx="1179">
                  <c:v>49.087814331054688</c:v>
                </c:pt>
                <c:pt idx="1180">
                  <c:v>49.087814331054688</c:v>
                </c:pt>
                <c:pt idx="1181">
                  <c:v>49.087814331054688</c:v>
                </c:pt>
                <c:pt idx="1182">
                  <c:v>48.928321838378906</c:v>
                </c:pt>
                <c:pt idx="1183">
                  <c:v>48.928321838378906</c:v>
                </c:pt>
                <c:pt idx="1184">
                  <c:v>48.928321838378906</c:v>
                </c:pt>
                <c:pt idx="1185">
                  <c:v>48.928321838378906</c:v>
                </c:pt>
                <c:pt idx="1186">
                  <c:v>48.928321838378906</c:v>
                </c:pt>
                <c:pt idx="1187">
                  <c:v>48.928321838378906</c:v>
                </c:pt>
                <c:pt idx="1188">
                  <c:v>48.928321838378906</c:v>
                </c:pt>
                <c:pt idx="1189">
                  <c:v>48.928321838378906</c:v>
                </c:pt>
                <c:pt idx="1190">
                  <c:v>48.928321838378906</c:v>
                </c:pt>
                <c:pt idx="1191">
                  <c:v>48.928321838378906</c:v>
                </c:pt>
                <c:pt idx="1192">
                  <c:v>48.928321838378906</c:v>
                </c:pt>
                <c:pt idx="1193">
                  <c:v>48.928321838378906</c:v>
                </c:pt>
                <c:pt idx="1194">
                  <c:v>48.928321838378906</c:v>
                </c:pt>
                <c:pt idx="1195">
                  <c:v>48.928321838378906</c:v>
                </c:pt>
                <c:pt idx="1196">
                  <c:v>48.928321838378906</c:v>
                </c:pt>
                <c:pt idx="1197">
                  <c:v>48.928321838378906</c:v>
                </c:pt>
                <c:pt idx="1198">
                  <c:v>48.928321838378906</c:v>
                </c:pt>
                <c:pt idx="1199">
                  <c:v>48.826255798339844</c:v>
                </c:pt>
                <c:pt idx="1200">
                  <c:v>48.968173980712891</c:v>
                </c:pt>
                <c:pt idx="1201">
                  <c:v>48.968173980712891</c:v>
                </c:pt>
                <c:pt idx="1202">
                  <c:v>48.968173980712891</c:v>
                </c:pt>
                <c:pt idx="1203">
                  <c:v>48.968173980712891</c:v>
                </c:pt>
                <c:pt idx="1204">
                  <c:v>48.968173980712891</c:v>
                </c:pt>
                <c:pt idx="1205">
                  <c:v>48.968173980712891</c:v>
                </c:pt>
                <c:pt idx="1206">
                  <c:v>48.842185974121094</c:v>
                </c:pt>
                <c:pt idx="1207">
                  <c:v>48.971134185791016</c:v>
                </c:pt>
                <c:pt idx="1208">
                  <c:v>48.971134185791016</c:v>
                </c:pt>
                <c:pt idx="1209">
                  <c:v>48.971134185791016</c:v>
                </c:pt>
                <c:pt idx="1210">
                  <c:v>48.971134185791016</c:v>
                </c:pt>
                <c:pt idx="1211">
                  <c:v>48.971134185791016</c:v>
                </c:pt>
                <c:pt idx="1212">
                  <c:v>48.971134185791016</c:v>
                </c:pt>
                <c:pt idx="1213">
                  <c:v>48.971134185791016</c:v>
                </c:pt>
                <c:pt idx="1214">
                  <c:v>48.971134185791016</c:v>
                </c:pt>
                <c:pt idx="1215">
                  <c:v>48.971134185791016</c:v>
                </c:pt>
                <c:pt idx="1216">
                  <c:v>48.971134185791016</c:v>
                </c:pt>
                <c:pt idx="1217">
                  <c:v>48.971134185791016</c:v>
                </c:pt>
                <c:pt idx="1218">
                  <c:v>48.971134185791016</c:v>
                </c:pt>
                <c:pt idx="1219">
                  <c:v>48.971134185791016</c:v>
                </c:pt>
                <c:pt idx="1220">
                  <c:v>48.971134185791016</c:v>
                </c:pt>
                <c:pt idx="1221">
                  <c:v>48.971134185791016</c:v>
                </c:pt>
                <c:pt idx="1222">
                  <c:v>48.837345123291016</c:v>
                </c:pt>
                <c:pt idx="1223">
                  <c:v>48.973731994628906</c:v>
                </c:pt>
                <c:pt idx="1224">
                  <c:v>48.973731994628906</c:v>
                </c:pt>
                <c:pt idx="1225">
                  <c:v>48.973731994628906</c:v>
                </c:pt>
                <c:pt idx="1226">
                  <c:v>49.103195190429688</c:v>
                </c:pt>
                <c:pt idx="1227">
                  <c:v>48.928333282470703</c:v>
                </c:pt>
                <c:pt idx="1228">
                  <c:v>48.928333282470703</c:v>
                </c:pt>
                <c:pt idx="1229">
                  <c:v>49.066738128662109</c:v>
                </c:pt>
                <c:pt idx="1230">
                  <c:v>49.066738128662109</c:v>
                </c:pt>
                <c:pt idx="1231">
                  <c:v>49.066738128662109</c:v>
                </c:pt>
                <c:pt idx="1232">
                  <c:v>49.066738128662109</c:v>
                </c:pt>
                <c:pt idx="1233">
                  <c:v>49.066738128662109</c:v>
                </c:pt>
                <c:pt idx="1234">
                  <c:v>49.066738128662109</c:v>
                </c:pt>
                <c:pt idx="1235">
                  <c:v>49.066738128662109</c:v>
                </c:pt>
                <c:pt idx="1236">
                  <c:v>49.066738128662109</c:v>
                </c:pt>
                <c:pt idx="1237">
                  <c:v>49.066738128662109</c:v>
                </c:pt>
                <c:pt idx="1238">
                  <c:v>49.066738128662109</c:v>
                </c:pt>
                <c:pt idx="1239">
                  <c:v>49.066738128662109</c:v>
                </c:pt>
                <c:pt idx="1240">
                  <c:v>49.066738128662109</c:v>
                </c:pt>
                <c:pt idx="1241">
                  <c:v>49.066738128662109</c:v>
                </c:pt>
                <c:pt idx="1242">
                  <c:v>49.066738128662109</c:v>
                </c:pt>
                <c:pt idx="1243">
                  <c:v>49.066738128662109</c:v>
                </c:pt>
                <c:pt idx="1244">
                  <c:v>49.066738128662109</c:v>
                </c:pt>
                <c:pt idx="1245">
                  <c:v>49.066738128662109</c:v>
                </c:pt>
                <c:pt idx="1246">
                  <c:v>49.066738128662109</c:v>
                </c:pt>
                <c:pt idx="1247">
                  <c:v>48.963840484619141</c:v>
                </c:pt>
                <c:pt idx="1248">
                  <c:v>49.087932586669922</c:v>
                </c:pt>
                <c:pt idx="1249">
                  <c:v>49.087932586669922</c:v>
                </c:pt>
                <c:pt idx="1250">
                  <c:v>49.087932586669922</c:v>
                </c:pt>
                <c:pt idx="1251">
                  <c:v>49.087932586669922</c:v>
                </c:pt>
                <c:pt idx="1252">
                  <c:v>49.087932586669922</c:v>
                </c:pt>
                <c:pt idx="1253">
                  <c:v>49.087932586669922</c:v>
                </c:pt>
                <c:pt idx="1254">
                  <c:v>49.087932586669922</c:v>
                </c:pt>
                <c:pt idx="1255">
                  <c:v>49.087932586669922</c:v>
                </c:pt>
                <c:pt idx="1256">
                  <c:v>49.193367004394531</c:v>
                </c:pt>
                <c:pt idx="1257">
                  <c:v>49.193367004394531</c:v>
                </c:pt>
                <c:pt idx="1258">
                  <c:v>49.076053619384766</c:v>
                </c:pt>
                <c:pt idx="1259">
                  <c:v>49.076053619384766</c:v>
                </c:pt>
                <c:pt idx="1260">
                  <c:v>49.076053619384766</c:v>
                </c:pt>
                <c:pt idx="1261">
                  <c:v>49.076053619384766</c:v>
                </c:pt>
                <c:pt idx="1262">
                  <c:v>49.076053619384766</c:v>
                </c:pt>
                <c:pt idx="1263">
                  <c:v>49.076053619384766</c:v>
                </c:pt>
                <c:pt idx="1264">
                  <c:v>49.076053619384766</c:v>
                </c:pt>
                <c:pt idx="1265">
                  <c:v>49.076053619384766</c:v>
                </c:pt>
                <c:pt idx="1266">
                  <c:v>49.076053619384766</c:v>
                </c:pt>
                <c:pt idx="1267">
                  <c:v>48.974391937255859</c:v>
                </c:pt>
                <c:pt idx="1268">
                  <c:v>49.111373901367188</c:v>
                </c:pt>
                <c:pt idx="1269">
                  <c:v>49.111373901367188</c:v>
                </c:pt>
                <c:pt idx="1270">
                  <c:v>49.111373901367188</c:v>
                </c:pt>
                <c:pt idx="1271">
                  <c:v>49.111373901367188</c:v>
                </c:pt>
                <c:pt idx="1272">
                  <c:v>49.111373901367188</c:v>
                </c:pt>
                <c:pt idx="1273">
                  <c:v>49.111373901367188</c:v>
                </c:pt>
                <c:pt idx="1274">
                  <c:v>49.111373901367188</c:v>
                </c:pt>
                <c:pt idx="1275">
                  <c:v>49.111373901367188</c:v>
                </c:pt>
                <c:pt idx="1276">
                  <c:v>49.111373901367188</c:v>
                </c:pt>
                <c:pt idx="1277">
                  <c:v>49.111373901367188</c:v>
                </c:pt>
                <c:pt idx="1278">
                  <c:v>49.111373901367188</c:v>
                </c:pt>
                <c:pt idx="1279">
                  <c:v>49.111373901367188</c:v>
                </c:pt>
                <c:pt idx="1280">
                  <c:v>49.111373901367188</c:v>
                </c:pt>
                <c:pt idx="1281">
                  <c:v>49.111373901367188</c:v>
                </c:pt>
                <c:pt idx="1282">
                  <c:v>48.878589630126953</c:v>
                </c:pt>
                <c:pt idx="1283">
                  <c:v>48.698516845703125</c:v>
                </c:pt>
                <c:pt idx="1284">
                  <c:v>48.573093414306641</c:v>
                </c:pt>
                <c:pt idx="1285">
                  <c:v>48.352439880371094</c:v>
                </c:pt>
                <c:pt idx="1286">
                  <c:v>48.236530303955078</c:v>
                </c:pt>
                <c:pt idx="1287">
                  <c:v>48.029804229736328</c:v>
                </c:pt>
                <c:pt idx="1288">
                  <c:v>47.921012878417969</c:v>
                </c:pt>
                <c:pt idx="1289">
                  <c:v>47.921012878417969</c:v>
                </c:pt>
                <c:pt idx="1290">
                  <c:v>47.783748626708984</c:v>
                </c:pt>
                <c:pt idx="1291">
                  <c:v>47.783748626708984</c:v>
                </c:pt>
                <c:pt idx="1292">
                  <c:v>47.588726043701172</c:v>
                </c:pt>
                <c:pt idx="1293">
                  <c:v>47.404190063476562</c:v>
                </c:pt>
                <c:pt idx="1294">
                  <c:v>47.094314575195312</c:v>
                </c:pt>
                <c:pt idx="1295">
                  <c:v>47.094314575195312</c:v>
                </c:pt>
                <c:pt idx="1296">
                  <c:v>47.094314575195312</c:v>
                </c:pt>
                <c:pt idx="1297">
                  <c:v>46.910045623779297</c:v>
                </c:pt>
                <c:pt idx="1298">
                  <c:v>46.910045623779297</c:v>
                </c:pt>
                <c:pt idx="1299">
                  <c:v>46.768836975097656</c:v>
                </c:pt>
                <c:pt idx="1300">
                  <c:v>46.768836975097656</c:v>
                </c:pt>
                <c:pt idx="1301">
                  <c:v>46.594593048095703</c:v>
                </c:pt>
                <c:pt idx="1302">
                  <c:v>46.486492156982422</c:v>
                </c:pt>
                <c:pt idx="1303">
                  <c:v>46.486492156982422</c:v>
                </c:pt>
                <c:pt idx="1304">
                  <c:v>46.326866149902344</c:v>
                </c:pt>
                <c:pt idx="1305">
                  <c:v>46.326866149902344</c:v>
                </c:pt>
                <c:pt idx="1306">
                  <c:v>46.326866149902344</c:v>
                </c:pt>
                <c:pt idx="1307">
                  <c:v>46.22052001953125</c:v>
                </c:pt>
                <c:pt idx="1308">
                  <c:v>46.22052001953125</c:v>
                </c:pt>
                <c:pt idx="1309">
                  <c:v>46.067718505859375</c:v>
                </c:pt>
                <c:pt idx="1310">
                  <c:v>46.067718505859375</c:v>
                </c:pt>
                <c:pt idx="1311">
                  <c:v>45.928211212158203</c:v>
                </c:pt>
                <c:pt idx="1312">
                  <c:v>45.826606750488281</c:v>
                </c:pt>
                <c:pt idx="1313">
                  <c:v>45.927875518798828</c:v>
                </c:pt>
                <c:pt idx="1314">
                  <c:v>45.7823486328125</c:v>
                </c:pt>
                <c:pt idx="1315">
                  <c:v>45.7823486328125</c:v>
                </c:pt>
                <c:pt idx="1316">
                  <c:v>45.607440948486328</c:v>
                </c:pt>
                <c:pt idx="1317">
                  <c:v>45.482330322265625</c:v>
                </c:pt>
                <c:pt idx="1318">
                  <c:v>45.655017852783203</c:v>
                </c:pt>
                <c:pt idx="1319">
                  <c:v>45.655017852783203</c:v>
                </c:pt>
                <c:pt idx="1320">
                  <c:v>45.655017852783203</c:v>
                </c:pt>
                <c:pt idx="1321">
                  <c:v>45.424674987792969</c:v>
                </c:pt>
                <c:pt idx="1322">
                  <c:v>45.424674987792969</c:v>
                </c:pt>
                <c:pt idx="1323">
                  <c:v>45.424674987792969</c:v>
                </c:pt>
                <c:pt idx="1324">
                  <c:v>45.424674987792969</c:v>
                </c:pt>
                <c:pt idx="1325">
                  <c:v>45.424674987792969</c:v>
                </c:pt>
                <c:pt idx="1326">
                  <c:v>45.424674987792969</c:v>
                </c:pt>
                <c:pt idx="1327">
                  <c:v>45.287094116210938</c:v>
                </c:pt>
                <c:pt idx="1328">
                  <c:v>45.287094116210938</c:v>
                </c:pt>
                <c:pt idx="1329">
                  <c:v>45.152973175048828</c:v>
                </c:pt>
                <c:pt idx="1330">
                  <c:v>45.152973175048828</c:v>
                </c:pt>
                <c:pt idx="1331">
                  <c:v>45.152973175048828</c:v>
                </c:pt>
                <c:pt idx="1332">
                  <c:v>45.152973175048828</c:v>
                </c:pt>
                <c:pt idx="1333">
                  <c:v>45.152973175048828</c:v>
                </c:pt>
                <c:pt idx="1334">
                  <c:v>45.261695861816406</c:v>
                </c:pt>
                <c:pt idx="1335">
                  <c:v>45.261695861816406</c:v>
                </c:pt>
                <c:pt idx="1336">
                  <c:v>45.071521759033203</c:v>
                </c:pt>
                <c:pt idx="1337">
                  <c:v>45.071521759033203</c:v>
                </c:pt>
                <c:pt idx="1338">
                  <c:v>45.071521759033203</c:v>
                </c:pt>
                <c:pt idx="1339">
                  <c:v>45.071521759033203</c:v>
                </c:pt>
                <c:pt idx="1340">
                  <c:v>45.071521759033203</c:v>
                </c:pt>
                <c:pt idx="1341">
                  <c:v>45.071521759033203</c:v>
                </c:pt>
                <c:pt idx="1342">
                  <c:v>45.17510986328125</c:v>
                </c:pt>
                <c:pt idx="1343">
                  <c:v>45.047592163085938</c:v>
                </c:pt>
                <c:pt idx="1344">
                  <c:v>45.047592163085938</c:v>
                </c:pt>
                <c:pt idx="1345">
                  <c:v>45.047592163085938</c:v>
                </c:pt>
                <c:pt idx="1346">
                  <c:v>45.047592163085938</c:v>
                </c:pt>
                <c:pt idx="1347">
                  <c:v>44.923122406005859</c:v>
                </c:pt>
                <c:pt idx="1348">
                  <c:v>44.923122406005859</c:v>
                </c:pt>
                <c:pt idx="1349">
                  <c:v>44.923122406005859</c:v>
                </c:pt>
                <c:pt idx="1350">
                  <c:v>44.923122406005859</c:v>
                </c:pt>
                <c:pt idx="1351">
                  <c:v>44.923122406005859</c:v>
                </c:pt>
                <c:pt idx="1352">
                  <c:v>44.923122406005859</c:v>
                </c:pt>
                <c:pt idx="1353">
                  <c:v>44.923122406005859</c:v>
                </c:pt>
                <c:pt idx="1354">
                  <c:v>44.923122406005859</c:v>
                </c:pt>
                <c:pt idx="1355">
                  <c:v>44.923122406005859</c:v>
                </c:pt>
                <c:pt idx="1356">
                  <c:v>44.923122406005859</c:v>
                </c:pt>
                <c:pt idx="1357">
                  <c:v>44.757770538330078</c:v>
                </c:pt>
                <c:pt idx="1358">
                  <c:v>44.757770538330078</c:v>
                </c:pt>
                <c:pt idx="1359">
                  <c:v>44.757770538330078</c:v>
                </c:pt>
                <c:pt idx="1360">
                  <c:v>44.757770538330078</c:v>
                </c:pt>
                <c:pt idx="1361">
                  <c:v>44.757770538330078</c:v>
                </c:pt>
                <c:pt idx="1362">
                  <c:v>44.757770538330078</c:v>
                </c:pt>
                <c:pt idx="1363">
                  <c:v>44.757770538330078</c:v>
                </c:pt>
                <c:pt idx="1364">
                  <c:v>44.757770538330078</c:v>
                </c:pt>
                <c:pt idx="1365">
                  <c:v>44.757770538330078</c:v>
                </c:pt>
                <c:pt idx="1366">
                  <c:v>44.757770538330078</c:v>
                </c:pt>
                <c:pt idx="1367">
                  <c:v>44.871795654296875</c:v>
                </c:pt>
                <c:pt idx="1368">
                  <c:v>44.871795654296875</c:v>
                </c:pt>
                <c:pt idx="1369">
                  <c:v>44.871795654296875</c:v>
                </c:pt>
                <c:pt idx="1370">
                  <c:v>44.871795654296875</c:v>
                </c:pt>
                <c:pt idx="1371">
                  <c:v>44.871795654296875</c:v>
                </c:pt>
                <c:pt idx="1372">
                  <c:v>44.871795654296875</c:v>
                </c:pt>
                <c:pt idx="1373">
                  <c:v>44.871795654296875</c:v>
                </c:pt>
                <c:pt idx="1374">
                  <c:v>44.972133636474609</c:v>
                </c:pt>
                <c:pt idx="1375">
                  <c:v>44.972133636474609</c:v>
                </c:pt>
                <c:pt idx="1376">
                  <c:v>44.972133636474609</c:v>
                </c:pt>
                <c:pt idx="1377">
                  <c:v>44.972133636474609</c:v>
                </c:pt>
                <c:pt idx="1378">
                  <c:v>44.972133636474609</c:v>
                </c:pt>
                <c:pt idx="1379">
                  <c:v>44.972133636474609</c:v>
                </c:pt>
                <c:pt idx="1380">
                  <c:v>44.972133636474609</c:v>
                </c:pt>
                <c:pt idx="1381">
                  <c:v>44.972133636474609</c:v>
                </c:pt>
                <c:pt idx="1382">
                  <c:v>44.972133636474609</c:v>
                </c:pt>
                <c:pt idx="1383">
                  <c:v>44.972133636474609</c:v>
                </c:pt>
                <c:pt idx="1384">
                  <c:v>44.972133636474609</c:v>
                </c:pt>
                <c:pt idx="1385">
                  <c:v>44.972133636474609</c:v>
                </c:pt>
                <c:pt idx="1386">
                  <c:v>44.800327301025391</c:v>
                </c:pt>
                <c:pt idx="1387">
                  <c:v>44.975933074951172</c:v>
                </c:pt>
                <c:pt idx="1388">
                  <c:v>44.975933074951172</c:v>
                </c:pt>
                <c:pt idx="1389">
                  <c:v>44.975933074951172</c:v>
                </c:pt>
                <c:pt idx="1390">
                  <c:v>44.975933074951172</c:v>
                </c:pt>
                <c:pt idx="1391">
                  <c:v>44.975933074951172</c:v>
                </c:pt>
                <c:pt idx="1392">
                  <c:v>44.975933074951172</c:v>
                </c:pt>
                <c:pt idx="1393">
                  <c:v>44.856075286865234</c:v>
                </c:pt>
                <c:pt idx="1394">
                  <c:v>44.856075286865234</c:v>
                </c:pt>
                <c:pt idx="1395">
                  <c:v>44.856075286865234</c:v>
                </c:pt>
                <c:pt idx="1396">
                  <c:v>44.856075286865234</c:v>
                </c:pt>
                <c:pt idx="1397">
                  <c:v>44.856075286865234</c:v>
                </c:pt>
                <c:pt idx="1398">
                  <c:v>44.856075286865234</c:v>
                </c:pt>
                <c:pt idx="1399">
                  <c:v>44.856075286865234</c:v>
                </c:pt>
                <c:pt idx="1400">
                  <c:v>44.856075286865234</c:v>
                </c:pt>
                <c:pt idx="1401">
                  <c:v>44.856075286865234</c:v>
                </c:pt>
                <c:pt idx="1402">
                  <c:v>44.959613800048828</c:v>
                </c:pt>
                <c:pt idx="1403">
                  <c:v>44.959613800048828</c:v>
                </c:pt>
                <c:pt idx="1404">
                  <c:v>44.959613800048828</c:v>
                </c:pt>
                <c:pt idx="1405">
                  <c:v>44.959613800048828</c:v>
                </c:pt>
                <c:pt idx="1406">
                  <c:v>44.959613800048828</c:v>
                </c:pt>
                <c:pt idx="1407">
                  <c:v>44.959613800048828</c:v>
                </c:pt>
                <c:pt idx="1408">
                  <c:v>44.959613800048828</c:v>
                </c:pt>
                <c:pt idx="1409">
                  <c:v>44.959613800048828</c:v>
                </c:pt>
                <c:pt idx="1410">
                  <c:v>44.857524871826172</c:v>
                </c:pt>
                <c:pt idx="1411">
                  <c:v>44.857524871826172</c:v>
                </c:pt>
                <c:pt idx="1412">
                  <c:v>44.857524871826172</c:v>
                </c:pt>
                <c:pt idx="1413">
                  <c:v>44.857524871826172</c:v>
                </c:pt>
                <c:pt idx="1414">
                  <c:v>44.857524871826172</c:v>
                </c:pt>
                <c:pt idx="1415">
                  <c:v>44.857524871826172</c:v>
                </c:pt>
                <c:pt idx="1416">
                  <c:v>44.857524871826172</c:v>
                </c:pt>
                <c:pt idx="1417">
                  <c:v>44.857524871826172</c:v>
                </c:pt>
                <c:pt idx="1418">
                  <c:v>44.857524871826172</c:v>
                </c:pt>
                <c:pt idx="1419">
                  <c:v>44.857524871826172</c:v>
                </c:pt>
                <c:pt idx="1420">
                  <c:v>44.857524871826172</c:v>
                </c:pt>
                <c:pt idx="1421">
                  <c:v>44.857524871826172</c:v>
                </c:pt>
                <c:pt idx="1422">
                  <c:v>44.857524871826172</c:v>
                </c:pt>
                <c:pt idx="1423">
                  <c:v>44.857524871826172</c:v>
                </c:pt>
                <c:pt idx="1424">
                  <c:v>44.963413238525391</c:v>
                </c:pt>
                <c:pt idx="1425">
                  <c:v>44.852531433105469</c:v>
                </c:pt>
                <c:pt idx="1426">
                  <c:v>44.852531433105469</c:v>
                </c:pt>
                <c:pt idx="1427">
                  <c:v>44.852531433105469</c:v>
                </c:pt>
                <c:pt idx="1428">
                  <c:v>44.852531433105469</c:v>
                </c:pt>
                <c:pt idx="1429">
                  <c:v>44.852531433105469</c:v>
                </c:pt>
                <c:pt idx="1430">
                  <c:v>44.852531433105469</c:v>
                </c:pt>
                <c:pt idx="1431">
                  <c:v>44.852531433105469</c:v>
                </c:pt>
                <c:pt idx="1432">
                  <c:v>44.852531433105469</c:v>
                </c:pt>
                <c:pt idx="1433">
                  <c:v>44.852531433105469</c:v>
                </c:pt>
                <c:pt idx="1434">
                  <c:v>44.852531433105469</c:v>
                </c:pt>
                <c:pt idx="1435">
                  <c:v>44.852531433105469</c:v>
                </c:pt>
                <c:pt idx="1436">
                  <c:v>44.746967315673828</c:v>
                </c:pt>
                <c:pt idx="1437">
                  <c:v>44.858356475830078</c:v>
                </c:pt>
                <c:pt idx="1438">
                  <c:v>44.858356475830078</c:v>
                </c:pt>
                <c:pt idx="1439">
                  <c:v>44.858356475830078</c:v>
                </c:pt>
                <c:pt idx="1440">
                  <c:v>44.858356475830078</c:v>
                </c:pt>
                <c:pt idx="1441">
                  <c:v>44.858356475830078</c:v>
                </c:pt>
                <c:pt idx="1442">
                  <c:v>44.858356475830078</c:v>
                </c:pt>
                <c:pt idx="1443">
                  <c:v>44.858356475830078</c:v>
                </c:pt>
                <c:pt idx="1444">
                  <c:v>44.858356475830078</c:v>
                </c:pt>
                <c:pt idx="1445">
                  <c:v>44.858356475830078</c:v>
                </c:pt>
                <c:pt idx="1446">
                  <c:v>44.858356475830078</c:v>
                </c:pt>
                <c:pt idx="1447">
                  <c:v>44.858356475830078</c:v>
                </c:pt>
                <c:pt idx="1448">
                  <c:v>44.858356475830078</c:v>
                </c:pt>
                <c:pt idx="1449">
                  <c:v>44.858356475830078</c:v>
                </c:pt>
                <c:pt idx="1450">
                  <c:v>44.858356475830078</c:v>
                </c:pt>
                <c:pt idx="1451">
                  <c:v>44.858356475830078</c:v>
                </c:pt>
                <c:pt idx="1452">
                  <c:v>44.858356475830078</c:v>
                </c:pt>
                <c:pt idx="1453">
                  <c:v>44.858356475830078</c:v>
                </c:pt>
                <c:pt idx="1454">
                  <c:v>44.858356475830078</c:v>
                </c:pt>
                <c:pt idx="1455">
                  <c:v>44.858356475830078</c:v>
                </c:pt>
                <c:pt idx="1456">
                  <c:v>44.858356475830078</c:v>
                </c:pt>
                <c:pt idx="1457">
                  <c:v>44.858356475830078</c:v>
                </c:pt>
                <c:pt idx="1458">
                  <c:v>44.961826324462891</c:v>
                </c:pt>
                <c:pt idx="1459">
                  <c:v>44.842815399169922</c:v>
                </c:pt>
                <c:pt idx="1460">
                  <c:v>44.842815399169922</c:v>
                </c:pt>
                <c:pt idx="1461">
                  <c:v>44.842815399169922</c:v>
                </c:pt>
                <c:pt idx="1462">
                  <c:v>44.842815399169922</c:v>
                </c:pt>
                <c:pt idx="1463">
                  <c:v>44.948322296142578</c:v>
                </c:pt>
                <c:pt idx="1464">
                  <c:v>44.845657348632812</c:v>
                </c:pt>
                <c:pt idx="1465">
                  <c:v>44.985576629638672</c:v>
                </c:pt>
                <c:pt idx="1466">
                  <c:v>44.985576629638672</c:v>
                </c:pt>
                <c:pt idx="1467">
                  <c:v>44.985576629638672</c:v>
                </c:pt>
                <c:pt idx="1468">
                  <c:v>44.985576629638672</c:v>
                </c:pt>
                <c:pt idx="1469">
                  <c:v>44.985576629638672</c:v>
                </c:pt>
                <c:pt idx="1470">
                  <c:v>44.985576629638672</c:v>
                </c:pt>
                <c:pt idx="1471">
                  <c:v>44.985576629638672</c:v>
                </c:pt>
                <c:pt idx="1472">
                  <c:v>44.985576629638672</c:v>
                </c:pt>
                <c:pt idx="1473">
                  <c:v>44.985576629638672</c:v>
                </c:pt>
                <c:pt idx="1474">
                  <c:v>44.985576629638672</c:v>
                </c:pt>
                <c:pt idx="1475">
                  <c:v>44.985576629638672</c:v>
                </c:pt>
                <c:pt idx="1476">
                  <c:v>44.985576629638672</c:v>
                </c:pt>
                <c:pt idx="1477">
                  <c:v>44.985576629638672</c:v>
                </c:pt>
                <c:pt idx="1478">
                  <c:v>44.985576629638672</c:v>
                </c:pt>
                <c:pt idx="1479">
                  <c:v>45.098159790039062</c:v>
                </c:pt>
                <c:pt idx="1480">
                  <c:v>45.098159790039062</c:v>
                </c:pt>
                <c:pt idx="1481">
                  <c:v>45.098159790039062</c:v>
                </c:pt>
                <c:pt idx="1482">
                  <c:v>45.235042572021484</c:v>
                </c:pt>
                <c:pt idx="1483">
                  <c:v>45.235042572021484</c:v>
                </c:pt>
                <c:pt idx="1484">
                  <c:v>45.235042572021484</c:v>
                </c:pt>
                <c:pt idx="1485">
                  <c:v>45.235042572021484</c:v>
                </c:pt>
                <c:pt idx="1486">
                  <c:v>44.995594024658203</c:v>
                </c:pt>
                <c:pt idx="1487">
                  <c:v>44.995594024658203</c:v>
                </c:pt>
                <c:pt idx="1488">
                  <c:v>44.995594024658203</c:v>
                </c:pt>
                <c:pt idx="1489">
                  <c:v>44.995594024658203</c:v>
                </c:pt>
                <c:pt idx="1490">
                  <c:v>44.995594024658203</c:v>
                </c:pt>
                <c:pt idx="1491">
                  <c:v>44.894733428955078</c:v>
                </c:pt>
                <c:pt idx="1492">
                  <c:v>44.894733428955078</c:v>
                </c:pt>
                <c:pt idx="1493">
                  <c:v>44.894733428955078</c:v>
                </c:pt>
                <c:pt idx="1494">
                  <c:v>44.79058837890625</c:v>
                </c:pt>
                <c:pt idx="1495">
                  <c:v>44.79058837890625</c:v>
                </c:pt>
                <c:pt idx="1496">
                  <c:v>44.79058837890625</c:v>
                </c:pt>
                <c:pt idx="1497">
                  <c:v>44.79058837890625</c:v>
                </c:pt>
                <c:pt idx="1498">
                  <c:v>44.79058837890625</c:v>
                </c:pt>
                <c:pt idx="1499">
                  <c:v>44.79058837890625</c:v>
                </c:pt>
                <c:pt idx="1500">
                  <c:v>44.79058837890625</c:v>
                </c:pt>
                <c:pt idx="1501">
                  <c:v>44.79058837890625</c:v>
                </c:pt>
                <c:pt idx="1502">
                  <c:v>44.79058837890625</c:v>
                </c:pt>
                <c:pt idx="1503">
                  <c:v>44.79058837890625</c:v>
                </c:pt>
                <c:pt idx="1504">
                  <c:v>44.79058837890625</c:v>
                </c:pt>
                <c:pt idx="1505">
                  <c:v>44.79058837890625</c:v>
                </c:pt>
                <c:pt idx="1506">
                  <c:v>44.79058837890625</c:v>
                </c:pt>
                <c:pt idx="1507">
                  <c:v>44.79058837890625</c:v>
                </c:pt>
                <c:pt idx="1508">
                  <c:v>44.79058837890625</c:v>
                </c:pt>
                <c:pt idx="1509">
                  <c:v>44.79058837890625</c:v>
                </c:pt>
                <c:pt idx="1510">
                  <c:v>44.79058837890625</c:v>
                </c:pt>
                <c:pt idx="1511">
                  <c:v>44.960002899169922</c:v>
                </c:pt>
                <c:pt idx="1512">
                  <c:v>44.960002899169922</c:v>
                </c:pt>
                <c:pt idx="1513">
                  <c:v>44.960002899169922</c:v>
                </c:pt>
                <c:pt idx="1514">
                  <c:v>44.960002899169922</c:v>
                </c:pt>
                <c:pt idx="1515">
                  <c:v>44.960002899169922</c:v>
                </c:pt>
                <c:pt idx="1516">
                  <c:v>44.960002899169922</c:v>
                </c:pt>
                <c:pt idx="1517">
                  <c:v>44.960002899169922</c:v>
                </c:pt>
                <c:pt idx="1518">
                  <c:v>45.0919189453125</c:v>
                </c:pt>
                <c:pt idx="1519">
                  <c:v>45.0919189453125</c:v>
                </c:pt>
                <c:pt idx="1520">
                  <c:v>45.0919189453125</c:v>
                </c:pt>
                <c:pt idx="1521">
                  <c:v>45.0919189453125</c:v>
                </c:pt>
                <c:pt idx="1522">
                  <c:v>45.0919189453125</c:v>
                </c:pt>
                <c:pt idx="1523">
                  <c:v>45.0919189453125</c:v>
                </c:pt>
                <c:pt idx="1524">
                  <c:v>45.0919189453125</c:v>
                </c:pt>
                <c:pt idx="1525">
                  <c:v>44.991100311279297</c:v>
                </c:pt>
                <c:pt idx="1526">
                  <c:v>44.991100311279297</c:v>
                </c:pt>
                <c:pt idx="1527">
                  <c:v>44.991100311279297</c:v>
                </c:pt>
                <c:pt idx="1528">
                  <c:v>44.991100311279297</c:v>
                </c:pt>
                <c:pt idx="1529">
                  <c:v>45.099956512451172</c:v>
                </c:pt>
                <c:pt idx="1530">
                  <c:v>44.932876586914062</c:v>
                </c:pt>
                <c:pt idx="1531">
                  <c:v>45.038364410400391</c:v>
                </c:pt>
                <c:pt idx="1532">
                  <c:v>44.928825378417969</c:v>
                </c:pt>
                <c:pt idx="1533">
                  <c:v>44.928825378417969</c:v>
                </c:pt>
                <c:pt idx="1534">
                  <c:v>45.090568542480469</c:v>
                </c:pt>
                <c:pt idx="1535">
                  <c:v>44.983482360839844</c:v>
                </c:pt>
                <c:pt idx="1536">
                  <c:v>44.983482360839844</c:v>
                </c:pt>
                <c:pt idx="1537">
                  <c:v>44.580013275146484</c:v>
                </c:pt>
                <c:pt idx="1538">
                  <c:v>43.994083404541016</c:v>
                </c:pt>
                <c:pt idx="1539">
                  <c:v>43.634933471679688</c:v>
                </c:pt>
                <c:pt idx="1540">
                  <c:v>43.412643432617188</c:v>
                </c:pt>
                <c:pt idx="1541">
                  <c:v>43.268814086914062</c:v>
                </c:pt>
                <c:pt idx="1542">
                  <c:v>43.268814086914062</c:v>
                </c:pt>
                <c:pt idx="1543">
                  <c:v>43.136379241943359</c:v>
                </c:pt>
                <c:pt idx="1544">
                  <c:v>42.946144104003906</c:v>
                </c:pt>
                <c:pt idx="1545">
                  <c:v>42.830120086669922</c:v>
                </c:pt>
                <c:pt idx="1546">
                  <c:v>42.660205841064453</c:v>
                </c:pt>
                <c:pt idx="1547">
                  <c:v>42.660205841064453</c:v>
                </c:pt>
                <c:pt idx="1548">
                  <c:v>42.518463134765625</c:v>
                </c:pt>
                <c:pt idx="1549">
                  <c:v>42.518463134765625</c:v>
                </c:pt>
                <c:pt idx="1550">
                  <c:v>42.379749298095703</c:v>
                </c:pt>
                <c:pt idx="1551">
                  <c:v>42.379749298095703</c:v>
                </c:pt>
                <c:pt idx="1552">
                  <c:v>42.207489013671875</c:v>
                </c:pt>
                <c:pt idx="1553">
                  <c:v>42.085353851318359</c:v>
                </c:pt>
                <c:pt idx="1554">
                  <c:v>42.085353851318359</c:v>
                </c:pt>
                <c:pt idx="1555">
                  <c:v>41.982311248779297</c:v>
                </c:pt>
                <c:pt idx="1556">
                  <c:v>41.982311248779297</c:v>
                </c:pt>
                <c:pt idx="1557">
                  <c:v>41.785564422607422</c:v>
                </c:pt>
                <c:pt idx="1558">
                  <c:v>41.785564422607422</c:v>
                </c:pt>
                <c:pt idx="1559">
                  <c:v>41.626964569091797</c:v>
                </c:pt>
                <c:pt idx="1560">
                  <c:v>41.477493286132812</c:v>
                </c:pt>
                <c:pt idx="1561">
                  <c:v>41.477493286132812</c:v>
                </c:pt>
                <c:pt idx="1562">
                  <c:v>41.477493286132812</c:v>
                </c:pt>
                <c:pt idx="1563">
                  <c:v>41.477493286132812</c:v>
                </c:pt>
                <c:pt idx="1564">
                  <c:v>41.477493286132812</c:v>
                </c:pt>
                <c:pt idx="1565">
                  <c:v>41.477493286132812</c:v>
                </c:pt>
                <c:pt idx="1566">
                  <c:v>41.330478668212891</c:v>
                </c:pt>
                <c:pt idx="1567">
                  <c:v>41.330478668212891</c:v>
                </c:pt>
                <c:pt idx="1568">
                  <c:v>41.330478668212891</c:v>
                </c:pt>
                <c:pt idx="1569">
                  <c:v>41.330478668212891</c:v>
                </c:pt>
                <c:pt idx="1570">
                  <c:v>41.210960388183594</c:v>
                </c:pt>
                <c:pt idx="1571">
                  <c:v>41.210960388183594</c:v>
                </c:pt>
                <c:pt idx="1572">
                  <c:v>41.033660888671875</c:v>
                </c:pt>
                <c:pt idx="1573">
                  <c:v>41.033660888671875</c:v>
                </c:pt>
                <c:pt idx="1574">
                  <c:v>41.033660888671875</c:v>
                </c:pt>
                <c:pt idx="1575">
                  <c:v>40.894966125488281</c:v>
                </c:pt>
                <c:pt idx="1576">
                  <c:v>40.894966125488281</c:v>
                </c:pt>
                <c:pt idx="1577">
                  <c:v>40.894966125488281</c:v>
                </c:pt>
                <c:pt idx="1578">
                  <c:v>40.894966125488281</c:v>
                </c:pt>
                <c:pt idx="1579">
                  <c:v>40.894966125488281</c:v>
                </c:pt>
                <c:pt idx="1580">
                  <c:v>40.894966125488281</c:v>
                </c:pt>
                <c:pt idx="1581">
                  <c:v>40.894966125488281</c:v>
                </c:pt>
                <c:pt idx="1582">
                  <c:v>40.894966125488281</c:v>
                </c:pt>
                <c:pt idx="1583">
                  <c:v>40.745121002197266</c:v>
                </c:pt>
                <c:pt idx="1584">
                  <c:v>40.745121002197266</c:v>
                </c:pt>
                <c:pt idx="1585">
                  <c:v>40.745121002197266</c:v>
                </c:pt>
                <c:pt idx="1586">
                  <c:v>40.745121002197266</c:v>
                </c:pt>
                <c:pt idx="1587">
                  <c:v>40.601604461669922</c:v>
                </c:pt>
                <c:pt idx="1588">
                  <c:v>40.601604461669922</c:v>
                </c:pt>
                <c:pt idx="1589">
                  <c:v>40.601604461669922</c:v>
                </c:pt>
                <c:pt idx="1590">
                  <c:v>40.601604461669922</c:v>
                </c:pt>
                <c:pt idx="1591">
                  <c:v>40.601604461669922</c:v>
                </c:pt>
                <c:pt idx="1592">
                  <c:v>40.601604461669922</c:v>
                </c:pt>
                <c:pt idx="1593">
                  <c:v>40.601604461669922</c:v>
                </c:pt>
                <c:pt idx="1594">
                  <c:v>40.461051940917969</c:v>
                </c:pt>
                <c:pt idx="1595">
                  <c:v>40.461051940917969</c:v>
                </c:pt>
                <c:pt idx="1596">
                  <c:v>40.461051940917969</c:v>
                </c:pt>
                <c:pt idx="1597">
                  <c:v>40.29022216796875</c:v>
                </c:pt>
                <c:pt idx="1598">
                  <c:v>40.29022216796875</c:v>
                </c:pt>
                <c:pt idx="1599">
                  <c:v>40.402591705322266</c:v>
                </c:pt>
                <c:pt idx="1600">
                  <c:v>40.402591705322266</c:v>
                </c:pt>
                <c:pt idx="1601">
                  <c:v>40.402591705322266</c:v>
                </c:pt>
                <c:pt idx="1602">
                  <c:v>40.402591705322266</c:v>
                </c:pt>
                <c:pt idx="1603">
                  <c:v>40.402591705322266</c:v>
                </c:pt>
                <c:pt idx="1604">
                  <c:v>40.402591705322266</c:v>
                </c:pt>
                <c:pt idx="1605">
                  <c:v>40.402591705322266</c:v>
                </c:pt>
                <c:pt idx="1606">
                  <c:v>40.402591705322266</c:v>
                </c:pt>
                <c:pt idx="1607">
                  <c:v>40.402591705322266</c:v>
                </c:pt>
                <c:pt idx="1608">
                  <c:v>40.402591705322266</c:v>
                </c:pt>
                <c:pt idx="1609">
                  <c:v>40.506660461425781</c:v>
                </c:pt>
                <c:pt idx="1610">
                  <c:v>40.506660461425781</c:v>
                </c:pt>
                <c:pt idx="1611">
                  <c:v>40.506660461425781</c:v>
                </c:pt>
                <c:pt idx="1612">
                  <c:v>40.506660461425781</c:v>
                </c:pt>
                <c:pt idx="1613">
                  <c:v>40.506660461425781</c:v>
                </c:pt>
                <c:pt idx="1614">
                  <c:v>40.506660461425781</c:v>
                </c:pt>
                <c:pt idx="1615">
                  <c:v>40.506660461425781</c:v>
                </c:pt>
                <c:pt idx="1616">
                  <c:v>40.506660461425781</c:v>
                </c:pt>
                <c:pt idx="1617">
                  <c:v>40.506660461425781</c:v>
                </c:pt>
                <c:pt idx="1618">
                  <c:v>40.405982971191406</c:v>
                </c:pt>
                <c:pt idx="1619">
                  <c:v>40.405982971191406</c:v>
                </c:pt>
                <c:pt idx="1620">
                  <c:v>40.405982971191406</c:v>
                </c:pt>
                <c:pt idx="1621">
                  <c:v>40.405982971191406</c:v>
                </c:pt>
                <c:pt idx="1622">
                  <c:v>40.405982971191406</c:v>
                </c:pt>
                <c:pt idx="1623">
                  <c:v>40.405982971191406</c:v>
                </c:pt>
                <c:pt idx="1624">
                  <c:v>40.405982971191406</c:v>
                </c:pt>
                <c:pt idx="1625">
                  <c:v>40.405982971191406</c:v>
                </c:pt>
                <c:pt idx="1626">
                  <c:v>40.405982971191406</c:v>
                </c:pt>
                <c:pt idx="1627">
                  <c:v>40.405982971191406</c:v>
                </c:pt>
                <c:pt idx="1628">
                  <c:v>40.405982971191406</c:v>
                </c:pt>
                <c:pt idx="1629">
                  <c:v>40.405982971191406</c:v>
                </c:pt>
                <c:pt idx="1630">
                  <c:v>40.405982971191406</c:v>
                </c:pt>
                <c:pt idx="1631">
                  <c:v>40.405982971191406</c:v>
                </c:pt>
                <c:pt idx="1632">
                  <c:v>40.405982971191406</c:v>
                </c:pt>
                <c:pt idx="1633">
                  <c:v>40.405982971191406</c:v>
                </c:pt>
                <c:pt idx="1634">
                  <c:v>40.405982971191406</c:v>
                </c:pt>
                <c:pt idx="1635">
                  <c:v>40.405982971191406</c:v>
                </c:pt>
                <c:pt idx="1636">
                  <c:v>40.281326293945312</c:v>
                </c:pt>
                <c:pt idx="1637">
                  <c:v>40.281326293945312</c:v>
                </c:pt>
                <c:pt idx="1638">
                  <c:v>40.281326293945312</c:v>
                </c:pt>
                <c:pt idx="1639">
                  <c:v>40.281326293945312</c:v>
                </c:pt>
                <c:pt idx="1640">
                  <c:v>40.281326293945312</c:v>
                </c:pt>
                <c:pt idx="1641">
                  <c:v>40.281326293945312</c:v>
                </c:pt>
                <c:pt idx="1642">
                  <c:v>40.281326293945312</c:v>
                </c:pt>
                <c:pt idx="1643">
                  <c:v>40.389762878417969</c:v>
                </c:pt>
                <c:pt idx="1644">
                  <c:v>40.389762878417969</c:v>
                </c:pt>
                <c:pt idx="1645">
                  <c:v>40.389762878417969</c:v>
                </c:pt>
                <c:pt idx="1646">
                  <c:v>40.389762878417969</c:v>
                </c:pt>
                <c:pt idx="1647">
                  <c:v>40.286525726318359</c:v>
                </c:pt>
                <c:pt idx="1648">
                  <c:v>40.286525726318359</c:v>
                </c:pt>
                <c:pt idx="1649">
                  <c:v>40.286525726318359</c:v>
                </c:pt>
                <c:pt idx="1650">
                  <c:v>40.286525726318359</c:v>
                </c:pt>
                <c:pt idx="1651">
                  <c:v>40.286525726318359</c:v>
                </c:pt>
                <c:pt idx="1652">
                  <c:v>40.286525726318359</c:v>
                </c:pt>
                <c:pt idx="1653">
                  <c:v>40.286525726318359</c:v>
                </c:pt>
                <c:pt idx="1654">
                  <c:v>40.286525726318359</c:v>
                </c:pt>
                <c:pt idx="1655">
                  <c:v>40.286525726318359</c:v>
                </c:pt>
                <c:pt idx="1656">
                  <c:v>40.286525726318359</c:v>
                </c:pt>
                <c:pt idx="1657">
                  <c:v>40.286525726318359</c:v>
                </c:pt>
                <c:pt idx="1658">
                  <c:v>40.286525726318359</c:v>
                </c:pt>
                <c:pt idx="1659">
                  <c:v>40.286525726318359</c:v>
                </c:pt>
                <c:pt idx="1660">
                  <c:v>40.286525726318359</c:v>
                </c:pt>
                <c:pt idx="1661">
                  <c:v>40.286525726318359</c:v>
                </c:pt>
                <c:pt idx="1662">
                  <c:v>40.286525726318359</c:v>
                </c:pt>
                <c:pt idx="1663">
                  <c:v>40.286525726318359</c:v>
                </c:pt>
                <c:pt idx="1664">
                  <c:v>40.286525726318359</c:v>
                </c:pt>
                <c:pt idx="1665">
                  <c:v>40.286525726318359</c:v>
                </c:pt>
                <c:pt idx="1666">
                  <c:v>40.286525726318359</c:v>
                </c:pt>
                <c:pt idx="1667">
                  <c:v>40.286525726318359</c:v>
                </c:pt>
                <c:pt idx="1668">
                  <c:v>40.286525726318359</c:v>
                </c:pt>
                <c:pt idx="1669">
                  <c:v>40.400592803955078</c:v>
                </c:pt>
                <c:pt idx="1670">
                  <c:v>40.400592803955078</c:v>
                </c:pt>
                <c:pt idx="1671">
                  <c:v>40.400592803955078</c:v>
                </c:pt>
                <c:pt idx="1672">
                  <c:v>40.281951904296875</c:v>
                </c:pt>
                <c:pt idx="1673">
                  <c:v>40.281951904296875</c:v>
                </c:pt>
                <c:pt idx="1674">
                  <c:v>40.281951904296875</c:v>
                </c:pt>
                <c:pt idx="1675">
                  <c:v>40.281951904296875</c:v>
                </c:pt>
                <c:pt idx="1676">
                  <c:v>40.281951904296875</c:v>
                </c:pt>
                <c:pt idx="1677">
                  <c:v>40.281951904296875</c:v>
                </c:pt>
                <c:pt idx="1678">
                  <c:v>40.281951904296875</c:v>
                </c:pt>
                <c:pt idx="1679">
                  <c:v>40.281951904296875</c:v>
                </c:pt>
                <c:pt idx="1680">
                  <c:v>40.281951904296875</c:v>
                </c:pt>
                <c:pt idx="1681">
                  <c:v>40.281951904296875</c:v>
                </c:pt>
                <c:pt idx="1682">
                  <c:v>40.281951904296875</c:v>
                </c:pt>
                <c:pt idx="1683">
                  <c:v>40.281951904296875</c:v>
                </c:pt>
                <c:pt idx="1684">
                  <c:v>40.281951904296875</c:v>
                </c:pt>
                <c:pt idx="1685">
                  <c:v>40.281951904296875</c:v>
                </c:pt>
                <c:pt idx="1686">
                  <c:v>40.281951904296875</c:v>
                </c:pt>
                <c:pt idx="1687">
                  <c:v>40.281951904296875</c:v>
                </c:pt>
                <c:pt idx="1688">
                  <c:v>40.281951904296875</c:v>
                </c:pt>
                <c:pt idx="1689">
                  <c:v>40.281951904296875</c:v>
                </c:pt>
                <c:pt idx="1690">
                  <c:v>40.281951904296875</c:v>
                </c:pt>
                <c:pt idx="1691">
                  <c:v>40.281951904296875</c:v>
                </c:pt>
                <c:pt idx="1692">
                  <c:v>40.281951904296875</c:v>
                </c:pt>
                <c:pt idx="1693">
                  <c:v>40.281951904296875</c:v>
                </c:pt>
                <c:pt idx="1694">
                  <c:v>40.281951904296875</c:v>
                </c:pt>
                <c:pt idx="1695">
                  <c:v>40.281951904296875</c:v>
                </c:pt>
                <c:pt idx="1696">
                  <c:v>40.281951904296875</c:v>
                </c:pt>
                <c:pt idx="1697">
                  <c:v>40.281951904296875</c:v>
                </c:pt>
                <c:pt idx="1698">
                  <c:v>40.281951904296875</c:v>
                </c:pt>
                <c:pt idx="1699">
                  <c:v>40.281951904296875</c:v>
                </c:pt>
                <c:pt idx="1700">
                  <c:v>40.281951904296875</c:v>
                </c:pt>
                <c:pt idx="1701">
                  <c:v>40.281951904296875</c:v>
                </c:pt>
                <c:pt idx="1702">
                  <c:v>40.281951904296875</c:v>
                </c:pt>
                <c:pt idx="1703">
                  <c:v>40.281951904296875</c:v>
                </c:pt>
                <c:pt idx="1704">
                  <c:v>40.281951904296875</c:v>
                </c:pt>
                <c:pt idx="1705">
                  <c:v>40.281951904296875</c:v>
                </c:pt>
                <c:pt idx="1706">
                  <c:v>40.281951904296875</c:v>
                </c:pt>
                <c:pt idx="1707">
                  <c:v>40.281951904296875</c:v>
                </c:pt>
                <c:pt idx="1708">
                  <c:v>40.398983001708984</c:v>
                </c:pt>
                <c:pt idx="1709">
                  <c:v>40.398983001708984</c:v>
                </c:pt>
                <c:pt idx="1710">
                  <c:v>40.398983001708984</c:v>
                </c:pt>
                <c:pt idx="1711">
                  <c:v>40.398983001708984</c:v>
                </c:pt>
                <c:pt idx="1712">
                  <c:v>40.287563323974609</c:v>
                </c:pt>
                <c:pt idx="1713">
                  <c:v>40.287563323974609</c:v>
                </c:pt>
                <c:pt idx="1714">
                  <c:v>40.287563323974609</c:v>
                </c:pt>
                <c:pt idx="1715">
                  <c:v>40.287563323974609</c:v>
                </c:pt>
                <c:pt idx="1716">
                  <c:v>40.287563323974609</c:v>
                </c:pt>
                <c:pt idx="1717">
                  <c:v>40.287563323974609</c:v>
                </c:pt>
                <c:pt idx="1718">
                  <c:v>40.287563323974609</c:v>
                </c:pt>
                <c:pt idx="1719">
                  <c:v>40.287563323974609</c:v>
                </c:pt>
                <c:pt idx="1720">
                  <c:v>40.287563323974609</c:v>
                </c:pt>
                <c:pt idx="1721">
                  <c:v>40.287563323974609</c:v>
                </c:pt>
                <c:pt idx="1722">
                  <c:v>40.287563323974609</c:v>
                </c:pt>
                <c:pt idx="1723">
                  <c:v>40.287563323974609</c:v>
                </c:pt>
                <c:pt idx="1724">
                  <c:v>40.287563323974609</c:v>
                </c:pt>
                <c:pt idx="1725">
                  <c:v>40.287563323974609</c:v>
                </c:pt>
                <c:pt idx="1726">
                  <c:v>40.287563323974609</c:v>
                </c:pt>
                <c:pt idx="1727">
                  <c:v>40.287563323974609</c:v>
                </c:pt>
                <c:pt idx="1728">
                  <c:v>40.287563323974609</c:v>
                </c:pt>
                <c:pt idx="1729">
                  <c:v>40.392127990722656</c:v>
                </c:pt>
                <c:pt idx="1730">
                  <c:v>40.392127990722656</c:v>
                </c:pt>
                <c:pt idx="1731">
                  <c:v>40.392127990722656</c:v>
                </c:pt>
                <c:pt idx="1732">
                  <c:v>40.392127990722656</c:v>
                </c:pt>
                <c:pt idx="1733">
                  <c:v>40.286605834960938</c:v>
                </c:pt>
                <c:pt idx="1734">
                  <c:v>40.286605834960938</c:v>
                </c:pt>
                <c:pt idx="1735">
                  <c:v>40.286605834960938</c:v>
                </c:pt>
                <c:pt idx="1736">
                  <c:v>40.286605834960938</c:v>
                </c:pt>
                <c:pt idx="1737">
                  <c:v>40.432548522949219</c:v>
                </c:pt>
                <c:pt idx="1738">
                  <c:v>40.299842834472656</c:v>
                </c:pt>
                <c:pt idx="1739">
                  <c:v>40.299842834472656</c:v>
                </c:pt>
                <c:pt idx="1740">
                  <c:v>40.299842834472656</c:v>
                </c:pt>
                <c:pt idx="1741">
                  <c:v>40.299842834472656</c:v>
                </c:pt>
                <c:pt idx="1742">
                  <c:v>40.299842834472656</c:v>
                </c:pt>
                <c:pt idx="1743">
                  <c:v>40.299842834472656</c:v>
                </c:pt>
                <c:pt idx="1744">
                  <c:v>40.437904357910156</c:v>
                </c:pt>
                <c:pt idx="1745">
                  <c:v>40.437904357910156</c:v>
                </c:pt>
                <c:pt idx="1746">
                  <c:v>40.288291931152344</c:v>
                </c:pt>
                <c:pt idx="1747">
                  <c:v>40.288291931152344</c:v>
                </c:pt>
                <c:pt idx="1748">
                  <c:v>40.395034790039062</c:v>
                </c:pt>
                <c:pt idx="1749">
                  <c:v>40.395034790039062</c:v>
                </c:pt>
                <c:pt idx="1750">
                  <c:v>40.395034790039062</c:v>
                </c:pt>
                <c:pt idx="1751">
                  <c:v>40.395034790039062</c:v>
                </c:pt>
                <c:pt idx="1752">
                  <c:v>40.395034790039062</c:v>
                </c:pt>
                <c:pt idx="1753">
                  <c:v>40.395034790039062</c:v>
                </c:pt>
                <c:pt idx="1754">
                  <c:v>40.395034790039062</c:v>
                </c:pt>
                <c:pt idx="1755">
                  <c:v>40.395034790039062</c:v>
                </c:pt>
                <c:pt idx="1756">
                  <c:v>40.395034790039062</c:v>
                </c:pt>
                <c:pt idx="1757">
                  <c:v>40.395034790039062</c:v>
                </c:pt>
                <c:pt idx="1758">
                  <c:v>40.395034790039062</c:v>
                </c:pt>
                <c:pt idx="1759">
                  <c:v>40.395034790039062</c:v>
                </c:pt>
                <c:pt idx="1760">
                  <c:v>40.395034790039062</c:v>
                </c:pt>
                <c:pt idx="1761">
                  <c:v>40.395034790039062</c:v>
                </c:pt>
                <c:pt idx="1762">
                  <c:v>40.395034790039062</c:v>
                </c:pt>
                <c:pt idx="1763">
                  <c:v>40.395034790039062</c:v>
                </c:pt>
                <c:pt idx="1764">
                  <c:v>40.395034790039062</c:v>
                </c:pt>
                <c:pt idx="1765">
                  <c:v>40.395034790039062</c:v>
                </c:pt>
                <c:pt idx="1766">
                  <c:v>40.395034790039062</c:v>
                </c:pt>
                <c:pt idx="1767">
                  <c:v>40.395034790039062</c:v>
                </c:pt>
                <c:pt idx="1768">
                  <c:v>40.395034790039062</c:v>
                </c:pt>
                <c:pt idx="1769">
                  <c:v>40.395034790039062</c:v>
                </c:pt>
                <c:pt idx="1770">
                  <c:v>40.395034790039062</c:v>
                </c:pt>
                <c:pt idx="1771">
                  <c:v>40.395034790039062</c:v>
                </c:pt>
                <c:pt idx="1772">
                  <c:v>40.395034790039062</c:v>
                </c:pt>
                <c:pt idx="1773">
                  <c:v>40.395034790039062</c:v>
                </c:pt>
                <c:pt idx="1774">
                  <c:v>40.395034790039062</c:v>
                </c:pt>
                <c:pt idx="1775">
                  <c:v>40.395034790039062</c:v>
                </c:pt>
                <c:pt idx="1776">
                  <c:v>40.395034790039062</c:v>
                </c:pt>
                <c:pt idx="1777">
                  <c:v>40.395034790039062</c:v>
                </c:pt>
                <c:pt idx="1778">
                  <c:v>40.395034790039062</c:v>
                </c:pt>
                <c:pt idx="1779">
                  <c:v>40.395034790039062</c:v>
                </c:pt>
                <c:pt idx="1780">
                  <c:v>40.395034790039062</c:v>
                </c:pt>
                <c:pt idx="1781">
                  <c:v>40.395034790039062</c:v>
                </c:pt>
                <c:pt idx="1782">
                  <c:v>40.395034790039062</c:v>
                </c:pt>
                <c:pt idx="1783">
                  <c:v>40.395034790039062</c:v>
                </c:pt>
                <c:pt idx="1784">
                  <c:v>40.395034790039062</c:v>
                </c:pt>
                <c:pt idx="1785">
                  <c:v>40.395034790039062</c:v>
                </c:pt>
                <c:pt idx="1786">
                  <c:v>40.395034790039062</c:v>
                </c:pt>
                <c:pt idx="1787">
                  <c:v>40.395034790039062</c:v>
                </c:pt>
                <c:pt idx="1788">
                  <c:v>40.292587280273438</c:v>
                </c:pt>
                <c:pt idx="1789">
                  <c:v>40.292587280273438</c:v>
                </c:pt>
                <c:pt idx="1790">
                  <c:v>40.292587280273438</c:v>
                </c:pt>
                <c:pt idx="1791">
                  <c:v>40.292587280273438</c:v>
                </c:pt>
                <c:pt idx="1792">
                  <c:v>40.292587280273438</c:v>
                </c:pt>
                <c:pt idx="1793">
                  <c:v>40.292587280273438</c:v>
                </c:pt>
                <c:pt idx="1794">
                  <c:v>40.292587280273438</c:v>
                </c:pt>
                <c:pt idx="1795">
                  <c:v>40.398983001708984</c:v>
                </c:pt>
                <c:pt idx="1796">
                  <c:v>40.398983001708984</c:v>
                </c:pt>
                <c:pt idx="1797">
                  <c:v>40.398983001708984</c:v>
                </c:pt>
                <c:pt idx="1798">
                  <c:v>40.398983001708984</c:v>
                </c:pt>
                <c:pt idx="1799">
                  <c:v>40.398983001708984</c:v>
                </c:pt>
                <c:pt idx="1800">
                  <c:v>40.398983001708984</c:v>
                </c:pt>
                <c:pt idx="1801">
                  <c:v>40.398983001708984</c:v>
                </c:pt>
                <c:pt idx="1802">
                  <c:v>40.398983001708984</c:v>
                </c:pt>
                <c:pt idx="1803">
                  <c:v>40.398983001708984</c:v>
                </c:pt>
                <c:pt idx="1804">
                  <c:v>40.398983001708984</c:v>
                </c:pt>
                <c:pt idx="1805">
                  <c:v>40.398983001708984</c:v>
                </c:pt>
                <c:pt idx="1806">
                  <c:v>40.398983001708984</c:v>
                </c:pt>
                <c:pt idx="1807">
                  <c:v>40.398983001708984</c:v>
                </c:pt>
                <c:pt idx="1808">
                  <c:v>40.398983001708984</c:v>
                </c:pt>
                <c:pt idx="1809">
                  <c:v>40.398983001708984</c:v>
                </c:pt>
                <c:pt idx="1810">
                  <c:v>40.398983001708984</c:v>
                </c:pt>
                <c:pt idx="1811">
                  <c:v>40.398983001708984</c:v>
                </c:pt>
                <c:pt idx="1812">
                  <c:v>40.398983001708984</c:v>
                </c:pt>
                <c:pt idx="1813">
                  <c:v>40.398983001708984</c:v>
                </c:pt>
                <c:pt idx="1814">
                  <c:v>40.398983001708984</c:v>
                </c:pt>
                <c:pt idx="1815">
                  <c:v>40.398983001708984</c:v>
                </c:pt>
                <c:pt idx="1816">
                  <c:v>40.398983001708984</c:v>
                </c:pt>
                <c:pt idx="1817">
                  <c:v>40.398983001708984</c:v>
                </c:pt>
                <c:pt idx="1818">
                  <c:v>40.398983001708984</c:v>
                </c:pt>
                <c:pt idx="1819">
                  <c:v>40.398983001708984</c:v>
                </c:pt>
                <c:pt idx="1820">
                  <c:v>40.398983001708984</c:v>
                </c:pt>
                <c:pt idx="1821">
                  <c:v>40.398983001708984</c:v>
                </c:pt>
                <c:pt idx="1822">
                  <c:v>40.398983001708984</c:v>
                </c:pt>
                <c:pt idx="1823">
                  <c:v>40.398983001708984</c:v>
                </c:pt>
                <c:pt idx="1824">
                  <c:v>40.398983001708984</c:v>
                </c:pt>
                <c:pt idx="1825">
                  <c:v>40.398983001708984</c:v>
                </c:pt>
                <c:pt idx="1826">
                  <c:v>40.398983001708984</c:v>
                </c:pt>
                <c:pt idx="1827">
                  <c:v>40.398983001708984</c:v>
                </c:pt>
                <c:pt idx="1828">
                  <c:v>40.398983001708984</c:v>
                </c:pt>
                <c:pt idx="1829">
                  <c:v>40.398983001708984</c:v>
                </c:pt>
                <c:pt idx="1830">
                  <c:v>40.398983001708984</c:v>
                </c:pt>
                <c:pt idx="1831">
                  <c:v>40.398983001708984</c:v>
                </c:pt>
                <c:pt idx="1832">
                  <c:v>40.398983001708984</c:v>
                </c:pt>
                <c:pt idx="1833">
                  <c:v>40.398983001708984</c:v>
                </c:pt>
                <c:pt idx="1834">
                  <c:v>40.398983001708984</c:v>
                </c:pt>
                <c:pt idx="1835">
                  <c:v>40.398983001708984</c:v>
                </c:pt>
                <c:pt idx="1836">
                  <c:v>40.398983001708984</c:v>
                </c:pt>
                <c:pt idx="1837">
                  <c:v>40.398983001708984</c:v>
                </c:pt>
                <c:pt idx="1838">
                  <c:v>40.293849945068359</c:v>
                </c:pt>
                <c:pt idx="1839">
                  <c:v>40.396568298339844</c:v>
                </c:pt>
                <c:pt idx="1840">
                  <c:v>40.396568298339844</c:v>
                </c:pt>
                <c:pt idx="1841">
                  <c:v>40.396568298339844</c:v>
                </c:pt>
                <c:pt idx="1842">
                  <c:v>40.396568298339844</c:v>
                </c:pt>
                <c:pt idx="1843">
                  <c:v>40.396568298339844</c:v>
                </c:pt>
                <c:pt idx="1844">
                  <c:v>40.396568298339844</c:v>
                </c:pt>
                <c:pt idx="1845">
                  <c:v>40.396568298339844</c:v>
                </c:pt>
                <c:pt idx="1846">
                  <c:v>40.396568298339844</c:v>
                </c:pt>
                <c:pt idx="1847">
                  <c:v>40.396568298339844</c:v>
                </c:pt>
                <c:pt idx="1848">
                  <c:v>40.396568298339844</c:v>
                </c:pt>
                <c:pt idx="1849">
                  <c:v>40.290580749511719</c:v>
                </c:pt>
                <c:pt idx="1850">
                  <c:v>40.405002593994141</c:v>
                </c:pt>
                <c:pt idx="1851">
                  <c:v>40.405002593994141</c:v>
                </c:pt>
                <c:pt idx="1852">
                  <c:v>40.405002593994141</c:v>
                </c:pt>
                <c:pt idx="1853">
                  <c:v>40.405002593994141</c:v>
                </c:pt>
                <c:pt idx="1854">
                  <c:v>40.405002593994141</c:v>
                </c:pt>
                <c:pt idx="1855">
                  <c:v>40.405002593994141</c:v>
                </c:pt>
                <c:pt idx="1856">
                  <c:v>40.405002593994141</c:v>
                </c:pt>
                <c:pt idx="1857">
                  <c:v>40.405002593994141</c:v>
                </c:pt>
                <c:pt idx="1858">
                  <c:v>40.405002593994141</c:v>
                </c:pt>
                <c:pt idx="1859">
                  <c:v>40.405002593994141</c:v>
                </c:pt>
                <c:pt idx="1860">
                  <c:v>40.405002593994141</c:v>
                </c:pt>
                <c:pt idx="1861">
                  <c:v>40.405002593994141</c:v>
                </c:pt>
                <c:pt idx="1862">
                  <c:v>40.405002593994141</c:v>
                </c:pt>
                <c:pt idx="1863">
                  <c:v>40.405002593994141</c:v>
                </c:pt>
                <c:pt idx="1864">
                  <c:v>40.405002593994141</c:v>
                </c:pt>
                <c:pt idx="1865">
                  <c:v>40.405002593994141</c:v>
                </c:pt>
                <c:pt idx="1866">
                  <c:v>40.405002593994141</c:v>
                </c:pt>
                <c:pt idx="1867">
                  <c:v>40.405002593994141</c:v>
                </c:pt>
                <c:pt idx="1868">
                  <c:v>40.405002593994141</c:v>
                </c:pt>
                <c:pt idx="1869">
                  <c:v>40.405002593994141</c:v>
                </c:pt>
                <c:pt idx="1870">
                  <c:v>40.289211273193359</c:v>
                </c:pt>
                <c:pt idx="1871">
                  <c:v>40.289211273193359</c:v>
                </c:pt>
                <c:pt idx="1872">
                  <c:v>40.289211273193359</c:v>
                </c:pt>
                <c:pt idx="1873">
                  <c:v>40.289211273193359</c:v>
                </c:pt>
                <c:pt idx="1874">
                  <c:v>40.289211273193359</c:v>
                </c:pt>
                <c:pt idx="1875">
                  <c:v>40.289211273193359</c:v>
                </c:pt>
                <c:pt idx="1876">
                  <c:v>40.289211273193359</c:v>
                </c:pt>
                <c:pt idx="1877">
                  <c:v>40.289211273193359</c:v>
                </c:pt>
                <c:pt idx="1878">
                  <c:v>40.289211273193359</c:v>
                </c:pt>
                <c:pt idx="1879">
                  <c:v>40.289211273193359</c:v>
                </c:pt>
                <c:pt idx="1880">
                  <c:v>40.405982971191406</c:v>
                </c:pt>
                <c:pt idx="1881">
                  <c:v>40.405982971191406</c:v>
                </c:pt>
                <c:pt idx="1882">
                  <c:v>40.405982971191406</c:v>
                </c:pt>
                <c:pt idx="1883">
                  <c:v>40.405982971191406</c:v>
                </c:pt>
                <c:pt idx="1884">
                  <c:v>40.405982971191406</c:v>
                </c:pt>
                <c:pt idx="1885">
                  <c:v>40.405982971191406</c:v>
                </c:pt>
                <c:pt idx="1886">
                  <c:v>40.405982971191406</c:v>
                </c:pt>
                <c:pt idx="1887">
                  <c:v>40.405982971191406</c:v>
                </c:pt>
                <c:pt idx="1888">
                  <c:v>40.405982971191406</c:v>
                </c:pt>
                <c:pt idx="1889">
                  <c:v>40.405982971191406</c:v>
                </c:pt>
                <c:pt idx="1890">
                  <c:v>40.405982971191406</c:v>
                </c:pt>
                <c:pt idx="1891">
                  <c:v>40.405982971191406</c:v>
                </c:pt>
                <c:pt idx="1892">
                  <c:v>40.283836364746094</c:v>
                </c:pt>
                <c:pt idx="1893">
                  <c:v>40.395835876464844</c:v>
                </c:pt>
                <c:pt idx="1894">
                  <c:v>40.395835876464844</c:v>
                </c:pt>
                <c:pt idx="1895">
                  <c:v>40.395835876464844</c:v>
                </c:pt>
                <c:pt idx="1896">
                  <c:v>40.395835876464844</c:v>
                </c:pt>
                <c:pt idx="1897">
                  <c:v>40.395835876464844</c:v>
                </c:pt>
                <c:pt idx="1898">
                  <c:v>40.288593292236328</c:v>
                </c:pt>
                <c:pt idx="1899">
                  <c:v>40.288593292236328</c:v>
                </c:pt>
                <c:pt idx="1900">
                  <c:v>40.288593292236328</c:v>
                </c:pt>
                <c:pt idx="1901">
                  <c:v>40.288593292236328</c:v>
                </c:pt>
                <c:pt idx="1902">
                  <c:v>40.393013000488281</c:v>
                </c:pt>
                <c:pt idx="1903">
                  <c:v>40.393013000488281</c:v>
                </c:pt>
                <c:pt idx="1904">
                  <c:v>40.393013000488281</c:v>
                </c:pt>
                <c:pt idx="1905">
                  <c:v>40.393013000488281</c:v>
                </c:pt>
                <c:pt idx="1906">
                  <c:v>40.393013000488281</c:v>
                </c:pt>
                <c:pt idx="1907">
                  <c:v>40.393013000488281</c:v>
                </c:pt>
                <c:pt idx="1908">
                  <c:v>40.284927368164062</c:v>
                </c:pt>
                <c:pt idx="1909">
                  <c:v>40.389911651611328</c:v>
                </c:pt>
                <c:pt idx="1910">
                  <c:v>40.389911651611328</c:v>
                </c:pt>
                <c:pt idx="1911">
                  <c:v>40.389911651611328</c:v>
                </c:pt>
                <c:pt idx="1912">
                  <c:v>40.389911651611328</c:v>
                </c:pt>
                <c:pt idx="1913">
                  <c:v>40.389911651611328</c:v>
                </c:pt>
                <c:pt idx="1914">
                  <c:v>40.389911651611328</c:v>
                </c:pt>
                <c:pt idx="1915">
                  <c:v>40.389911651611328</c:v>
                </c:pt>
                <c:pt idx="1916">
                  <c:v>40.389911651611328</c:v>
                </c:pt>
                <c:pt idx="1917">
                  <c:v>40.389911651611328</c:v>
                </c:pt>
                <c:pt idx="1918">
                  <c:v>40.389911651611328</c:v>
                </c:pt>
                <c:pt idx="1919">
                  <c:v>40.389911651611328</c:v>
                </c:pt>
                <c:pt idx="1920">
                  <c:v>40.389911651611328</c:v>
                </c:pt>
                <c:pt idx="1921">
                  <c:v>40.243392944335938</c:v>
                </c:pt>
                <c:pt idx="1922">
                  <c:v>40.243392944335938</c:v>
                </c:pt>
                <c:pt idx="1923">
                  <c:v>40.243392944335938</c:v>
                </c:pt>
                <c:pt idx="1924">
                  <c:v>40.243392944335938</c:v>
                </c:pt>
                <c:pt idx="1925">
                  <c:v>40.243392944335938</c:v>
                </c:pt>
                <c:pt idx="1926">
                  <c:v>40.243392944335938</c:v>
                </c:pt>
                <c:pt idx="1927">
                  <c:v>40.243392944335938</c:v>
                </c:pt>
                <c:pt idx="1928">
                  <c:v>40.243392944335938</c:v>
                </c:pt>
                <c:pt idx="1929">
                  <c:v>40.243392944335938</c:v>
                </c:pt>
                <c:pt idx="1930">
                  <c:v>40.243392944335938</c:v>
                </c:pt>
                <c:pt idx="1931">
                  <c:v>40.243392944335938</c:v>
                </c:pt>
                <c:pt idx="1932">
                  <c:v>40.243392944335938</c:v>
                </c:pt>
                <c:pt idx="1933">
                  <c:v>40.243392944335938</c:v>
                </c:pt>
                <c:pt idx="1934">
                  <c:v>40.243392944335938</c:v>
                </c:pt>
                <c:pt idx="1935">
                  <c:v>40.243392944335938</c:v>
                </c:pt>
                <c:pt idx="1936">
                  <c:v>40.243392944335938</c:v>
                </c:pt>
                <c:pt idx="1937">
                  <c:v>40.243392944335938</c:v>
                </c:pt>
                <c:pt idx="1938">
                  <c:v>40.243392944335938</c:v>
                </c:pt>
                <c:pt idx="1939">
                  <c:v>40.243392944335938</c:v>
                </c:pt>
                <c:pt idx="1940">
                  <c:v>40.243392944335938</c:v>
                </c:pt>
                <c:pt idx="1941">
                  <c:v>40.243392944335938</c:v>
                </c:pt>
                <c:pt idx="1942">
                  <c:v>40.243392944335938</c:v>
                </c:pt>
                <c:pt idx="1943">
                  <c:v>40.243392944335938</c:v>
                </c:pt>
                <c:pt idx="1944">
                  <c:v>40.243392944335938</c:v>
                </c:pt>
                <c:pt idx="1945">
                  <c:v>40.243392944335938</c:v>
                </c:pt>
                <c:pt idx="1946">
                  <c:v>40.243392944335938</c:v>
                </c:pt>
                <c:pt idx="1947">
                  <c:v>40.243392944335938</c:v>
                </c:pt>
                <c:pt idx="1948">
                  <c:v>40.243392944335938</c:v>
                </c:pt>
                <c:pt idx="1949">
                  <c:v>40.243392944335938</c:v>
                </c:pt>
                <c:pt idx="1950">
                  <c:v>40.243392944335938</c:v>
                </c:pt>
                <c:pt idx="1951">
                  <c:v>40.243392944335938</c:v>
                </c:pt>
                <c:pt idx="1952">
                  <c:v>40.243392944335938</c:v>
                </c:pt>
                <c:pt idx="1953">
                  <c:v>40.243392944335938</c:v>
                </c:pt>
                <c:pt idx="1954">
                  <c:v>40.243392944335938</c:v>
                </c:pt>
                <c:pt idx="1955">
                  <c:v>40.243392944335938</c:v>
                </c:pt>
                <c:pt idx="1956">
                  <c:v>40.243392944335938</c:v>
                </c:pt>
                <c:pt idx="1957">
                  <c:v>40.243392944335938</c:v>
                </c:pt>
                <c:pt idx="1958">
                  <c:v>40.243392944335938</c:v>
                </c:pt>
                <c:pt idx="1959">
                  <c:v>40.243392944335938</c:v>
                </c:pt>
                <c:pt idx="1960">
                  <c:v>40.243392944335938</c:v>
                </c:pt>
                <c:pt idx="1961">
                  <c:v>40.243392944335938</c:v>
                </c:pt>
                <c:pt idx="1962">
                  <c:v>40.243392944335938</c:v>
                </c:pt>
                <c:pt idx="1963">
                  <c:v>40.243392944335938</c:v>
                </c:pt>
                <c:pt idx="1964">
                  <c:v>40.243392944335938</c:v>
                </c:pt>
                <c:pt idx="1965">
                  <c:v>40.243392944335938</c:v>
                </c:pt>
                <c:pt idx="1966">
                  <c:v>40.243392944335938</c:v>
                </c:pt>
                <c:pt idx="1967">
                  <c:v>40.243392944335938</c:v>
                </c:pt>
                <c:pt idx="1968">
                  <c:v>40.243392944335938</c:v>
                </c:pt>
                <c:pt idx="1969">
                  <c:v>40.243392944335938</c:v>
                </c:pt>
                <c:pt idx="1970">
                  <c:v>40.243392944335938</c:v>
                </c:pt>
                <c:pt idx="1971">
                  <c:v>40.243392944335938</c:v>
                </c:pt>
                <c:pt idx="1972">
                  <c:v>40.243392944335938</c:v>
                </c:pt>
                <c:pt idx="1973">
                  <c:v>40.243392944335938</c:v>
                </c:pt>
                <c:pt idx="1974">
                  <c:v>40.243392944335938</c:v>
                </c:pt>
                <c:pt idx="1975">
                  <c:v>40.243392944335938</c:v>
                </c:pt>
                <c:pt idx="1976">
                  <c:v>40.243392944335938</c:v>
                </c:pt>
                <c:pt idx="1977">
                  <c:v>40.243392944335938</c:v>
                </c:pt>
                <c:pt idx="1978">
                  <c:v>40.243392944335938</c:v>
                </c:pt>
                <c:pt idx="1979">
                  <c:v>40.243392944335938</c:v>
                </c:pt>
                <c:pt idx="1980">
                  <c:v>40.243392944335938</c:v>
                </c:pt>
                <c:pt idx="1981">
                  <c:v>40.243392944335938</c:v>
                </c:pt>
                <c:pt idx="1982">
                  <c:v>40.243392944335938</c:v>
                </c:pt>
                <c:pt idx="1983">
                  <c:v>40.243392944335938</c:v>
                </c:pt>
                <c:pt idx="1984">
                  <c:v>40.243392944335938</c:v>
                </c:pt>
                <c:pt idx="1985">
                  <c:v>40.243392944335938</c:v>
                </c:pt>
                <c:pt idx="1986">
                  <c:v>40.243392944335938</c:v>
                </c:pt>
                <c:pt idx="1987">
                  <c:v>40.243392944335938</c:v>
                </c:pt>
                <c:pt idx="1988">
                  <c:v>40.243392944335938</c:v>
                </c:pt>
                <c:pt idx="1989">
                  <c:v>40.243392944335938</c:v>
                </c:pt>
                <c:pt idx="1990">
                  <c:v>40.243392944335938</c:v>
                </c:pt>
                <c:pt idx="1991">
                  <c:v>40.243392944335938</c:v>
                </c:pt>
                <c:pt idx="1992">
                  <c:v>40.243392944335938</c:v>
                </c:pt>
                <c:pt idx="1993">
                  <c:v>40.243392944335938</c:v>
                </c:pt>
                <c:pt idx="1994">
                  <c:v>40.243392944335938</c:v>
                </c:pt>
                <c:pt idx="1995">
                  <c:v>40.243392944335938</c:v>
                </c:pt>
                <c:pt idx="1996">
                  <c:v>40.243392944335938</c:v>
                </c:pt>
                <c:pt idx="1997">
                  <c:v>40.243392944335938</c:v>
                </c:pt>
                <c:pt idx="1998">
                  <c:v>40.243392944335938</c:v>
                </c:pt>
                <c:pt idx="1999">
                  <c:v>40.243392944335938</c:v>
                </c:pt>
                <c:pt idx="2000">
                  <c:v>40.243392944335938</c:v>
                </c:pt>
                <c:pt idx="2001">
                  <c:v>40.243392944335938</c:v>
                </c:pt>
                <c:pt idx="2002">
                  <c:v>40.243392944335938</c:v>
                </c:pt>
                <c:pt idx="2003">
                  <c:v>40.243392944335938</c:v>
                </c:pt>
                <c:pt idx="2004">
                  <c:v>40.243392944335938</c:v>
                </c:pt>
                <c:pt idx="2005">
                  <c:v>40.243392944335938</c:v>
                </c:pt>
                <c:pt idx="2006">
                  <c:v>40.243392944335938</c:v>
                </c:pt>
                <c:pt idx="2007">
                  <c:v>40.243392944335938</c:v>
                </c:pt>
                <c:pt idx="2008">
                  <c:v>40.243392944335938</c:v>
                </c:pt>
                <c:pt idx="2009">
                  <c:v>40.243392944335938</c:v>
                </c:pt>
                <c:pt idx="2010">
                  <c:v>40.243392944335938</c:v>
                </c:pt>
                <c:pt idx="2011">
                  <c:v>40.243392944335938</c:v>
                </c:pt>
                <c:pt idx="2012">
                  <c:v>40.243392944335938</c:v>
                </c:pt>
                <c:pt idx="2013">
                  <c:v>40.243392944335938</c:v>
                </c:pt>
                <c:pt idx="2014">
                  <c:v>40.243392944335938</c:v>
                </c:pt>
                <c:pt idx="2015">
                  <c:v>40.243392944335938</c:v>
                </c:pt>
                <c:pt idx="2016">
                  <c:v>40.243392944335938</c:v>
                </c:pt>
                <c:pt idx="2017">
                  <c:v>40.243392944335938</c:v>
                </c:pt>
                <c:pt idx="2018">
                  <c:v>40.243392944335938</c:v>
                </c:pt>
                <c:pt idx="2019">
                  <c:v>40.243392944335938</c:v>
                </c:pt>
                <c:pt idx="2020">
                  <c:v>40.243392944335938</c:v>
                </c:pt>
                <c:pt idx="2021">
                  <c:v>40.243392944335938</c:v>
                </c:pt>
                <c:pt idx="2022">
                  <c:v>40.243392944335938</c:v>
                </c:pt>
                <c:pt idx="2023">
                  <c:v>40.243392944335938</c:v>
                </c:pt>
                <c:pt idx="2024">
                  <c:v>40.243392944335938</c:v>
                </c:pt>
                <c:pt idx="2025">
                  <c:v>40.243392944335938</c:v>
                </c:pt>
                <c:pt idx="2026">
                  <c:v>40.243392944335938</c:v>
                </c:pt>
                <c:pt idx="2027">
                  <c:v>40.243392944335938</c:v>
                </c:pt>
                <c:pt idx="2028">
                  <c:v>40.243392944335938</c:v>
                </c:pt>
                <c:pt idx="2029">
                  <c:v>40.243392944335938</c:v>
                </c:pt>
                <c:pt idx="2030">
                  <c:v>40.243392944335938</c:v>
                </c:pt>
                <c:pt idx="2031">
                  <c:v>40.243392944335938</c:v>
                </c:pt>
                <c:pt idx="2032">
                  <c:v>40.243392944335938</c:v>
                </c:pt>
                <c:pt idx="2033">
                  <c:v>40.243392944335938</c:v>
                </c:pt>
                <c:pt idx="2034">
                  <c:v>40.243392944335938</c:v>
                </c:pt>
                <c:pt idx="2035">
                  <c:v>40.243392944335938</c:v>
                </c:pt>
                <c:pt idx="2036">
                  <c:v>40.243392944335938</c:v>
                </c:pt>
                <c:pt idx="2037">
                  <c:v>40.243392944335938</c:v>
                </c:pt>
                <c:pt idx="2038">
                  <c:v>40.243392944335938</c:v>
                </c:pt>
                <c:pt idx="2039">
                  <c:v>40.243392944335938</c:v>
                </c:pt>
                <c:pt idx="2040">
                  <c:v>40.243392944335938</c:v>
                </c:pt>
                <c:pt idx="2041">
                  <c:v>40.243392944335938</c:v>
                </c:pt>
                <c:pt idx="2042">
                  <c:v>40.243392944335938</c:v>
                </c:pt>
                <c:pt idx="2043">
                  <c:v>40.243392944335938</c:v>
                </c:pt>
                <c:pt idx="2044">
                  <c:v>40.243392944335938</c:v>
                </c:pt>
                <c:pt idx="2045">
                  <c:v>40.243392944335938</c:v>
                </c:pt>
                <c:pt idx="2046">
                  <c:v>40.243392944335938</c:v>
                </c:pt>
                <c:pt idx="2047">
                  <c:v>40.142543792724609</c:v>
                </c:pt>
                <c:pt idx="2048">
                  <c:v>40.142543792724609</c:v>
                </c:pt>
                <c:pt idx="2049">
                  <c:v>40.142543792724609</c:v>
                </c:pt>
                <c:pt idx="2050">
                  <c:v>40.142543792724609</c:v>
                </c:pt>
                <c:pt idx="2051">
                  <c:v>40.142543792724609</c:v>
                </c:pt>
                <c:pt idx="2052">
                  <c:v>40.142543792724609</c:v>
                </c:pt>
                <c:pt idx="2053">
                  <c:v>40.142543792724609</c:v>
                </c:pt>
                <c:pt idx="2054">
                  <c:v>40.142543792724609</c:v>
                </c:pt>
                <c:pt idx="2055">
                  <c:v>40.142543792724609</c:v>
                </c:pt>
                <c:pt idx="2056">
                  <c:v>40.142543792724609</c:v>
                </c:pt>
                <c:pt idx="2057">
                  <c:v>40.142543792724609</c:v>
                </c:pt>
                <c:pt idx="2058">
                  <c:v>40.142543792724609</c:v>
                </c:pt>
                <c:pt idx="2059">
                  <c:v>40.142543792724609</c:v>
                </c:pt>
                <c:pt idx="2060">
                  <c:v>40.142543792724609</c:v>
                </c:pt>
                <c:pt idx="2061">
                  <c:v>40.142543792724609</c:v>
                </c:pt>
                <c:pt idx="2062">
                  <c:v>40.142543792724609</c:v>
                </c:pt>
                <c:pt idx="2063">
                  <c:v>40.142543792724609</c:v>
                </c:pt>
                <c:pt idx="2064">
                  <c:v>40.142543792724609</c:v>
                </c:pt>
                <c:pt idx="2065">
                  <c:v>40.142543792724609</c:v>
                </c:pt>
                <c:pt idx="2066">
                  <c:v>40.142543792724609</c:v>
                </c:pt>
                <c:pt idx="2067">
                  <c:v>40.271331787109375</c:v>
                </c:pt>
                <c:pt idx="2068">
                  <c:v>40.271331787109375</c:v>
                </c:pt>
                <c:pt idx="2069">
                  <c:v>40.271331787109375</c:v>
                </c:pt>
                <c:pt idx="2070">
                  <c:v>40.271331787109375</c:v>
                </c:pt>
                <c:pt idx="2071">
                  <c:v>40.271331787109375</c:v>
                </c:pt>
                <c:pt idx="2072">
                  <c:v>40.271331787109375</c:v>
                </c:pt>
                <c:pt idx="2073">
                  <c:v>40.271331787109375</c:v>
                </c:pt>
                <c:pt idx="2074">
                  <c:v>40.271331787109375</c:v>
                </c:pt>
                <c:pt idx="2075">
                  <c:v>40.271331787109375</c:v>
                </c:pt>
                <c:pt idx="2076">
                  <c:v>40.153141021728516</c:v>
                </c:pt>
                <c:pt idx="2077">
                  <c:v>40.153141021728516</c:v>
                </c:pt>
                <c:pt idx="2078">
                  <c:v>40.153141021728516</c:v>
                </c:pt>
                <c:pt idx="2079">
                  <c:v>40.153141021728516</c:v>
                </c:pt>
                <c:pt idx="2080">
                  <c:v>40.153141021728516</c:v>
                </c:pt>
                <c:pt idx="2081">
                  <c:v>40.273490905761719</c:v>
                </c:pt>
                <c:pt idx="2082">
                  <c:v>40.273490905761719</c:v>
                </c:pt>
                <c:pt idx="2083">
                  <c:v>40.273490905761719</c:v>
                </c:pt>
                <c:pt idx="2084">
                  <c:v>40.273490905761719</c:v>
                </c:pt>
                <c:pt idx="2085">
                  <c:v>40.273490905761719</c:v>
                </c:pt>
                <c:pt idx="2086">
                  <c:v>40.273490905761719</c:v>
                </c:pt>
                <c:pt idx="2087">
                  <c:v>40.146305084228516</c:v>
                </c:pt>
                <c:pt idx="2088">
                  <c:v>40.146305084228516</c:v>
                </c:pt>
                <c:pt idx="2089">
                  <c:v>40.146305084228516</c:v>
                </c:pt>
                <c:pt idx="2090">
                  <c:v>40.146305084228516</c:v>
                </c:pt>
                <c:pt idx="2091">
                  <c:v>40.146305084228516</c:v>
                </c:pt>
                <c:pt idx="2092">
                  <c:v>40.272224426269531</c:v>
                </c:pt>
                <c:pt idx="2093">
                  <c:v>40.272224426269531</c:v>
                </c:pt>
                <c:pt idx="2094">
                  <c:v>40.272224426269531</c:v>
                </c:pt>
                <c:pt idx="2095">
                  <c:v>40.272224426269531</c:v>
                </c:pt>
                <c:pt idx="2096">
                  <c:v>40.272224426269531</c:v>
                </c:pt>
                <c:pt idx="2097">
                  <c:v>40.272224426269531</c:v>
                </c:pt>
                <c:pt idx="2098">
                  <c:v>40.272224426269531</c:v>
                </c:pt>
                <c:pt idx="2099">
                  <c:v>40.150901794433594</c:v>
                </c:pt>
                <c:pt idx="2100">
                  <c:v>40.150901794433594</c:v>
                </c:pt>
                <c:pt idx="2101">
                  <c:v>40.150901794433594</c:v>
                </c:pt>
                <c:pt idx="2102">
                  <c:v>40.150901794433594</c:v>
                </c:pt>
                <c:pt idx="2103">
                  <c:v>40.150901794433594</c:v>
                </c:pt>
                <c:pt idx="2104">
                  <c:v>40.150901794433594</c:v>
                </c:pt>
                <c:pt idx="2105">
                  <c:v>40.271186828613281</c:v>
                </c:pt>
                <c:pt idx="2106">
                  <c:v>40.271186828613281</c:v>
                </c:pt>
                <c:pt idx="2107">
                  <c:v>40.149570465087891</c:v>
                </c:pt>
                <c:pt idx="2108">
                  <c:v>40.149570465087891</c:v>
                </c:pt>
                <c:pt idx="2109">
                  <c:v>40.149570465087891</c:v>
                </c:pt>
                <c:pt idx="2110">
                  <c:v>40.149570465087891</c:v>
                </c:pt>
                <c:pt idx="2111">
                  <c:v>40.149570465087891</c:v>
                </c:pt>
                <c:pt idx="2112">
                  <c:v>40.149570465087891</c:v>
                </c:pt>
                <c:pt idx="2113">
                  <c:v>40.149570465087891</c:v>
                </c:pt>
                <c:pt idx="2114">
                  <c:v>40.149570465087891</c:v>
                </c:pt>
                <c:pt idx="2115">
                  <c:v>40.149570465087891</c:v>
                </c:pt>
                <c:pt idx="2116">
                  <c:v>40.149570465087891</c:v>
                </c:pt>
                <c:pt idx="2117">
                  <c:v>40.149570465087891</c:v>
                </c:pt>
                <c:pt idx="2118">
                  <c:v>40.149570465087891</c:v>
                </c:pt>
                <c:pt idx="2119">
                  <c:v>40.149570465087891</c:v>
                </c:pt>
                <c:pt idx="2120">
                  <c:v>40.149570465087891</c:v>
                </c:pt>
                <c:pt idx="2121">
                  <c:v>40.149570465087891</c:v>
                </c:pt>
                <c:pt idx="2122">
                  <c:v>40.149570465087891</c:v>
                </c:pt>
                <c:pt idx="2123">
                  <c:v>40.149570465087891</c:v>
                </c:pt>
                <c:pt idx="2124">
                  <c:v>40.149570465087891</c:v>
                </c:pt>
                <c:pt idx="2125">
                  <c:v>40.149570465087891</c:v>
                </c:pt>
                <c:pt idx="2126">
                  <c:v>40.149570465087891</c:v>
                </c:pt>
                <c:pt idx="2127">
                  <c:v>40.149570465087891</c:v>
                </c:pt>
                <c:pt idx="2128">
                  <c:v>40.149570465087891</c:v>
                </c:pt>
                <c:pt idx="2129">
                  <c:v>40.149570465087891</c:v>
                </c:pt>
                <c:pt idx="2130">
                  <c:v>40.149570465087891</c:v>
                </c:pt>
                <c:pt idx="2131">
                  <c:v>40.149570465087891</c:v>
                </c:pt>
                <c:pt idx="2132">
                  <c:v>40.149570465087891</c:v>
                </c:pt>
                <c:pt idx="2133">
                  <c:v>40.149570465087891</c:v>
                </c:pt>
                <c:pt idx="2134">
                  <c:v>40.149570465087891</c:v>
                </c:pt>
                <c:pt idx="2135">
                  <c:v>40.149570465087891</c:v>
                </c:pt>
                <c:pt idx="2136">
                  <c:v>40.149570465087891</c:v>
                </c:pt>
                <c:pt idx="2137">
                  <c:v>40.149570465087891</c:v>
                </c:pt>
                <c:pt idx="2138">
                  <c:v>40.149570465087891</c:v>
                </c:pt>
                <c:pt idx="2139">
                  <c:v>40.149570465087891</c:v>
                </c:pt>
                <c:pt idx="2140">
                  <c:v>40.149570465087891</c:v>
                </c:pt>
                <c:pt idx="2141">
                  <c:v>40.149570465087891</c:v>
                </c:pt>
                <c:pt idx="2142">
                  <c:v>40.149570465087891</c:v>
                </c:pt>
                <c:pt idx="2143">
                  <c:v>40.149570465087891</c:v>
                </c:pt>
                <c:pt idx="2144">
                  <c:v>40.149570465087891</c:v>
                </c:pt>
                <c:pt idx="2145">
                  <c:v>40.149570465087891</c:v>
                </c:pt>
                <c:pt idx="2146">
                  <c:v>40.149570465087891</c:v>
                </c:pt>
                <c:pt idx="2147">
                  <c:v>40.149570465087891</c:v>
                </c:pt>
                <c:pt idx="2148">
                  <c:v>40.149570465087891</c:v>
                </c:pt>
                <c:pt idx="2149">
                  <c:v>40.149570465087891</c:v>
                </c:pt>
                <c:pt idx="2150">
                  <c:v>40.149570465087891</c:v>
                </c:pt>
                <c:pt idx="2151">
                  <c:v>40.264545440673828</c:v>
                </c:pt>
                <c:pt idx="2152">
                  <c:v>40.156787872314453</c:v>
                </c:pt>
                <c:pt idx="2153">
                  <c:v>40.156787872314453</c:v>
                </c:pt>
                <c:pt idx="2154">
                  <c:v>40.156787872314453</c:v>
                </c:pt>
                <c:pt idx="2155">
                  <c:v>40.156787872314453</c:v>
                </c:pt>
                <c:pt idx="2156">
                  <c:v>40.156787872314453</c:v>
                </c:pt>
                <c:pt idx="2157">
                  <c:v>40.156787872314453</c:v>
                </c:pt>
                <c:pt idx="2158">
                  <c:v>40.156787872314453</c:v>
                </c:pt>
                <c:pt idx="2159">
                  <c:v>40.156787872314453</c:v>
                </c:pt>
                <c:pt idx="2160">
                  <c:v>40.156787872314453</c:v>
                </c:pt>
                <c:pt idx="2161">
                  <c:v>40.156787872314453</c:v>
                </c:pt>
                <c:pt idx="2162">
                  <c:v>40.156787872314453</c:v>
                </c:pt>
                <c:pt idx="2163">
                  <c:v>40.156787872314453</c:v>
                </c:pt>
                <c:pt idx="2164">
                  <c:v>40.054267883300781</c:v>
                </c:pt>
                <c:pt idx="2165">
                  <c:v>40.054267883300781</c:v>
                </c:pt>
                <c:pt idx="2166">
                  <c:v>40.054267883300781</c:v>
                </c:pt>
                <c:pt idx="2167">
                  <c:v>40.054267883300781</c:v>
                </c:pt>
                <c:pt idx="2168">
                  <c:v>40.054267883300781</c:v>
                </c:pt>
                <c:pt idx="2169">
                  <c:v>40.054267883300781</c:v>
                </c:pt>
                <c:pt idx="2170">
                  <c:v>40.054267883300781</c:v>
                </c:pt>
                <c:pt idx="2171">
                  <c:v>40.184810638427734</c:v>
                </c:pt>
                <c:pt idx="2172">
                  <c:v>40.184810638427734</c:v>
                </c:pt>
                <c:pt idx="2173">
                  <c:v>40.184810638427734</c:v>
                </c:pt>
                <c:pt idx="2174">
                  <c:v>40.184810638427734</c:v>
                </c:pt>
                <c:pt idx="2175">
                  <c:v>40.184810638427734</c:v>
                </c:pt>
                <c:pt idx="2176">
                  <c:v>40.184810638427734</c:v>
                </c:pt>
                <c:pt idx="2177">
                  <c:v>40.184810638427734</c:v>
                </c:pt>
                <c:pt idx="2178">
                  <c:v>40.184810638427734</c:v>
                </c:pt>
                <c:pt idx="2179">
                  <c:v>40.184810638427734</c:v>
                </c:pt>
                <c:pt idx="2180">
                  <c:v>40.184810638427734</c:v>
                </c:pt>
                <c:pt idx="2181">
                  <c:v>40.184810638427734</c:v>
                </c:pt>
                <c:pt idx="2182">
                  <c:v>40.184810638427734</c:v>
                </c:pt>
                <c:pt idx="2183">
                  <c:v>40.184810638427734</c:v>
                </c:pt>
                <c:pt idx="2184">
                  <c:v>40.184810638427734</c:v>
                </c:pt>
                <c:pt idx="2185">
                  <c:v>40.184810638427734</c:v>
                </c:pt>
                <c:pt idx="2186">
                  <c:v>40.184810638427734</c:v>
                </c:pt>
                <c:pt idx="2187">
                  <c:v>40.184810638427734</c:v>
                </c:pt>
                <c:pt idx="2188">
                  <c:v>40.061054229736328</c:v>
                </c:pt>
                <c:pt idx="2189">
                  <c:v>40.061054229736328</c:v>
                </c:pt>
                <c:pt idx="2190">
                  <c:v>40.061054229736328</c:v>
                </c:pt>
                <c:pt idx="2191">
                  <c:v>40.061054229736328</c:v>
                </c:pt>
                <c:pt idx="2192">
                  <c:v>40.177600860595703</c:v>
                </c:pt>
                <c:pt idx="2193">
                  <c:v>40.177600860595703</c:v>
                </c:pt>
                <c:pt idx="2194">
                  <c:v>40.177600860595703</c:v>
                </c:pt>
                <c:pt idx="2195">
                  <c:v>40.177600860595703</c:v>
                </c:pt>
                <c:pt idx="2196">
                  <c:v>40.177600860595703</c:v>
                </c:pt>
                <c:pt idx="2197">
                  <c:v>40.177600860595703</c:v>
                </c:pt>
                <c:pt idx="2198">
                  <c:v>40.177600860595703</c:v>
                </c:pt>
                <c:pt idx="2199">
                  <c:v>40.177600860595703</c:v>
                </c:pt>
                <c:pt idx="2200">
                  <c:v>40.177600860595703</c:v>
                </c:pt>
                <c:pt idx="2201">
                  <c:v>40.054153442382812</c:v>
                </c:pt>
                <c:pt idx="2202">
                  <c:v>40.054153442382812</c:v>
                </c:pt>
                <c:pt idx="2203">
                  <c:v>40.054153442382812</c:v>
                </c:pt>
                <c:pt idx="2204">
                  <c:v>40.178470611572266</c:v>
                </c:pt>
                <c:pt idx="2205">
                  <c:v>40.178470611572266</c:v>
                </c:pt>
                <c:pt idx="2206">
                  <c:v>40.178470611572266</c:v>
                </c:pt>
                <c:pt idx="2207">
                  <c:v>40.178470611572266</c:v>
                </c:pt>
                <c:pt idx="2208">
                  <c:v>40.178470611572266</c:v>
                </c:pt>
                <c:pt idx="2209">
                  <c:v>40.178470611572266</c:v>
                </c:pt>
                <c:pt idx="2210">
                  <c:v>40.178470611572266</c:v>
                </c:pt>
                <c:pt idx="2211">
                  <c:v>40.178470611572266</c:v>
                </c:pt>
                <c:pt idx="2212">
                  <c:v>40.178470611572266</c:v>
                </c:pt>
                <c:pt idx="2213">
                  <c:v>40.178470611572266</c:v>
                </c:pt>
                <c:pt idx="2214">
                  <c:v>40.178470611572266</c:v>
                </c:pt>
                <c:pt idx="2215">
                  <c:v>40.178470611572266</c:v>
                </c:pt>
                <c:pt idx="2216">
                  <c:v>39.895889282226562</c:v>
                </c:pt>
                <c:pt idx="2217">
                  <c:v>39.599308013916016</c:v>
                </c:pt>
                <c:pt idx="2218">
                  <c:v>39.284168243408203</c:v>
                </c:pt>
                <c:pt idx="2219">
                  <c:v>39.079475402832031</c:v>
                </c:pt>
                <c:pt idx="2220">
                  <c:v>38.908924102783203</c:v>
                </c:pt>
                <c:pt idx="2221">
                  <c:v>38.757938385009766</c:v>
                </c:pt>
                <c:pt idx="2222">
                  <c:v>38.757938385009766</c:v>
                </c:pt>
                <c:pt idx="2223">
                  <c:v>38.582874298095703</c:v>
                </c:pt>
                <c:pt idx="2224">
                  <c:v>38.411540985107422</c:v>
                </c:pt>
                <c:pt idx="2225">
                  <c:v>38.224296569824219</c:v>
                </c:pt>
                <c:pt idx="2226">
                  <c:v>38.09381103515625</c:v>
                </c:pt>
                <c:pt idx="2227">
                  <c:v>37.957866668701172</c:v>
                </c:pt>
                <c:pt idx="2228">
                  <c:v>37.839557647705078</c:v>
                </c:pt>
                <c:pt idx="2229">
                  <c:v>37.839557647705078</c:v>
                </c:pt>
                <c:pt idx="2230">
                  <c:v>37.599769592285156</c:v>
                </c:pt>
                <c:pt idx="2231">
                  <c:v>37.472999572753906</c:v>
                </c:pt>
                <c:pt idx="2232">
                  <c:v>37.472999572753906</c:v>
                </c:pt>
                <c:pt idx="2233">
                  <c:v>37.312713623046875</c:v>
                </c:pt>
                <c:pt idx="2234">
                  <c:v>37.312713623046875</c:v>
                </c:pt>
                <c:pt idx="2235">
                  <c:v>37.152782440185547</c:v>
                </c:pt>
                <c:pt idx="2236">
                  <c:v>37.0078125</c:v>
                </c:pt>
                <c:pt idx="2237">
                  <c:v>37.0078125</c:v>
                </c:pt>
                <c:pt idx="2238">
                  <c:v>36.84033203125</c:v>
                </c:pt>
                <c:pt idx="2239">
                  <c:v>36.84033203125</c:v>
                </c:pt>
                <c:pt idx="2240">
                  <c:v>36.84033203125</c:v>
                </c:pt>
                <c:pt idx="2241">
                  <c:v>36.625160217285156</c:v>
                </c:pt>
                <c:pt idx="2242">
                  <c:v>36.625160217285156</c:v>
                </c:pt>
                <c:pt idx="2243">
                  <c:v>36.625160217285156</c:v>
                </c:pt>
                <c:pt idx="2244">
                  <c:v>36.515361785888672</c:v>
                </c:pt>
                <c:pt idx="2245">
                  <c:v>36.515361785888672</c:v>
                </c:pt>
                <c:pt idx="2246">
                  <c:v>36.296764373779297</c:v>
                </c:pt>
                <c:pt idx="2247">
                  <c:v>36.296764373779297</c:v>
                </c:pt>
                <c:pt idx="2248">
                  <c:v>36.296764373779297</c:v>
                </c:pt>
                <c:pt idx="2249">
                  <c:v>36.296764373779297</c:v>
                </c:pt>
                <c:pt idx="2250">
                  <c:v>36.196582794189453</c:v>
                </c:pt>
                <c:pt idx="2251">
                  <c:v>36.196582794189453</c:v>
                </c:pt>
                <c:pt idx="2252">
                  <c:v>36.196582794189453</c:v>
                </c:pt>
                <c:pt idx="2253">
                  <c:v>36.074886322021484</c:v>
                </c:pt>
                <c:pt idx="2254">
                  <c:v>36.074886322021484</c:v>
                </c:pt>
                <c:pt idx="2255">
                  <c:v>36.074886322021484</c:v>
                </c:pt>
                <c:pt idx="2256">
                  <c:v>36.074886322021484</c:v>
                </c:pt>
                <c:pt idx="2257">
                  <c:v>36.074886322021484</c:v>
                </c:pt>
                <c:pt idx="2258">
                  <c:v>36.074886322021484</c:v>
                </c:pt>
                <c:pt idx="2259">
                  <c:v>36.074886322021484</c:v>
                </c:pt>
                <c:pt idx="2260">
                  <c:v>35.885379791259766</c:v>
                </c:pt>
                <c:pt idx="2261">
                  <c:v>35.885379791259766</c:v>
                </c:pt>
                <c:pt idx="2262">
                  <c:v>35.885379791259766</c:v>
                </c:pt>
                <c:pt idx="2263">
                  <c:v>35.885379791259766</c:v>
                </c:pt>
                <c:pt idx="2264">
                  <c:v>35.714729309082031</c:v>
                </c:pt>
                <c:pt idx="2265">
                  <c:v>35.714729309082031</c:v>
                </c:pt>
                <c:pt idx="2266">
                  <c:v>35.714729309082031</c:v>
                </c:pt>
                <c:pt idx="2267">
                  <c:v>35.714729309082031</c:v>
                </c:pt>
                <c:pt idx="2268">
                  <c:v>35.714729309082031</c:v>
                </c:pt>
                <c:pt idx="2269">
                  <c:v>35.714729309082031</c:v>
                </c:pt>
                <c:pt idx="2270">
                  <c:v>35.714729309082031</c:v>
                </c:pt>
                <c:pt idx="2271">
                  <c:v>35.714729309082031</c:v>
                </c:pt>
                <c:pt idx="2272">
                  <c:v>35.714729309082031</c:v>
                </c:pt>
                <c:pt idx="2273">
                  <c:v>35.714729309082031</c:v>
                </c:pt>
                <c:pt idx="2274">
                  <c:v>35.714729309082031</c:v>
                </c:pt>
                <c:pt idx="2275">
                  <c:v>35.714729309082031</c:v>
                </c:pt>
                <c:pt idx="2276">
                  <c:v>35.714729309082031</c:v>
                </c:pt>
                <c:pt idx="2277">
                  <c:v>35.714729309082031</c:v>
                </c:pt>
                <c:pt idx="2278">
                  <c:v>35.714729309082031</c:v>
                </c:pt>
                <c:pt idx="2279">
                  <c:v>35.714729309082031</c:v>
                </c:pt>
                <c:pt idx="2280">
                  <c:v>35.714729309082031</c:v>
                </c:pt>
                <c:pt idx="2281">
                  <c:v>35.714729309082031</c:v>
                </c:pt>
                <c:pt idx="2282">
                  <c:v>35.714729309082031</c:v>
                </c:pt>
                <c:pt idx="2283">
                  <c:v>35.714729309082031</c:v>
                </c:pt>
                <c:pt idx="2284">
                  <c:v>35.714729309082031</c:v>
                </c:pt>
                <c:pt idx="2285">
                  <c:v>35.714729309082031</c:v>
                </c:pt>
                <c:pt idx="2286">
                  <c:v>35.714729309082031</c:v>
                </c:pt>
                <c:pt idx="2287">
                  <c:v>35.714729309082031</c:v>
                </c:pt>
                <c:pt idx="2288">
                  <c:v>35.714729309082031</c:v>
                </c:pt>
                <c:pt idx="2289">
                  <c:v>35.714729309082031</c:v>
                </c:pt>
                <c:pt idx="2290">
                  <c:v>35.714729309082031</c:v>
                </c:pt>
                <c:pt idx="2291">
                  <c:v>35.714729309082031</c:v>
                </c:pt>
                <c:pt idx="2292">
                  <c:v>35.714729309082031</c:v>
                </c:pt>
                <c:pt idx="2293">
                  <c:v>35.714729309082031</c:v>
                </c:pt>
                <c:pt idx="2294">
                  <c:v>35.714729309082031</c:v>
                </c:pt>
                <c:pt idx="2295">
                  <c:v>35.714729309082031</c:v>
                </c:pt>
                <c:pt idx="2296">
                  <c:v>35.714729309082031</c:v>
                </c:pt>
                <c:pt idx="2297">
                  <c:v>35.714729309082031</c:v>
                </c:pt>
                <c:pt idx="2298">
                  <c:v>35.539470672607422</c:v>
                </c:pt>
                <c:pt idx="2299">
                  <c:v>35.539470672607422</c:v>
                </c:pt>
                <c:pt idx="2300">
                  <c:v>35.539470672607422</c:v>
                </c:pt>
                <c:pt idx="2301">
                  <c:v>35.539470672607422</c:v>
                </c:pt>
                <c:pt idx="2302">
                  <c:v>35.730476379394531</c:v>
                </c:pt>
                <c:pt idx="2303">
                  <c:v>35.730476379394531</c:v>
                </c:pt>
                <c:pt idx="2304">
                  <c:v>35.730476379394531</c:v>
                </c:pt>
                <c:pt idx="2305">
                  <c:v>35.549057006835938</c:v>
                </c:pt>
                <c:pt idx="2306">
                  <c:v>35.549057006835938</c:v>
                </c:pt>
                <c:pt idx="2307">
                  <c:v>35.549057006835938</c:v>
                </c:pt>
                <c:pt idx="2308">
                  <c:v>35.657524108886719</c:v>
                </c:pt>
                <c:pt idx="2309">
                  <c:v>35.537803649902344</c:v>
                </c:pt>
                <c:pt idx="2310">
                  <c:v>35.537803649902344</c:v>
                </c:pt>
                <c:pt idx="2311">
                  <c:v>35.537803649902344</c:v>
                </c:pt>
                <c:pt idx="2312">
                  <c:v>35.537803649902344</c:v>
                </c:pt>
                <c:pt idx="2313">
                  <c:v>35.537803649902344</c:v>
                </c:pt>
                <c:pt idx="2314">
                  <c:v>35.537803649902344</c:v>
                </c:pt>
                <c:pt idx="2315">
                  <c:v>35.537803649902344</c:v>
                </c:pt>
                <c:pt idx="2316">
                  <c:v>35.537803649902344</c:v>
                </c:pt>
                <c:pt idx="2317">
                  <c:v>35.537803649902344</c:v>
                </c:pt>
                <c:pt idx="2318">
                  <c:v>35.537803649902344</c:v>
                </c:pt>
                <c:pt idx="2319">
                  <c:v>35.537803649902344</c:v>
                </c:pt>
                <c:pt idx="2320">
                  <c:v>35.537803649902344</c:v>
                </c:pt>
                <c:pt idx="2321">
                  <c:v>35.537803649902344</c:v>
                </c:pt>
                <c:pt idx="2322">
                  <c:v>35.537803649902344</c:v>
                </c:pt>
                <c:pt idx="2323">
                  <c:v>35.537803649902344</c:v>
                </c:pt>
                <c:pt idx="2324">
                  <c:v>35.537803649902344</c:v>
                </c:pt>
                <c:pt idx="2325">
                  <c:v>35.537803649902344</c:v>
                </c:pt>
                <c:pt idx="2326">
                  <c:v>35.537803649902344</c:v>
                </c:pt>
                <c:pt idx="2327">
                  <c:v>35.537803649902344</c:v>
                </c:pt>
                <c:pt idx="2328">
                  <c:v>35.537803649902344</c:v>
                </c:pt>
                <c:pt idx="2329">
                  <c:v>35.537803649902344</c:v>
                </c:pt>
                <c:pt idx="2330">
                  <c:v>35.653152465820312</c:v>
                </c:pt>
                <c:pt idx="2331">
                  <c:v>35.653152465820312</c:v>
                </c:pt>
                <c:pt idx="2332">
                  <c:v>35.653152465820312</c:v>
                </c:pt>
                <c:pt idx="2333">
                  <c:v>35.653152465820312</c:v>
                </c:pt>
                <c:pt idx="2334">
                  <c:v>35.653152465820312</c:v>
                </c:pt>
                <c:pt idx="2335">
                  <c:v>35.653152465820312</c:v>
                </c:pt>
                <c:pt idx="2336">
                  <c:v>35.509586334228516</c:v>
                </c:pt>
                <c:pt idx="2337">
                  <c:v>35.509586334228516</c:v>
                </c:pt>
                <c:pt idx="2338">
                  <c:v>35.509586334228516</c:v>
                </c:pt>
                <c:pt idx="2339">
                  <c:v>35.509586334228516</c:v>
                </c:pt>
                <c:pt idx="2340">
                  <c:v>35.509586334228516</c:v>
                </c:pt>
                <c:pt idx="2341">
                  <c:v>35.509586334228516</c:v>
                </c:pt>
                <c:pt idx="2342">
                  <c:v>35.509586334228516</c:v>
                </c:pt>
                <c:pt idx="2343">
                  <c:v>35.509586334228516</c:v>
                </c:pt>
                <c:pt idx="2344">
                  <c:v>35.509586334228516</c:v>
                </c:pt>
                <c:pt idx="2345">
                  <c:v>35.509586334228516</c:v>
                </c:pt>
                <c:pt idx="2346">
                  <c:v>35.509586334228516</c:v>
                </c:pt>
                <c:pt idx="2347">
                  <c:v>35.509586334228516</c:v>
                </c:pt>
                <c:pt idx="2348">
                  <c:v>35.509586334228516</c:v>
                </c:pt>
                <c:pt idx="2349">
                  <c:v>35.509586334228516</c:v>
                </c:pt>
                <c:pt idx="2350">
                  <c:v>35.509586334228516</c:v>
                </c:pt>
                <c:pt idx="2351">
                  <c:v>35.509586334228516</c:v>
                </c:pt>
                <c:pt idx="2352">
                  <c:v>35.509586334228516</c:v>
                </c:pt>
                <c:pt idx="2353">
                  <c:v>35.509586334228516</c:v>
                </c:pt>
                <c:pt idx="2354">
                  <c:v>35.509586334228516</c:v>
                </c:pt>
                <c:pt idx="2355">
                  <c:v>35.509586334228516</c:v>
                </c:pt>
                <c:pt idx="2356">
                  <c:v>35.509586334228516</c:v>
                </c:pt>
                <c:pt idx="2357">
                  <c:v>35.509586334228516</c:v>
                </c:pt>
                <c:pt idx="2358">
                  <c:v>35.509586334228516</c:v>
                </c:pt>
                <c:pt idx="2359">
                  <c:v>35.509586334228516</c:v>
                </c:pt>
                <c:pt idx="2360">
                  <c:v>35.509586334228516</c:v>
                </c:pt>
                <c:pt idx="2361">
                  <c:v>35.509586334228516</c:v>
                </c:pt>
                <c:pt idx="2362">
                  <c:v>35.61474609375</c:v>
                </c:pt>
                <c:pt idx="2363">
                  <c:v>35.61474609375</c:v>
                </c:pt>
                <c:pt idx="2364">
                  <c:v>35.61474609375</c:v>
                </c:pt>
                <c:pt idx="2365">
                  <c:v>35.61474609375</c:v>
                </c:pt>
                <c:pt idx="2366">
                  <c:v>35.61474609375</c:v>
                </c:pt>
                <c:pt idx="2367">
                  <c:v>35.61474609375</c:v>
                </c:pt>
                <c:pt idx="2368">
                  <c:v>35.61474609375</c:v>
                </c:pt>
                <c:pt idx="2369">
                  <c:v>35.61474609375</c:v>
                </c:pt>
                <c:pt idx="2370">
                  <c:v>35.61474609375</c:v>
                </c:pt>
                <c:pt idx="2371">
                  <c:v>35.61474609375</c:v>
                </c:pt>
                <c:pt idx="2372">
                  <c:v>35.61474609375</c:v>
                </c:pt>
                <c:pt idx="2373">
                  <c:v>35.61474609375</c:v>
                </c:pt>
                <c:pt idx="2374">
                  <c:v>35.61474609375</c:v>
                </c:pt>
                <c:pt idx="2375">
                  <c:v>35.61474609375</c:v>
                </c:pt>
                <c:pt idx="2376">
                  <c:v>35.61474609375</c:v>
                </c:pt>
                <c:pt idx="2377">
                  <c:v>35.61474609375</c:v>
                </c:pt>
                <c:pt idx="2378">
                  <c:v>35.61474609375</c:v>
                </c:pt>
                <c:pt idx="2379">
                  <c:v>35.61474609375</c:v>
                </c:pt>
                <c:pt idx="2380">
                  <c:v>35.61474609375</c:v>
                </c:pt>
                <c:pt idx="2381">
                  <c:v>35.61474609375</c:v>
                </c:pt>
                <c:pt idx="2382">
                  <c:v>35.61474609375</c:v>
                </c:pt>
                <c:pt idx="2383">
                  <c:v>35.61474609375</c:v>
                </c:pt>
                <c:pt idx="2384">
                  <c:v>35.61474609375</c:v>
                </c:pt>
                <c:pt idx="2385">
                  <c:v>35.61474609375</c:v>
                </c:pt>
                <c:pt idx="2386">
                  <c:v>35.61474609375</c:v>
                </c:pt>
                <c:pt idx="2387">
                  <c:v>35.744640350341797</c:v>
                </c:pt>
                <c:pt idx="2388">
                  <c:v>35.744640350341797</c:v>
                </c:pt>
                <c:pt idx="2389">
                  <c:v>35.744640350341797</c:v>
                </c:pt>
                <c:pt idx="2390">
                  <c:v>35.744640350341797</c:v>
                </c:pt>
                <c:pt idx="2391">
                  <c:v>35.744640350341797</c:v>
                </c:pt>
                <c:pt idx="2392">
                  <c:v>35.744640350341797</c:v>
                </c:pt>
                <c:pt idx="2393">
                  <c:v>35.744640350341797</c:v>
                </c:pt>
                <c:pt idx="2394">
                  <c:v>35.744640350341797</c:v>
                </c:pt>
                <c:pt idx="2395">
                  <c:v>35.744640350341797</c:v>
                </c:pt>
                <c:pt idx="2396">
                  <c:v>35.744640350341797</c:v>
                </c:pt>
                <c:pt idx="2397">
                  <c:v>35.744640350341797</c:v>
                </c:pt>
                <c:pt idx="2398">
                  <c:v>35.744640350341797</c:v>
                </c:pt>
                <c:pt idx="2399">
                  <c:v>35.744640350341797</c:v>
                </c:pt>
                <c:pt idx="2400">
                  <c:v>35.744640350341797</c:v>
                </c:pt>
                <c:pt idx="2401">
                  <c:v>35.744640350341797</c:v>
                </c:pt>
                <c:pt idx="2402">
                  <c:v>35.744640350341797</c:v>
                </c:pt>
                <c:pt idx="2403">
                  <c:v>35.744640350341797</c:v>
                </c:pt>
                <c:pt idx="2404">
                  <c:v>35.744640350341797</c:v>
                </c:pt>
                <c:pt idx="2405">
                  <c:v>35.744640350341797</c:v>
                </c:pt>
                <c:pt idx="2406">
                  <c:v>35.744640350341797</c:v>
                </c:pt>
                <c:pt idx="2407">
                  <c:v>35.744640350341797</c:v>
                </c:pt>
                <c:pt idx="2408">
                  <c:v>35.744640350341797</c:v>
                </c:pt>
                <c:pt idx="2409">
                  <c:v>35.744640350341797</c:v>
                </c:pt>
                <c:pt idx="2410">
                  <c:v>35.744640350341797</c:v>
                </c:pt>
                <c:pt idx="2411">
                  <c:v>35.744640350341797</c:v>
                </c:pt>
                <c:pt idx="2412">
                  <c:v>35.744640350341797</c:v>
                </c:pt>
                <c:pt idx="2413">
                  <c:v>35.744640350341797</c:v>
                </c:pt>
                <c:pt idx="2414">
                  <c:v>35.872943878173828</c:v>
                </c:pt>
                <c:pt idx="2415">
                  <c:v>35.872943878173828</c:v>
                </c:pt>
                <c:pt idx="2416">
                  <c:v>35.872943878173828</c:v>
                </c:pt>
                <c:pt idx="2417">
                  <c:v>35.872943878173828</c:v>
                </c:pt>
                <c:pt idx="2418">
                  <c:v>35.872943878173828</c:v>
                </c:pt>
                <c:pt idx="2419">
                  <c:v>35.872943878173828</c:v>
                </c:pt>
                <c:pt idx="2420">
                  <c:v>35.872943878173828</c:v>
                </c:pt>
                <c:pt idx="2421">
                  <c:v>35.872943878173828</c:v>
                </c:pt>
                <c:pt idx="2422">
                  <c:v>35.872943878173828</c:v>
                </c:pt>
                <c:pt idx="2423">
                  <c:v>35.872943878173828</c:v>
                </c:pt>
                <c:pt idx="2424">
                  <c:v>35.872943878173828</c:v>
                </c:pt>
                <c:pt idx="2425">
                  <c:v>35.872943878173828</c:v>
                </c:pt>
                <c:pt idx="2426">
                  <c:v>35.872943878173828</c:v>
                </c:pt>
                <c:pt idx="2427">
                  <c:v>36.013889312744141</c:v>
                </c:pt>
                <c:pt idx="2428">
                  <c:v>36.013889312744141</c:v>
                </c:pt>
                <c:pt idx="2429">
                  <c:v>36.013889312744141</c:v>
                </c:pt>
                <c:pt idx="2430">
                  <c:v>36.013889312744141</c:v>
                </c:pt>
                <c:pt idx="2431">
                  <c:v>36.013889312744141</c:v>
                </c:pt>
                <c:pt idx="2432">
                  <c:v>36.013889312744141</c:v>
                </c:pt>
                <c:pt idx="2433">
                  <c:v>36.222663879394531</c:v>
                </c:pt>
                <c:pt idx="2434">
                  <c:v>36.222663879394531</c:v>
                </c:pt>
                <c:pt idx="2435">
                  <c:v>36.222663879394531</c:v>
                </c:pt>
                <c:pt idx="2436">
                  <c:v>36.222663879394531</c:v>
                </c:pt>
                <c:pt idx="2437">
                  <c:v>36.222663879394531</c:v>
                </c:pt>
                <c:pt idx="2438">
                  <c:v>36.222663879394531</c:v>
                </c:pt>
                <c:pt idx="2439">
                  <c:v>36.222663879394531</c:v>
                </c:pt>
                <c:pt idx="2440">
                  <c:v>36.222663879394531</c:v>
                </c:pt>
                <c:pt idx="2441">
                  <c:v>36.080734252929688</c:v>
                </c:pt>
                <c:pt idx="2442">
                  <c:v>36.080734252929688</c:v>
                </c:pt>
                <c:pt idx="2443">
                  <c:v>36.080734252929688</c:v>
                </c:pt>
                <c:pt idx="2444">
                  <c:v>36.080734252929688</c:v>
                </c:pt>
                <c:pt idx="2445">
                  <c:v>36.080734252929688</c:v>
                </c:pt>
                <c:pt idx="2446">
                  <c:v>35.894763946533203</c:v>
                </c:pt>
                <c:pt idx="2447">
                  <c:v>35.894763946533203</c:v>
                </c:pt>
                <c:pt idx="2448">
                  <c:v>35.894763946533203</c:v>
                </c:pt>
                <c:pt idx="2449">
                  <c:v>35.894763946533203</c:v>
                </c:pt>
                <c:pt idx="2450">
                  <c:v>35.894763946533203</c:v>
                </c:pt>
                <c:pt idx="2451">
                  <c:v>35.894763946533203</c:v>
                </c:pt>
                <c:pt idx="2452">
                  <c:v>35.894763946533203</c:v>
                </c:pt>
                <c:pt idx="2453">
                  <c:v>35.758571624755859</c:v>
                </c:pt>
                <c:pt idx="2454">
                  <c:v>35.758571624755859</c:v>
                </c:pt>
                <c:pt idx="2455">
                  <c:v>35.758571624755859</c:v>
                </c:pt>
                <c:pt idx="2456">
                  <c:v>35.869956970214844</c:v>
                </c:pt>
                <c:pt idx="2457">
                  <c:v>35.869956970214844</c:v>
                </c:pt>
                <c:pt idx="2458">
                  <c:v>35.869956970214844</c:v>
                </c:pt>
                <c:pt idx="2459">
                  <c:v>35.869956970214844</c:v>
                </c:pt>
                <c:pt idx="2460">
                  <c:v>35.755012512207031</c:v>
                </c:pt>
                <c:pt idx="2461">
                  <c:v>35.755012512207031</c:v>
                </c:pt>
                <c:pt idx="2462">
                  <c:v>35.755012512207031</c:v>
                </c:pt>
                <c:pt idx="2463">
                  <c:v>35.755012512207031</c:v>
                </c:pt>
                <c:pt idx="2464">
                  <c:v>35.755012512207031</c:v>
                </c:pt>
                <c:pt idx="2465">
                  <c:v>35.755012512207031</c:v>
                </c:pt>
                <c:pt idx="2466">
                  <c:v>35.876068115234375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5-4710-922D-61E6CBA0D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69288"/>
        <c:axId val="673667320"/>
      </c:lineChart>
      <c:lineChart>
        <c:grouping val="standard"/>
        <c:varyColors val="0"/>
        <c:ser>
          <c:idx val="1"/>
          <c:order val="0"/>
          <c:tx>
            <c:strRef>
              <c:f>'Tiempo de establecimiento'!$D$33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establecimiento'!$B$34:$B$2500</c:f>
              <c:numCache>
                <c:formatCode>h:mm:ss;@</c:formatCode>
                <c:ptCount val="2467"/>
                <c:pt idx="0">
                  <c:v>44124.376840277779</c:v>
                </c:pt>
                <c:pt idx="1">
                  <c:v>44124.376851851855</c:v>
                </c:pt>
                <c:pt idx="2">
                  <c:v>44124.376863425925</c:v>
                </c:pt>
                <c:pt idx="3">
                  <c:v>44124.376875000002</c:v>
                </c:pt>
                <c:pt idx="4">
                  <c:v>44124.376886574071</c:v>
                </c:pt>
                <c:pt idx="5">
                  <c:v>44124.376898148148</c:v>
                </c:pt>
                <c:pt idx="6">
                  <c:v>44124.376909722225</c:v>
                </c:pt>
                <c:pt idx="7">
                  <c:v>44124.376921296294</c:v>
                </c:pt>
                <c:pt idx="8">
                  <c:v>44124.376932870371</c:v>
                </c:pt>
                <c:pt idx="9">
                  <c:v>44124.376944444448</c:v>
                </c:pt>
                <c:pt idx="10">
                  <c:v>44124.376956018517</c:v>
                </c:pt>
                <c:pt idx="11">
                  <c:v>44124.376967592594</c:v>
                </c:pt>
                <c:pt idx="12">
                  <c:v>44124.376979166664</c:v>
                </c:pt>
                <c:pt idx="13">
                  <c:v>44124.37699074074</c:v>
                </c:pt>
                <c:pt idx="14">
                  <c:v>44124.377002314817</c:v>
                </c:pt>
                <c:pt idx="15">
                  <c:v>44124.377013888887</c:v>
                </c:pt>
                <c:pt idx="16">
                  <c:v>44124.377025462964</c:v>
                </c:pt>
                <c:pt idx="17">
                  <c:v>44124.37703703704</c:v>
                </c:pt>
                <c:pt idx="18">
                  <c:v>44124.37704861111</c:v>
                </c:pt>
                <c:pt idx="19">
                  <c:v>44124.377060185187</c:v>
                </c:pt>
                <c:pt idx="20">
                  <c:v>44124.377071759256</c:v>
                </c:pt>
                <c:pt idx="21">
                  <c:v>44124.377083333333</c:v>
                </c:pt>
                <c:pt idx="22">
                  <c:v>44124.37709490741</c:v>
                </c:pt>
                <c:pt idx="23">
                  <c:v>44124.377106481479</c:v>
                </c:pt>
                <c:pt idx="24">
                  <c:v>44124.377118055556</c:v>
                </c:pt>
                <c:pt idx="25">
                  <c:v>44124.377129629633</c:v>
                </c:pt>
                <c:pt idx="26">
                  <c:v>44124.377141203702</c:v>
                </c:pt>
                <c:pt idx="27">
                  <c:v>44124.377152777779</c:v>
                </c:pt>
                <c:pt idx="28">
                  <c:v>44124.377164351848</c:v>
                </c:pt>
                <c:pt idx="29">
                  <c:v>44124.377175925925</c:v>
                </c:pt>
                <c:pt idx="30">
                  <c:v>44124.377187500002</c:v>
                </c:pt>
                <c:pt idx="31">
                  <c:v>44124.377199074072</c:v>
                </c:pt>
                <c:pt idx="32">
                  <c:v>44124.377210648148</c:v>
                </c:pt>
                <c:pt idx="33">
                  <c:v>44124.377222222225</c:v>
                </c:pt>
                <c:pt idx="34">
                  <c:v>44124.377233796295</c:v>
                </c:pt>
                <c:pt idx="35">
                  <c:v>44124.377245370371</c:v>
                </c:pt>
                <c:pt idx="36">
                  <c:v>44124.377256944441</c:v>
                </c:pt>
                <c:pt idx="37">
                  <c:v>44124.377268518518</c:v>
                </c:pt>
                <c:pt idx="38">
                  <c:v>44124.377280092594</c:v>
                </c:pt>
                <c:pt idx="39">
                  <c:v>44124.377291666664</c:v>
                </c:pt>
                <c:pt idx="40">
                  <c:v>44124.377303240741</c:v>
                </c:pt>
                <c:pt idx="41">
                  <c:v>44124.377314814818</c:v>
                </c:pt>
                <c:pt idx="42">
                  <c:v>44124.377326388887</c:v>
                </c:pt>
                <c:pt idx="43">
                  <c:v>44124.377337962964</c:v>
                </c:pt>
                <c:pt idx="44">
                  <c:v>44124.377349537041</c:v>
                </c:pt>
                <c:pt idx="45">
                  <c:v>44124.37736111111</c:v>
                </c:pt>
                <c:pt idx="46">
                  <c:v>44124.377372685187</c:v>
                </c:pt>
                <c:pt idx="47">
                  <c:v>44124.377384259256</c:v>
                </c:pt>
                <c:pt idx="48">
                  <c:v>44124.377395833333</c:v>
                </c:pt>
                <c:pt idx="49">
                  <c:v>44124.37740740741</c:v>
                </c:pt>
                <c:pt idx="50">
                  <c:v>44124.377418981479</c:v>
                </c:pt>
                <c:pt idx="51">
                  <c:v>44124.377430555556</c:v>
                </c:pt>
                <c:pt idx="52">
                  <c:v>44124.377442129633</c:v>
                </c:pt>
                <c:pt idx="53">
                  <c:v>44124.377453703702</c:v>
                </c:pt>
                <c:pt idx="54">
                  <c:v>44124.377465277779</c:v>
                </c:pt>
                <c:pt idx="55">
                  <c:v>44124.377476851849</c:v>
                </c:pt>
                <c:pt idx="56">
                  <c:v>44124.377488425926</c:v>
                </c:pt>
                <c:pt idx="57">
                  <c:v>44124.377500000002</c:v>
                </c:pt>
                <c:pt idx="58">
                  <c:v>44124.377511574072</c:v>
                </c:pt>
                <c:pt idx="59">
                  <c:v>44124.377523148149</c:v>
                </c:pt>
                <c:pt idx="60">
                  <c:v>44124.377534722225</c:v>
                </c:pt>
                <c:pt idx="61">
                  <c:v>44124.377546296295</c:v>
                </c:pt>
                <c:pt idx="62">
                  <c:v>44124.377557870372</c:v>
                </c:pt>
                <c:pt idx="63">
                  <c:v>44124.377569444441</c:v>
                </c:pt>
                <c:pt idx="64">
                  <c:v>44124.377581018518</c:v>
                </c:pt>
                <c:pt idx="65">
                  <c:v>44124.377592592595</c:v>
                </c:pt>
                <c:pt idx="66">
                  <c:v>44124.377604166664</c:v>
                </c:pt>
                <c:pt idx="67">
                  <c:v>44124.377615740741</c:v>
                </c:pt>
                <c:pt idx="68">
                  <c:v>44124.377627314818</c:v>
                </c:pt>
                <c:pt idx="69">
                  <c:v>44124.377638888887</c:v>
                </c:pt>
                <c:pt idx="70">
                  <c:v>44124.377650462964</c:v>
                </c:pt>
                <c:pt idx="71">
                  <c:v>44124.377662037034</c:v>
                </c:pt>
                <c:pt idx="72">
                  <c:v>44124.37767361111</c:v>
                </c:pt>
                <c:pt idx="73">
                  <c:v>44124.377685185187</c:v>
                </c:pt>
                <c:pt idx="74">
                  <c:v>44124.377696759257</c:v>
                </c:pt>
                <c:pt idx="75">
                  <c:v>44124.377708333333</c:v>
                </c:pt>
                <c:pt idx="76">
                  <c:v>44124.37771990741</c:v>
                </c:pt>
                <c:pt idx="77">
                  <c:v>44124.37773148148</c:v>
                </c:pt>
                <c:pt idx="78">
                  <c:v>44124.377743055556</c:v>
                </c:pt>
                <c:pt idx="79">
                  <c:v>44124.377754629626</c:v>
                </c:pt>
                <c:pt idx="80">
                  <c:v>44124.377766203703</c:v>
                </c:pt>
                <c:pt idx="81">
                  <c:v>44124.37777777778</c:v>
                </c:pt>
                <c:pt idx="82">
                  <c:v>44124.377789351849</c:v>
                </c:pt>
                <c:pt idx="83">
                  <c:v>44124.377800925926</c:v>
                </c:pt>
                <c:pt idx="84">
                  <c:v>44124.377812500003</c:v>
                </c:pt>
                <c:pt idx="85">
                  <c:v>44124.377824074072</c:v>
                </c:pt>
                <c:pt idx="86">
                  <c:v>44124.377835648149</c:v>
                </c:pt>
                <c:pt idx="87">
                  <c:v>44124.377847222226</c:v>
                </c:pt>
                <c:pt idx="88">
                  <c:v>44124.377858796295</c:v>
                </c:pt>
                <c:pt idx="89">
                  <c:v>44124.377870370372</c:v>
                </c:pt>
                <c:pt idx="90">
                  <c:v>44124.377881944441</c:v>
                </c:pt>
                <c:pt idx="91">
                  <c:v>44124.377893518518</c:v>
                </c:pt>
                <c:pt idx="92">
                  <c:v>44124.377905092595</c:v>
                </c:pt>
                <c:pt idx="93">
                  <c:v>44124.377916666665</c:v>
                </c:pt>
                <c:pt idx="94">
                  <c:v>44124.377928240741</c:v>
                </c:pt>
                <c:pt idx="95">
                  <c:v>44124.377939814818</c:v>
                </c:pt>
                <c:pt idx="96">
                  <c:v>44124.377951388888</c:v>
                </c:pt>
                <c:pt idx="97">
                  <c:v>44124.377962962964</c:v>
                </c:pt>
                <c:pt idx="98">
                  <c:v>44124.377974537034</c:v>
                </c:pt>
                <c:pt idx="99">
                  <c:v>44124.377986111111</c:v>
                </c:pt>
                <c:pt idx="100">
                  <c:v>44124.377997685187</c:v>
                </c:pt>
                <c:pt idx="101">
                  <c:v>44124.378009259257</c:v>
                </c:pt>
                <c:pt idx="102">
                  <c:v>44124.378020833334</c:v>
                </c:pt>
                <c:pt idx="103">
                  <c:v>44124.378032407411</c:v>
                </c:pt>
                <c:pt idx="104">
                  <c:v>44124.37804398148</c:v>
                </c:pt>
                <c:pt idx="105">
                  <c:v>44124.378055555557</c:v>
                </c:pt>
                <c:pt idx="106">
                  <c:v>44124.378067129626</c:v>
                </c:pt>
                <c:pt idx="107">
                  <c:v>44124.378078703703</c:v>
                </c:pt>
                <c:pt idx="108">
                  <c:v>44124.37809027778</c:v>
                </c:pt>
                <c:pt idx="109">
                  <c:v>44124.378101851849</c:v>
                </c:pt>
                <c:pt idx="110">
                  <c:v>44124.378113425926</c:v>
                </c:pt>
                <c:pt idx="111">
                  <c:v>44124.378125000003</c:v>
                </c:pt>
                <c:pt idx="112">
                  <c:v>44124.378136574072</c:v>
                </c:pt>
                <c:pt idx="113">
                  <c:v>44124.378148148149</c:v>
                </c:pt>
                <c:pt idx="114">
                  <c:v>44124.378159722219</c:v>
                </c:pt>
                <c:pt idx="115">
                  <c:v>44124.378171296295</c:v>
                </c:pt>
                <c:pt idx="116">
                  <c:v>44124.378182870372</c:v>
                </c:pt>
                <c:pt idx="117">
                  <c:v>44124.378194444442</c:v>
                </c:pt>
                <c:pt idx="118">
                  <c:v>44124.378206018519</c:v>
                </c:pt>
                <c:pt idx="119">
                  <c:v>44124.378217592595</c:v>
                </c:pt>
                <c:pt idx="120">
                  <c:v>44124.378229166665</c:v>
                </c:pt>
                <c:pt idx="121">
                  <c:v>44124.378240740742</c:v>
                </c:pt>
                <c:pt idx="122">
                  <c:v>44124.378252314818</c:v>
                </c:pt>
                <c:pt idx="123">
                  <c:v>44124.378263888888</c:v>
                </c:pt>
                <c:pt idx="124">
                  <c:v>44124.378275462965</c:v>
                </c:pt>
                <c:pt idx="125">
                  <c:v>44124.378287037034</c:v>
                </c:pt>
                <c:pt idx="126">
                  <c:v>44124.378298611111</c:v>
                </c:pt>
                <c:pt idx="127">
                  <c:v>44124.378310185188</c:v>
                </c:pt>
                <c:pt idx="128">
                  <c:v>44124.378321759257</c:v>
                </c:pt>
                <c:pt idx="129">
                  <c:v>44124.378333333334</c:v>
                </c:pt>
                <c:pt idx="130">
                  <c:v>44124.378344907411</c:v>
                </c:pt>
                <c:pt idx="131">
                  <c:v>44124.37835648148</c:v>
                </c:pt>
                <c:pt idx="132">
                  <c:v>44124.378368055557</c:v>
                </c:pt>
                <c:pt idx="133">
                  <c:v>44124.378379629627</c:v>
                </c:pt>
                <c:pt idx="134">
                  <c:v>44124.378391203703</c:v>
                </c:pt>
                <c:pt idx="135">
                  <c:v>44124.37840277778</c:v>
                </c:pt>
                <c:pt idx="136">
                  <c:v>44124.37841435185</c:v>
                </c:pt>
                <c:pt idx="137">
                  <c:v>44124.378425925926</c:v>
                </c:pt>
                <c:pt idx="138">
                  <c:v>44124.378437500003</c:v>
                </c:pt>
                <c:pt idx="139">
                  <c:v>44124.378449074073</c:v>
                </c:pt>
                <c:pt idx="140">
                  <c:v>44124.378460648149</c:v>
                </c:pt>
                <c:pt idx="141">
                  <c:v>44124.378472222219</c:v>
                </c:pt>
                <c:pt idx="142">
                  <c:v>44124.378483796296</c:v>
                </c:pt>
                <c:pt idx="143">
                  <c:v>44124.378495370373</c:v>
                </c:pt>
                <c:pt idx="144">
                  <c:v>44124.378506944442</c:v>
                </c:pt>
                <c:pt idx="145">
                  <c:v>44124.378518518519</c:v>
                </c:pt>
                <c:pt idx="146">
                  <c:v>44124.378530092596</c:v>
                </c:pt>
                <c:pt idx="147">
                  <c:v>44124.378541666665</c:v>
                </c:pt>
                <c:pt idx="148">
                  <c:v>44124.378553240742</c:v>
                </c:pt>
                <c:pt idx="149">
                  <c:v>44124.378564814811</c:v>
                </c:pt>
                <c:pt idx="150">
                  <c:v>44124.378576388888</c:v>
                </c:pt>
                <c:pt idx="151">
                  <c:v>44124.378587962965</c:v>
                </c:pt>
                <c:pt idx="152">
                  <c:v>44124.378599537034</c:v>
                </c:pt>
                <c:pt idx="153">
                  <c:v>44124.378611111111</c:v>
                </c:pt>
                <c:pt idx="154">
                  <c:v>44124.378622685188</c:v>
                </c:pt>
                <c:pt idx="155">
                  <c:v>44124.378634259258</c:v>
                </c:pt>
                <c:pt idx="156">
                  <c:v>44124.378645833334</c:v>
                </c:pt>
                <c:pt idx="157">
                  <c:v>44124.378657407404</c:v>
                </c:pt>
                <c:pt idx="158">
                  <c:v>44124.378668981481</c:v>
                </c:pt>
                <c:pt idx="159">
                  <c:v>44124.378680555557</c:v>
                </c:pt>
                <c:pt idx="160">
                  <c:v>44124.378692129627</c:v>
                </c:pt>
                <c:pt idx="161">
                  <c:v>44124.378703703704</c:v>
                </c:pt>
                <c:pt idx="162">
                  <c:v>44124.37871527778</c:v>
                </c:pt>
                <c:pt idx="163">
                  <c:v>44124.37872685185</c:v>
                </c:pt>
                <c:pt idx="164">
                  <c:v>44124.378738425927</c:v>
                </c:pt>
                <c:pt idx="165">
                  <c:v>44124.378750000003</c:v>
                </c:pt>
                <c:pt idx="166">
                  <c:v>44124.378761574073</c:v>
                </c:pt>
                <c:pt idx="167">
                  <c:v>44124.37877314815</c:v>
                </c:pt>
                <c:pt idx="168">
                  <c:v>44124.378784722219</c:v>
                </c:pt>
                <c:pt idx="169">
                  <c:v>44124.378796296296</c:v>
                </c:pt>
                <c:pt idx="170">
                  <c:v>44124.378807870373</c:v>
                </c:pt>
                <c:pt idx="171">
                  <c:v>44124.378819444442</c:v>
                </c:pt>
                <c:pt idx="172">
                  <c:v>44124.378831018519</c:v>
                </c:pt>
                <c:pt idx="173">
                  <c:v>44124.378842592596</c:v>
                </c:pt>
                <c:pt idx="174">
                  <c:v>44124.378854166665</c:v>
                </c:pt>
                <c:pt idx="175">
                  <c:v>44124.378865740742</c:v>
                </c:pt>
                <c:pt idx="176">
                  <c:v>44124.378877314812</c:v>
                </c:pt>
                <c:pt idx="177">
                  <c:v>44124.378888888888</c:v>
                </c:pt>
                <c:pt idx="178">
                  <c:v>44124.378900462965</c:v>
                </c:pt>
                <c:pt idx="179">
                  <c:v>44124.378912037035</c:v>
                </c:pt>
                <c:pt idx="180">
                  <c:v>44124.378923611112</c:v>
                </c:pt>
                <c:pt idx="181">
                  <c:v>44124.378935185188</c:v>
                </c:pt>
                <c:pt idx="182">
                  <c:v>44124.378946759258</c:v>
                </c:pt>
                <c:pt idx="183">
                  <c:v>44124.378958333335</c:v>
                </c:pt>
                <c:pt idx="184">
                  <c:v>44124.378969907404</c:v>
                </c:pt>
                <c:pt idx="185">
                  <c:v>44124.378981481481</c:v>
                </c:pt>
                <c:pt idx="186">
                  <c:v>44124.378993055558</c:v>
                </c:pt>
                <c:pt idx="187">
                  <c:v>44124.379004629627</c:v>
                </c:pt>
                <c:pt idx="188">
                  <c:v>44124.379016203704</c:v>
                </c:pt>
                <c:pt idx="189">
                  <c:v>44124.379027777781</c:v>
                </c:pt>
                <c:pt idx="190">
                  <c:v>44124.37903935185</c:v>
                </c:pt>
                <c:pt idx="191">
                  <c:v>44124.379050925927</c:v>
                </c:pt>
                <c:pt idx="192">
                  <c:v>44124.379062499997</c:v>
                </c:pt>
                <c:pt idx="193">
                  <c:v>44124.379074074073</c:v>
                </c:pt>
                <c:pt idx="194">
                  <c:v>44124.37908564815</c:v>
                </c:pt>
                <c:pt idx="195">
                  <c:v>44124.37909722222</c:v>
                </c:pt>
                <c:pt idx="196">
                  <c:v>44124.379108796296</c:v>
                </c:pt>
                <c:pt idx="197">
                  <c:v>44124.379120370373</c:v>
                </c:pt>
                <c:pt idx="198">
                  <c:v>44124.379131944443</c:v>
                </c:pt>
                <c:pt idx="199">
                  <c:v>44124.379143518519</c:v>
                </c:pt>
                <c:pt idx="200">
                  <c:v>44124.379155092596</c:v>
                </c:pt>
                <c:pt idx="201">
                  <c:v>44124.379166666666</c:v>
                </c:pt>
                <c:pt idx="202">
                  <c:v>44124.379178240742</c:v>
                </c:pt>
                <c:pt idx="203">
                  <c:v>44124.379189814812</c:v>
                </c:pt>
                <c:pt idx="204">
                  <c:v>44124.379201388889</c:v>
                </c:pt>
                <c:pt idx="205">
                  <c:v>44124.379212962966</c:v>
                </c:pt>
                <c:pt idx="206">
                  <c:v>44124.379224537035</c:v>
                </c:pt>
                <c:pt idx="207">
                  <c:v>44124.379236111112</c:v>
                </c:pt>
                <c:pt idx="208">
                  <c:v>44124.379247685189</c:v>
                </c:pt>
                <c:pt idx="209">
                  <c:v>44124.379259259258</c:v>
                </c:pt>
                <c:pt idx="210">
                  <c:v>44124.379270833335</c:v>
                </c:pt>
                <c:pt idx="211">
                  <c:v>44124.379282407404</c:v>
                </c:pt>
                <c:pt idx="212">
                  <c:v>44124.379293981481</c:v>
                </c:pt>
                <c:pt idx="213">
                  <c:v>44124.379305555558</c:v>
                </c:pt>
                <c:pt idx="214">
                  <c:v>44124.379317129627</c:v>
                </c:pt>
                <c:pt idx="215">
                  <c:v>44124.379328703704</c:v>
                </c:pt>
                <c:pt idx="216">
                  <c:v>44124.379340277781</c:v>
                </c:pt>
                <c:pt idx="217">
                  <c:v>44124.379351851851</c:v>
                </c:pt>
                <c:pt idx="218">
                  <c:v>44124.379363425927</c:v>
                </c:pt>
                <c:pt idx="219">
                  <c:v>44124.379374999997</c:v>
                </c:pt>
                <c:pt idx="220">
                  <c:v>44124.379386574074</c:v>
                </c:pt>
                <c:pt idx="221">
                  <c:v>44124.37939814815</c:v>
                </c:pt>
                <c:pt idx="222">
                  <c:v>44124.37940972222</c:v>
                </c:pt>
                <c:pt idx="223">
                  <c:v>44124.379421296297</c:v>
                </c:pt>
                <c:pt idx="224">
                  <c:v>44124.379432870373</c:v>
                </c:pt>
                <c:pt idx="225">
                  <c:v>44124.379444444443</c:v>
                </c:pt>
                <c:pt idx="226">
                  <c:v>44124.37945601852</c:v>
                </c:pt>
                <c:pt idx="227">
                  <c:v>44124.379467592589</c:v>
                </c:pt>
                <c:pt idx="228">
                  <c:v>44124.379479166666</c:v>
                </c:pt>
                <c:pt idx="229">
                  <c:v>44124.379490740743</c:v>
                </c:pt>
                <c:pt idx="230">
                  <c:v>44124.379502314812</c:v>
                </c:pt>
                <c:pt idx="231">
                  <c:v>44124.379513888889</c:v>
                </c:pt>
                <c:pt idx="232">
                  <c:v>44124.379525462966</c:v>
                </c:pt>
                <c:pt idx="233">
                  <c:v>44124.379537037035</c:v>
                </c:pt>
                <c:pt idx="234">
                  <c:v>44124.379548611112</c:v>
                </c:pt>
                <c:pt idx="235">
                  <c:v>44124.379560185182</c:v>
                </c:pt>
                <c:pt idx="236">
                  <c:v>44124.379571759258</c:v>
                </c:pt>
                <c:pt idx="237">
                  <c:v>44124.379583333335</c:v>
                </c:pt>
                <c:pt idx="238">
                  <c:v>44124.379594907405</c:v>
                </c:pt>
                <c:pt idx="239">
                  <c:v>44124.379606481481</c:v>
                </c:pt>
                <c:pt idx="240">
                  <c:v>44124.379618055558</c:v>
                </c:pt>
                <c:pt idx="241">
                  <c:v>44124.379629629628</c:v>
                </c:pt>
                <c:pt idx="242">
                  <c:v>44124.379641203705</c:v>
                </c:pt>
                <c:pt idx="243">
                  <c:v>44124.379652777781</c:v>
                </c:pt>
                <c:pt idx="244">
                  <c:v>44124.379664351851</c:v>
                </c:pt>
                <c:pt idx="245">
                  <c:v>44124.379675925928</c:v>
                </c:pt>
                <c:pt idx="246">
                  <c:v>44124.379687499997</c:v>
                </c:pt>
                <c:pt idx="247">
                  <c:v>44124.379699074074</c:v>
                </c:pt>
                <c:pt idx="248">
                  <c:v>44124.379710648151</c:v>
                </c:pt>
                <c:pt idx="249">
                  <c:v>44124.37972222222</c:v>
                </c:pt>
                <c:pt idx="250">
                  <c:v>44124.379733796297</c:v>
                </c:pt>
                <c:pt idx="251">
                  <c:v>44124.379745370374</c:v>
                </c:pt>
                <c:pt idx="252">
                  <c:v>44124.379756944443</c:v>
                </c:pt>
                <c:pt idx="253">
                  <c:v>44124.37976851852</c:v>
                </c:pt>
                <c:pt idx="254">
                  <c:v>44124.379780092589</c:v>
                </c:pt>
                <c:pt idx="255">
                  <c:v>44124.379791666666</c:v>
                </c:pt>
                <c:pt idx="256">
                  <c:v>44124.379803240743</c:v>
                </c:pt>
                <c:pt idx="257">
                  <c:v>44124.379814814813</c:v>
                </c:pt>
                <c:pt idx="258">
                  <c:v>44124.379826388889</c:v>
                </c:pt>
                <c:pt idx="259">
                  <c:v>44124.379837962966</c:v>
                </c:pt>
                <c:pt idx="260">
                  <c:v>44124.379849537036</c:v>
                </c:pt>
                <c:pt idx="261">
                  <c:v>44124.379861111112</c:v>
                </c:pt>
                <c:pt idx="262">
                  <c:v>44124.379872685182</c:v>
                </c:pt>
                <c:pt idx="263">
                  <c:v>44124.379884259259</c:v>
                </c:pt>
                <c:pt idx="264">
                  <c:v>44124.379895833335</c:v>
                </c:pt>
                <c:pt idx="265">
                  <c:v>44124.379907407405</c:v>
                </c:pt>
                <c:pt idx="266">
                  <c:v>44124.379918981482</c:v>
                </c:pt>
                <c:pt idx="267">
                  <c:v>44124.379930555559</c:v>
                </c:pt>
                <c:pt idx="268">
                  <c:v>44124.379942129628</c:v>
                </c:pt>
                <c:pt idx="269">
                  <c:v>44124.379953703705</c:v>
                </c:pt>
                <c:pt idx="270">
                  <c:v>44124.379965277774</c:v>
                </c:pt>
                <c:pt idx="271">
                  <c:v>44124.379976851851</c:v>
                </c:pt>
                <c:pt idx="272">
                  <c:v>44124.379988425928</c:v>
                </c:pt>
                <c:pt idx="273">
                  <c:v>44124.38</c:v>
                </c:pt>
                <c:pt idx="274">
                  <c:v>44124.380011574074</c:v>
                </c:pt>
                <c:pt idx="275">
                  <c:v>44124.380023148151</c:v>
                </c:pt>
                <c:pt idx="276">
                  <c:v>44124.38003472222</c:v>
                </c:pt>
                <c:pt idx="277">
                  <c:v>44124.380046296297</c:v>
                </c:pt>
                <c:pt idx="278">
                  <c:v>44124.380057870374</c:v>
                </c:pt>
                <c:pt idx="279">
                  <c:v>44124.380069444444</c:v>
                </c:pt>
                <c:pt idx="280">
                  <c:v>44124.38008101852</c:v>
                </c:pt>
                <c:pt idx="281">
                  <c:v>44124.38009259259</c:v>
                </c:pt>
                <c:pt idx="282">
                  <c:v>44124.380104166667</c:v>
                </c:pt>
                <c:pt idx="283">
                  <c:v>44124.380115740743</c:v>
                </c:pt>
                <c:pt idx="284">
                  <c:v>44124.380127314813</c:v>
                </c:pt>
                <c:pt idx="285">
                  <c:v>44124.38013888889</c:v>
                </c:pt>
                <c:pt idx="286">
                  <c:v>44124.380150462966</c:v>
                </c:pt>
                <c:pt idx="287">
                  <c:v>44124.380162037036</c:v>
                </c:pt>
                <c:pt idx="288">
                  <c:v>44124.380173611113</c:v>
                </c:pt>
                <c:pt idx="289">
                  <c:v>44124.380185185182</c:v>
                </c:pt>
                <c:pt idx="290">
                  <c:v>44124.380196759259</c:v>
                </c:pt>
                <c:pt idx="291">
                  <c:v>44124.380208333336</c:v>
                </c:pt>
                <c:pt idx="292">
                  <c:v>44124.380219907405</c:v>
                </c:pt>
                <c:pt idx="293">
                  <c:v>44124.380231481482</c:v>
                </c:pt>
                <c:pt idx="294">
                  <c:v>44124.380243055559</c:v>
                </c:pt>
                <c:pt idx="295">
                  <c:v>44124.380254629628</c:v>
                </c:pt>
                <c:pt idx="296">
                  <c:v>44124.380266203705</c:v>
                </c:pt>
                <c:pt idx="297">
                  <c:v>44124.380277777775</c:v>
                </c:pt>
                <c:pt idx="298">
                  <c:v>44124.380289351851</c:v>
                </c:pt>
                <c:pt idx="299">
                  <c:v>44124.380300925928</c:v>
                </c:pt>
                <c:pt idx="300">
                  <c:v>44124.380312499998</c:v>
                </c:pt>
                <c:pt idx="301">
                  <c:v>44124.380324074074</c:v>
                </c:pt>
                <c:pt idx="302">
                  <c:v>44124.380335648151</c:v>
                </c:pt>
                <c:pt idx="303">
                  <c:v>44124.380347222221</c:v>
                </c:pt>
                <c:pt idx="304">
                  <c:v>44124.380358796298</c:v>
                </c:pt>
                <c:pt idx="305">
                  <c:v>44124.380370370367</c:v>
                </c:pt>
                <c:pt idx="306">
                  <c:v>44124.380381944444</c:v>
                </c:pt>
                <c:pt idx="307">
                  <c:v>44124.380393518521</c:v>
                </c:pt>
                <c:pt idx="308">
                  <c:v>44124.38040509259</c:v>
                </c:pt>
                <c:pt idx="309">
                  <c:v>44124.380416666667</c:v>
                </c:pt>
                <c:pt idx="310">
                  <c:v>44124.380428240744</c:v>
                </c:pt>
                <c:pt idx="311">
                  <c:v>44124.380439814813</c:v>
                </c:pt>
                <c:pt idx="312">
                  <c:v>44124.38045138889</c:v>
                </c:pt>
                <c:pt idx="313">
                  <c:v>44124.380462962959</c:v>
                </c:pt>
                <c:pt idx="314">
                  <c:v>44124.380474537036</c:v>
                </c:pt>
                <c:pt idx="315">
                  <c:v>44124.380486111113</c:v>
                </c:pt>
                <c:pt idx="316">
                  <c:v>44124.380497685182</c:v>
                </c:pt>
                <c:pt idx="317">
                  <c:v>44124.380509259259</c:v>
                </c:pt>
                <c:pt idx="318">
                  <c:v>44124.380520833336</c:v>
                </c:pt>
                <c:pt idx="319">
                  <c:v>44124.380532407406</c:v>
                </c:pt>
                <c:pt idx="320">
                  <c:v>44124.380543981482</c:v>
                </c:pt>
                <c:pt idx="321">
                  <c:v>44124.380555555559</c:v>
                </c:pt>
                <c:pt idx="322">
                  <c:v>44124.380567129629</c:v>
                </c:pt>
                <c:pt idx="323">
                  <c:v>44124.380578703705</c:v>
                </c:pt>
                <c:pt idx="324">
                  <c:v>44124.380590277775</c:v>
                </c:pt>
                <c:pt idx="325">
                  <c:v>44124.380601851852</c:v>
                </c:pt>
                <c:pt idx="326">
                  <c:v>44124.380613425928</c:v>
                </c:pt>
                <c:pt idx="327">
                  <c:v>44124.380624999998</c:v>
                </c:pt>
                <c:pt idx="328">
                  <c:v>44124.380636574075</c:v>
                </c:pt>
                <c:pt idx="329">
                  <c:v>44124.380648148152</c:v>
                </c:pt>
                <c:pt idx="330">
                  <c:v>44124.380659722221</c:v>
                </c:pt>
                <c:pt idx="331">
                  <c:v>44124.380671296298</c:v>
                </c:pt>
                <c:pt idx="332">
                  <c:v>44124.380682870367</c:v>
                </c:pt>
                <c:pt idx="333">
                  <c:v>44124.380694444444</c:v>
                </c:pt>
                <c:pt idx="334">
                  <c:v>44124.380706018521</c:v>
                </c:pt>
                <c:pt idx="335">
                  <c:v>44124.38071759259</c:v>
                </c:pt>
                <c:pt idx="336">
                  <c:v>44124.380729166667</c:v>
                </c:pt>
                <c:pt idx="337">
                  <c:v>44124.380740740744</c:v>
                </c:pt>
                <c:pt idx="338">
                  <c:v>44124.380752314813</c:v>
                </c:pt>
                <c:pt idx="339">
                  <c:v>44124.38076388889</c:v>
                </c:pt>
                <c:pt idx="340">
                  <c:v>44124.38077546296</c:v>
                </c:pt>
                <c:pt idx="341">
                  <c:v>44124.380787037036</c:v>
                </c:pt>
                <c:pt idx="342">
                  <c:v>44124.380798611113</c:v>
                </c:pt>
                <c:pt idx="343">
                  <c:v>44124.380810185183</c:v>
                </c:pt>
                <c:pt idx="344">
                  <c:v>44124.38082175926</c:v>
                </c:pt>
                <c:pt idx="345">
                  <c:v>44124.380833333336</c:v>
                </c:pt>
                <c:pt idx="346">
                  <c:v>44124.380844907406</c:v>
                </c:pt>
                <c:pt idx="347">
                  <c:v>44124.380856481483</c:v>
                </c:pt>
                <c:pt idx="348">
                  <c:v>44124.380868055552</c:v>
                </c:pt>
                <c:pt idx="349">
                  <c:v>44124.380879629629</c:v>
                </c:pt>
                <c:pt idx="350">
                  <c:v>44124.380891203706</c:v>
                </c:pt>
                <c:pt idx="351">
                  <c:v>44124.380902777775</c:v>
                </c:pt>
                <c:pt idx="352">
                  <c:v>44124.380914351852</c:v>
                </c:pt>
                <c:pt idx="353">
                  <c:v>44124.380925925929</c:v>
                </c:pt>
                <c:pt idx="354">
                  <c:v>44124.380937499998</c:v>
                </c:pt>
                <c:pt idx="355">
                  <c:v>44124.380949074075</c:v>
                </c:pt>
                <c:pt idx="356">
                  <c:v>44124.380960648145</c:v>
                </c:pt>
                <c:pt idx="357">
                  <c:v>44124.380972222221</c:v>
                </c:pt>
                <c:pt idx="358">
                  <c:v>44124.380983796298</c:v>
                </c:pt>
                <c:pt idx="359">
                  <c:v>44124.380995370368</c:v>
                </c:pt>
                <c:pt idx="360">
                  <c:v>44124.381006944444</c:v>
                </c:pt>
                <c:pt idx="361">
                  <c:v>44124.381018518521</c:v>
                </c:pt>
                <c:pt idx="362">
                  <c:v>44124.381030092591</c:v>
                </c:pt>
                <c:pt idx="363">
                  <c:v>44124.381041666667</c:v>
                </c:pt>
                <c:pt idx="364">
                  <c:v>44124.381053240744</c:v>
                </c:pt>
                <c:pt idx="365">
                  <c:v>44124.381064814814</c:v>
                </c:pt>
                <c:pt idx="366">
                  <c:v>44124.381076388891</c:v>
                </c:pt>
                <c:pt idx="367">
                  <c:v>44124.38108796296</c:v>
                </c:pt>
                <c:pt idx="368">
                  <c:v>44124.381099537037</c:v>
                </c:pt>
                <c:pt idx="369">
                  <c:v>44124.381111111114</c:v>
                </c:pt>
                <c:pt idx="370">
                  <c:v>44124.381122685183</c:v>
                </c:pt>
                <c:pt idx="371">
                  <c:v>44124.38113425926</c:v>
                </c:pt>
                <c:pt idx="372">
                  <c:v>44124.381145833337</c:v>
                </c:pt>
                <c:pt idx="373">
                  <c:v>44124.381157407406</c:v>
                </c:pt>
                <c:pt idx="374">
                  <c:v>44124.381168981483</c:v>
                </c:pt>
                <c:pt idx="375">
                  <c:v>44124.381180555552</c:v>
                </c:pt>
                <c:pt idx="376">
                  <c:v>44124.381192129629</c:v>
                </c:pt>
                <c:pt idx="377">
                  <c:v>44124.381203703706</c:v>
                </c:pt>
                <c:pt idx="378">
                  <c:v>44124.381215277775</c:v>
                </c:pt>
                <c:pt idx="379">
                  <c:v>44124.381226851852</c:v>
                </c:pt>
                <c:pt idx="380">
                  <c:v>44124.381238425929</c:v>
                </c:pt>
                <c:pt idx="381">
                  <c:v>44124.381249999999</c:v>
                </c:pt>
                <c:pt idx="382">
                  <c:v>44124.381261574075</c:v>
                </c:pt>
                <c:pt idx="383">
                  <c:v>44124.381273148145</c:v>
                </c:pt>
                <c:pt idx="384">
                  <c:v>44124.381284722222</c:v>
                </c:pt>
                <c:pt idx="385">
                  <c:v>44124.381296296298</c:v>
                </c:pt>
                <c:pt idx="386">
                  <c:v>44124.381307870368</c:v>
                </c:pt>
                <c:pt idx="387">
                  <c:v>44124.381319444445</c:v>
                </c:pt>
                <c:pt idx="388">
                  <c:v>44124.381331018521</c:v>
                </c:pt>
                <c:pt idx="389">
                  <c:v>44124.381342592591</c:v>
                </c:pt>
                <c:pt idx="390">
                  <c:v>44124.381354166668</c:v>
                </c:pt>
                <c:pt idx="391">
                  <c:v>44124.381365740737</c:v>
                </c:pt>
                <c:pt idx="392">
                  <c:v>44124.381377314814</c:v>
                </c:pt>
                <c:pt idx="393">
                  <c:v>44124.381388888891</c:v>
                </c:pt>
                <c:pt idx="394">
                  <c:v>44124.38140046296</c:v>
                </c:pt>
                <c:pt idx="395">
                  <c:v>44124.381412037037</c:v>
                </c:pt>
                <c:pt idx="396">
                  <c:v>44124.381423611114</c:v>
                </c:pt>
                <c:pt idx="397">
                  <c:v>44124.381435185183</c:v>
                </c:pt>
                <c:pt idx="398">
                  <c:v>44124.38144675926</c:v>
                </c:pt>
                <c:pt idx="399">
                  <c:v>44124.381458333337</c:v>
                </c:pt>
                <c:pt idx="400">
                  <c:v>44124.381469907406</c:v>
                </c:pt>
                <c:pt idx="401">
                  <c:v>44124.381481481483</c:v>
                </c:pt>
                <c:pt idx="402">
                  <c:v>44124.381493055553</c:v>
                </c:pt>
                <c:pt idx="403">
                  <c:v>44124.381504629629</c:v>
                </c:pt>
                <c:pt idx="404">
                  <c:v>44124.381516203706</c:v>
                </c:pt>
                <c:pt idx="405">
                  <c:v>44124.381527777776</c:v>
                </c:pt>
                <c:pt idx="406">
                  <c:v>44124.381539351853</c:v>
                </c:pt>
                <c:pt idx="407">
                  <c:v>44124.381550925929</c:v>
                </c:pt>
                <c:pt idx="408">
                  <c:v>44124.381562499999</c:v>
                </c:pt>
                <c:pt idx="409">
                  <c:v>44124.381574074076</c:v>
                </c:pt>
                <c:pt idx="410">
                  <c:v>44124.381585648145</c:v>
                </c:pt>
                <c:pt idx="411">
                  <c:v>44124.381597222222</c:v>
                </c:pt>
                <c:pt idx="412">
                  <c:v>44124.381608796299</c:v>
                </c:pt>
                <c:pt idx="413">
                  <c:v>44124.381620370368</c:v>
                </c:pt>
                <c:pt idx="414">
                  <c:v>44124.381631944445</c:v>
                </c:pt>
                <c:pt idx="415">
                  <c:v>44124.381643518522</c:v>
                </c:pt>
                <c:pt idx="416">
                  <c:v>44124.381655092591</c:v>
                </c:pt>
                <c:pt idx="417">
                  <c:v>44124.381666666668</c:v>
                </c:pt>
                <c:pt idx="418">
                  <c:v>44124.381678240738</c:v>
                </c:pt>
                <c:pt idx="419">
                  <c:v>44124.381689814814</c:v>
                </c:pt>
                <c:pt idx="420">
                  <c:v>44124.381701388891</c:v>
                </c:pt>
                <c:pt idx="421">
                  <c:v>44124.381712962961</c:v>
                </c:pt>
                <c:pt idx="422">
                  <c:v>44124.381724537037</c:v>
                </c:pt>
                <c:pt idx="423">
                  <c:v>44124.381736111114</c:v>
                </c:pt>
                <c:pt idx="424">
                  <c:v>44124.381747685184</c:v>
                </c:pt>
                <c:pt idx="425">
                  <c:v>44124.38175925926</c:v>
                </c:pt>
                <c:pt idx="426">
                  <c:v>44124.38177083333</c:v>
                </c:pt>
                <c:pt idx="427">
                  <c:v>44124.381782407407</c:v>
                </c:pt>
                <c:pt idx="428">
                  <c:v>44124.381793981483</c:v>
                </c:pt>
                <c:pt idx="429">
                  <c:v>44124.381805555553</c:v>
                </c:pt>
                <c:pt idx="430">
                  <c:v>44124.38181712963</c:v>
                </c:pt>
                <c:pt idx="431">
                  <c:v>44124.381828703707</c:v>
                </c:pt>
                <c:pt idx="432">
                  <c:v>44124.381840277776</c:v>
                </c:pt>
                <c:pt idx="433">
                  <c:v>44124.381851851853</c:v>
                </c:pt>
                <c:pt idx="434">
                  <c:v>44124.381863425922</c:v>
                </c:pt>
                <c:pt idx="435">
                  <c:v>44124.381874999999</c:v>
                </c:pt>
                <c:pt idx="436">
                  <c:v>44124.381886574076</c:v>
                </c:pt>
                <c:pt idx="437">
                  <c:v>44124.381898148145</c:v>
                </c:pt>
                <c:pt idx="438">
                  <c:v>44124.381909722222</c:v>
                </c:pt>
                <c:pt idx="439">
                  <c:v>44124.381921296299</c:v>
                </c:pt>
                <c:pt idx="440">
                  <c:v>44124.381932870368</c:v>
                </c:pt>
                <c:pt idx="441">
                  <c:v>44124.381944444445</c:v>
                </c:pt>
                <c:pt idx="442">
                  <c:v>44124.381956018522</c:v>
                </c:pt>
                <c:pt idx="443">
                  <c:v>44124.381967592592</c:v>
                </c:pt>
                <c:pt idx="444">
                  <c:v>44124.381979166668</c:v>
                </c:pt>
                <c:pt idx="445">
                  <c:v>44124.381990740738</c:v>
                </c:pt>
                <c:pt idx="446">
                  <c:v>44124.382002314815</c:v>
                </c:pt>
                <c:pt idx="447">
                  <c:v>44124.382013888891</c:v>
                </c:pt>
                <c:pt idx="448">
                  <c:v>44124.382025462961</c:v>
                </c:pt>
                <c:pt idx="449">
                  <c:v>44124.382037037038</c:v>
                </c:pt>
                <c:pt idx="450">
                  <c:v>44124.382048611114</c:v>
                </c:pt>
                <c:pt idx="451">
                  <c:v>44124.382060185184</c:v>
                </c:pt>
                <c:pt idx="452">
                  <c:v>44124.382071759261</c:v>
                </c:pt>
                <c:pt idx="453">
                  <c:v>44124.38208333333</c:v>
                </c:pt>
                <c:pt idx="454">
                  <c:v>44124.382094907407</c:v>
                </c:pt>
                <c:pt idx="455">
                  <c:v>44124.382106481484</c:v>
                </c:pt>
                <c:pt idx="456">
                  <c:v>44124.382118055553</c:v>
                </c:pt>
                <c:pt idx="457">
                  <c:v>44124.38212962963</c:v>
                </c:pt>
                <c:pt idx="458">
                  <c:v>44124.382141203707</c:v>
                </c:pt>
                <c:pt idx="459">
                  <c:v>44124.382152777776</c:v>
                </c:pt>
                <c:pt idx="460">
                  <c:v>44124.382164351853</c:v>
                </c:pt>
                <c:pt idx="461">
                  <c:v>44124.382175925923</c:v>
                </c:pt>
                <c:pt idx="462">
                  <c:v>44124.382187499999</c:v>
                </c:pt>
                <c:pt idx="463">
                  <c:v>44124.382199074076</c:v>
                </c:pt>
                <c:pt idx="464">
                  <c:v>44124.382210648146</c:v>
                </c:pt>
                <c:pt idx="465">
                  <c:v>44124.382222222222</c:v>
                </c:pt>
                <c:pt idx="466">
                  <c:v>44124.382233796299</c:v>
                </c:pt>
                <c:pt idx="467">
                  <c:v>44124.382245370369</c:v>
                </c:pt>
                <c:pt idx="468">
                  <c:v>44124.382256944446</c:v>
                </c:pt>
                <c:pt idx="469">
                  <c:v>44124.382268518515</c:v>
                </c:pt>
                <c:pt idx="470">
                  <c:v>44124.382280092592</c:v>
                </c:pt>
                <c:pt idx="471">
                  <c:v>44124.382291666669</c:v>
                </c:pt>
                <c:pt idx="472">
                  <c:v>44124.382303240738</c:v>
                </c:pt>
                <c:pt idx="473">
                  <c:v>44124.382314814815</c:v>
                </c:pt>
                <c:pt idx="474">
                  <c:v>44124.382326388892</c:v>
                </c:pt>
                <c:pt idx="475">
                  <c:v>44124.382337962961</c:v>
                </c:pt>
                <c:pt idx="476">
                  <c:v>44124.382349537038</c:v>
                </c:pt>
                <c:pt idx="477">
                  <c:v>44124.382361111115</c:v>
                </c:pt>
                <c:pt idx="478">
                  <c:v>44124.382372685184</c:v>
                </c:pt>
                <c:pt idx="479">
                  <c:v>44124.382384259261</c:v>
                </c:pt>
                <c:pt idx="480">
                  <c:v>44124.382395833331</c:v>
                </c:pt>
                <c:pt idx="481">
                  <c:v>44124.382407407407</c:v>
                </c:pt>
                <c:pt idx="482">
                  <c:v>44124.382418981484</c:v>
                </c:pt>
                <c:pt idx="483">
                  <c:v>44124.382430555554</c:v>
                </c:pt>
                <c:pt idx="484">
                  <c:v>44124.38244212963</c:v>
                </c:pt>
                <c:pt idx="485">
                  <c:v>44124.382453703707</c:v>
                </c:pt>
                <c:pt idx="486">
                  <c:v>44124.382465277777</c:v>
                </c:pt>
                <c:pt idx="487">
                  <c:v>44124.382476851853</c:v>
                </c:pt>
                <c:pt idx="488">
                  <c:v>44124.382488425923</c:v>
                </c:pt>
                <c:pt idx="489">
                  <c:v>44124.3825</c:v>
                </c:pt>
                <c:pt idx="490">
                  <c:v>44124.382511574076</c:v>
                </c:pt>
                <c:pt idx="491">
                  <c:v>44124.382523148146</c:v>
                </c:pt>
                <c:pt idx="492">
                  <c:v>44124.382534722223</c:v>
                </c:pt>
                <c:pt idx="493">
                  <c:v>44124.3825462963</c:v>
                </c:pt>
                <c:pt idx="494">
                  <c:v>44124.382557870369</c:v>
                </c:pt>
                <c:pt idx="495">
                  <c:v>44124.382569444446</c:v>
                </c:pt>
                <c:pt idx="496">
                  <c:v>44124.382581018515</c:v>
                </c:pt>
                <c:pt idx="497">
                  <c:v>44124.382592592592</c:v>
                </c:pt>
                <c:pt idx="498">
                  <c:v>44124.382604166669</c:v>
                </c:pt>
                <c:pt idx="499">
                  <c:v>44124.382615740738</c:v>
                </c:pt>
                <c:pt idx="500">
                  <c:v>44124.382627314815</c:v>
                </c:pt>
                <c:pt idx="501">
                  <c:v>44124.382638888892</c:v>
                </c:pt>
                <c:pt idx="502">
                  <c:v>44124.382650462961</c:v>
                </c:pt>
                <c:pt idx="503">
                  <c:v>44124.382662037038</c:v>
                </c:pt>
                <c:pt idx="504">
                  <c:v>44124.382673611108</c:v>
                </c:pt>
                <c:pt idx="505">
                  <c:v>44124.382685185185</c:v>
                </c:pt>
                <c:pt idx="506">
                  <c:v>44124.382696759261</c:v>
                </c:pt>
                <c:pt idx="507">
                  <c:v>44124.382708333331</c:v>
                </c:pt>
                <c:pt idx="508">
                  <c:v>44124.382719907408</c:v>
                </c:pt>
                <c:pt idx="509">
                  <c:v>44124.382731481484</c:v>
                </c:pt>
                <c:pt idx="510">
                  <c:v>44124.382743055554</c:v>
                </c:pt>
                <c:pt idx="511">
                  <c:v>44124.382754629631</c:v>
                </c:pt>
                <c:pt idx="512">
                  <c:v>44124.3827662037</c:v>
                </c:pt>
                <c:pt idx="513">
                  <c:v>44124.382777777777</c:v>
                </c:pt>
                <c:pt idx="514">
                  <c:v>44124.382789351854</c:v>
                </c:pt>
                <c:pt idx="515">
                  <c:v>44124.382800925923</c:v>
                </c:pt>
                <c:pt idx="516">
                  <c:v>44124.3828125</c:v>
                </c:pt>
                <c:pt idx="517">
                  <c:v>44124.382824074077</c:v>
                </c:pt>
                <c:pt idx="518">
                  <c:v>44124.382835648146</c:v>
                </c:pt>
                <c:pt idx="519">
                  <c:v>44124.382847222223</c:v>
                </c:pt>
                <c:pt idx="520">
                  <c:v>44124.3828587963</c:v>
                </c:pt>
                <c:pt idx="521">
                  <c:v>44124.382870370369</c:v>
                </c:pt>
                <c:pt idx="522">
                  <c:v>44124.382881944446</c:v>
                </c:pt>
                <c:pt idx="523">
                  <c:v>44124.382893518516</c:v>
                </c:pt>
                <c:pt idx="524">
                  <c:v>44124.382905092592</c:v>
                </c:pt>
                <c:pt idx="525">
                  <c:v>44124.382916666669</c:v>
                </c:pt>
                <c:pt idx="526">
                  <c:v>44124.382928240739</c:v>
                </c:pt>
                <c:pt idx="527">
                  <c:v>44124.382939814815</c:v>
                </c:pt>
                <c:pt idx="528">
                  <c:v>44124.382951388892</c:v>
                </c:pt>
                <c:pt idx="529">
                  <c:v>44124.382962962962</c:v>
                </c:pt>
                <c:pt idx="530">
                  <c:v>44124.382974537039</c:v>
                </c:pt>
                <c:pt idx="531">
                  <c:v>44124.382986111108</c:v>
                </c:pt>
                <c:pt idx="532">
                  <c:v>44124.382997685185</c:v>
                </c:pt>
                <c:pt idx="533">
                  <c:v>44124.383009259262</c:v>
                </c:pt>
                <c:pt idx="534">
                  <c:v>44124.383020833331</c:v>
                </c:pt>
                <c:pt idx="535">
                  <c:v>44124.383032407408</c:v>
                </c:pt>
                <c:pt idx="536">
                  <c:v>44124.383043981485</c:v>
                </c:pt>
                <c:pt idx="537">
                  <c:v>44124.383055555554</c:v>
                </c:pt>
                <c:pt idx="538">
                  <c:v>44124.383067129631</c:v>
                </c:pt>
                <c:pt idx="539">
                  <c:v>44124.3830787037</c:v>
                </c:pt>
                <c:pt idx="540">
                  <c:v>44124.383090277777</c:v>
                </c:pt>
                <c:pt idx="541">
                  <c:v>44124.383101851854</c:v>
                </c:pt>
                <c:pt idx="542">
                  <c:v>44124.383113425924</c:v>
                </c:pt>
                <c:pt idx="543">
                  <c:v>44124.383125</c:v>
                </c:pt>
                <c:pt idx="544">
                  <c:v>44124.383136574077</c:v>
                </c:pt>
                <c:pt idx="545">
                  <c:v>44124.383148148147</c:v>
                </c:pt>
                <c:pt idx="546">
                  <c:v>44124.383159722223</c:v>
                </c:pt>
                <c:pt idx="547">
                  <c:v>44124.383171296293</c:v>
                </c:pt>
                <c:pt idx="548">
                  <c:v>44124.38318287037</c:v>
                </c:pt>
                <c:pt idx="549">
                  <c:v>44124.383194444446</c:v>
                </c:pt>
                <c:pt idx="550">
                  <c:v>44124.383206018516</c:v>
                </c:pt>
                <c:pt idx="551">
                  <c:v>44124.383217592593</c:v>
                </c:pt>
                <c:pt idx="552">
                  <c:v>44124.383229166669</c:v>
                </c:pt>
                <c:pt idx="553">
                  <c:v>44124.383240740739</c:v>
                </c:pt>
                <c:pt idx="554">
                  <c:v>44124.383252314816</c:v>
                </c:pt>
                <c:pt idx="555">
                  <c:v>44124.383263888885</c:v>
                </c:pt>
                <c:pt idx="556">
                  <c:v>44124.383275462962</c:v>
                </c:pt>
                <c:pt idx="557">
                  <c:v>44124.383287037039</c:v>
                </c:pt>
                <c:pt idx="558">
                  <c:v>44124.383298611108</c:v>
                </c:pt>
                <c:pt idx="559">
                  <c:v>44124.383310185185</c:v>
                </c:pt>
                <c:pt idx="560">
                  <c:v>44124.383321759262</c:v>
                </c:pt>
                <c:pt idx="561">
                  <c:v>44124.383333333331</c:v>
                </c:pt>
                <c:pt idx="562">
                  <c:v>44124.383344907408</c:v>
                </c:pt>
                <c:pt idx="563">
                  <c:v>44124.383356481485</c:v>
                </c:pt>
                <c:pt idx="564">
                  <c:v>44124.383368055554</c:v>
                </c:pt>
                <c:pt idx="565">
                  <c:v>44124.383379629631</c:v>
                </c:pt>
                <c:pt idx="566">
                  <c:v>44124.383391203701</c:v>
                </c:pt>
                <c:pt idx="567">
                  <c:v>44124.383402777778</c:v>
                </c:pt>
                <c:pt idx="568">
                  <c:v>44124.383414351854</c:v>
                </c:pt>
                <c:pt idx="569">
                  <c:v>44124.383425925924</c:v>
                </c:pt>
                <c:pt idx="570">
                  <c:v>44124.383437500001</c:v>
                </c:pt>
                <c:pt idx="571">
                  <c:v>44124.383449074077</c:v>
                </c:pt>
                <c:pt idx="572">
                  <c:v>44124.383460648147</c:v>
                </c:pt>
                <c:pt idx="573">
                  <c:v>44124.383472222224</c:v>
                </c:pt>
                <c:pt idx="574">
                  <c:v>44124.383483796293</c:v>
                </c:pt>
                <c:pt idx="575">
                  <c:v>44124.38349537037</c:v>
                </c:pt>
                <c:pt idx="576">
                  <c:v>44124.383506944447</c:v>
                </c:pt>
                <c:pt idx="577">
                  <c:v>44124.383518518516</c:v>
                </c:pt>
                <c:pt idx="578">
                  <c:v>44124.383530092593</c:v>
                </c:pt>
                <c:pt idx="579">
                  <c:v>44124.38354166667</c:v>
                </c:pt>
                <c:pt idx="580">
                  <c:v>44124.383553240739</c:v>
                </c:pt>
                <c:pt idx="581">
                  <c:v>44124.383564814816</c:v>
                </c:pt>
                <c:pt idx="582">
                  <c:v>44124.383576388886</c:v>
                </c:pt>
                <c:pt idx="583">
                  <c:v>44124.383587962962</c:v>
                </c:pt>
                <c:pt idx="584">
                  <c:v>44124.383599537039</c:v>
                </c:pt>
                <c:pt idx="585">
                  <c:v>44124.383611111109</c:v>
                </c:pt>
                <c:pt idx="586">
                  <c:v>44124.383622685185</c:v>
                </c:pt>
                <c:pt idx="587">
                  <c:v>44124.383634259262</c:v>
                </c:pt>
                <c:pt idx="588">
                  <c:v>44124.383645833332</c:v>
                </c:pt>
                <c:pt idx="589">
                  <c:v>44124.383657407408</c:v>
                </c:pt>
                <c:pt idx="590">
                  <c:v>44124.383668981478</c:v>
                </c:pt>
                <c:pt idx="591">
                  <c:v>44124.383680555555</c:v>
                </c:pt>
                <c:pt idx="592">
                  <c:v>44124.383692129632</c:v>
                </c:pt>
                <c:pt idx="593">
                  <c:v>44124.383703703701</c:v>
                </c:pt>
                <c:pt idx="594">
                  <c:v>44124.383715277778</c:v>
                </c:pt>
                <c:pt idx="595">
                  <c:v>44124.383726851855</c:v>
                </c:pt>
                <c:pt idx="596">
                  <c:v>44124.383738425924</c:v>
                </c:pt>
                <c:pt idx="597">
                  <c:v>44124.383750000001</c:v>
                </c:pt>
                <c:pt idx="598">
                  <c:v>44124.383761574078</c:v>
                </c:pt>
                <c:pt idx="599">
                  <c:v>44124.383773148147</c:v>
                </c:pt>
                <c:pt idx="600">
                  <c:v>44124.383784722224</c:v>
                </c:pt>
                <c:pt idx="601">
                  <c:v>44124.383796296293</c:v>
                </c:pt>
                <c:pt idx="602">
                  <c:v>44124.38380787037</c:v>
                </c:pt>
                <c:pt idx="603">
                  <c:v>44124.383819444447</c:v>
                </c:pt>
                <c:pt idx="604">
                  <c:v>44124.383831018517</c:v>
                </c:pt>
                <c:pt idx="605">
                  <c:v>44124.383842592593</c:v>
                </c:pt>
                <c:pt idx="606">
                  <c:v>44124.38385416667</c:v>
                </c:pt>
                <c:pt idx="607">
                  <c:v>44124.38386574074</c:v>
                </c:pt>
                <c:pt idx="608">
                  <c:v>44124.383877314816</c:v>
                </c:pt>
                <c:pt idx="609">
                  <c:v>44124.383888888886</c:v>
                </c:pt>
                <c:pt idx="610">
                  <c:v>44124.383900462963</c:v>
                </c:pt>
                <c:pt idx="611">
                  <c:v>44124.383912037039</c:v>
                </c:pt>
                <c:pt idx="612">
                  <c:v>44124.383923611109</c:v>
                </c:pt>
                <c:pt idx="613">
                  <c:v>44124.383935185186</c:v>
                </c:pt>
                <c:pt idx="614">
                  <c:v>44124.383946759262</c:v>
                </c:pt>
                <c:pt idx="615">
                  <c:v>44124.383958333332</c:v>
                </c:pt>
                <c:pt idx="616">
                  <c:v>44124.383969907409</c:v>
                </c:pt>
                <c:pt idx="617">
                  <c:v>44124.383981481478</c:v>
                </c:pt>
                <c:pt idx="618">
                  <c:v>44124.383993055555</c:v>
                </c:pt>
                <c:pt idx="619">
                  <c:v>44124.384004629632</c:v>
                </c:pt>
                <c:pt idx="620">
                  <c:v>44124.384016203701</c:v>
                </c:pt>
                <c:pt idx="621">
                  <c:v>44124.384027777778</c:v>
                </c:pt>
                <c:pt idx="622">
                  <c:v>44124.384039351855</c:v>
                </c:pt>
                <c:pt idx="623">
                  <c:v>44124.384050925924</c:v>
                </c:pt>
                <c:pt idx="624">
                  <c:v>44124.384062500001</c:v>
                </c:pt>
                <c:pt idx="625">
                  <c:v>44124.384074074071</c:v>
                </c:pt>
                <c:pt idx="626">
                  <c:v>44124.384085648147</c:v>
                </c:pt>
                <c:pt idx="627">
                  <c:v>44124.384097222224</c:v>
                </c:pt>
                <c:pt idx="628">
                  <c:v>44124.384108796294</c:v>
                </c:pt>
                <c:pt idx="629">
                  <c:v>44124.384120370371</c:v>
                </c:pt>
                <c:pt idx="630">
                  <c:v>44124.384131944447</c:v>
                </c:pt>
                <c:pt idx="631">
                  <c:v>44124.384143518517</c:v>
                </c:pt>
                <c:pt idx="632">
                  <c:v>44124.384155092594</c:v>
                </c:pt>
                <c:pt idx="633">
                  <c:v>44124.384166666663</c:v>
                </c:pt>
                <c:pt idx="634">
                  <c:v>44124.38417824074</c:v>
                </c:pt>
                <c:pt idx="635">
                  <c:v>44124.384189814817</c:v>
                </c:pt>
                <c:pt idx="636">
                  <c:v>44124.384201388886</c:v>
                </c:pt>
                <c:pt idx="637">
                  <c:v>44124.384212962963</c:v>
                </c:pt>
                <c:pt idx="638">
                  <c:v>44124.38422453704</c:v>
                </c:pt>
                <c:pt idx="639">
                  <c:v>44124.384236111109</c:v>
                </c:pt>
                <c:pt idx="640">
                  <c:v>44124.384247685186</c:v>
                </c:pt>
                <c:pt idx="641">
                  <c:v>44124.384259259263</c:v>
                </c:pt>
                <c:pt idx="642">
                  <c:v>44124.384270833332</c:v>
                </c:pt>
                <c:pt idx="643">
                  <c:v>44124.384282407409</c:v>
                </c:pt>
                <c:pt idx="644">
                  <c:v>44124.384293981479</c:v>
                </c:pt>
                <c:pt idx="645">
                  <c:v>44124.384305555555</c:v>
                </c:pt>
                <c:pt idx="646">
                  <c:v>44124.384317129632</c:v>
                </c:pt>
                <c:pt idx="647">
                  <c:v>44124.384328703702</c:v>
                </c:pt>
                <c:pt idx="648">
                  <c:v>44124.384340277778</c:v>
                </c:pt>
                <c:pt idx="649">
                  <c:v>44124.384351851855</c:v>
                </c:pt>
                <c:pt idx="650">
                  <c:v>44124.384363425925</c:v>
                </c:pt>
                <c:pt idx="651">
                  <c:v>44124.384375000001</c:v>
                </c:pt>
                <c:pt idx="652">
                  <c:v>44124.384386574071</c:v>
                </c:pt>
                <c:pt idx="653">
                  <c:v>44124.384398148148</c:v>
                </c:pt>
                <c:pt idx="654">
                  <c:v>44124.384409722225</c:v>
                </c:pt>
                <c:pt idx="655">
                  <c:v>44124.384421296294</c:v>
                </c:pt>
                <c:pt idx="656">
                  <c:v>44124.384432870371</c:v>
                </c:pt>
                <c:pt idx="657">
                  <c:v>44124.384444444448</c:v>
                </c:pt>
                <c:pt idx="658">
                  <c:v>44124.384456018517</c:v>
                </c:pt>
                <c:pt idx="659">
                  <c:v>44124.384467592594</c:v>
                </c:pt>
                <c:pt idx="660">
                  <c:v>44124.384479166663</c:v>
                </c:pt>
                <c:pt idx="661">
                  <c:v>44124.38449074074</c:v>
                </c:pt>
                <c:pt idx="662">
                  <c:v>44124.384502314817</c:v>
                </c:pt>
                <c:pt idx="663">
                  <c:v>44124.384513888886</c:v>
                </c:pt>
                <c:pt idx="664">
                  <c:v>44124.384525462963</c:v>
                </c:pt>
                <c:pt idx="665">
                  <c:v>44124.38453703704</c:v>
                </c:pt>
                <c:pt idx="666">
                  <c:v>44124.384548611109</c:v>
                </c:pt>
                <c:pt idx="667">
                  <c:v>44124.384560185186</c:v>
                </c:pt>
                <c:pt idx="668">
                  <c:v>44124.384571759256</c:v>
                </c:pt>
                <c:pt idx="669">
                  <c:v>44124.384583333333</c:v>
                </c:pt>
                <c:pt idx="670">
                  <c:v>44124.384594907409</c:v>
                </c:pt>
                <c:pt idx="671">
                  <c:v>44124.384606481479</c:v>
                </c:pt>
                <c:pt idx="672">
                  <c:v>44124.384618055556</c:v>
                </c:pt>
                <c:pt idx="673">
                  <c:v>44124.384629629632</c:v>
                </c:pt>
                <c:pt idx="674">
                  <c:v>44124.384641203702</c:v>
                </c:pt>
                <c:pt idx="675">
                  <c:v>44124.384652777779</c:v>
                </c:pt>
                <c:pt idx="676">
                  <c:v>44124.384664351855</c:v>
                </c:pt>
                <c:pt idx="677">
                  <c:v>44124.384675925925</c:v>
                </c:pt>
                <c:pt idx="678">
                  <c:v>44124.384687500002</c:v>
                </c:pt>
                <c:pt idx="679">
                  <c:v>44124.384699074071</c:v>
                </c:pt>
                <c:pt idx="680">
                  <c:v>44124.384710648148</c:v>
                </c:pt>
                <c:pt idx="681">
                  <c:v>44124.384722222225</c:v>
                </c:pt>
                <c:pt idx="682">
                  <c:v>44124.384733796294</c:v>
                </c:pt>
                <c:pt idx="683">
                  <c:v>44124.384745370371</c:v>
                </c:pt>
                <c:pt idx="684">
                  <c:v>44124.384756944448</c:v>
                </c:pt>
                <c:pt idx="685">
                  <c:v>44124.384768518517</c:v>
                </c:pt>
                <c:pt idx="686">
                  <c:v>44124.384780092594</c:v>
                </c:pt>
                <c:pt idx="687">
                  <c:v>44124.384791666664</c:v>
                </c:pt>
                <c:pt idx="688">
                  <c:v>44124.38480324074</c:v>
                </c:pt>
                <c:pt idx="689">
                  <c:v>44124.384814814817</c:v>
                </c:pt>
                <c:pt idx="690">
                  <c:v>44124.384826388887</c:v>
                </c:pt>
                <c:pt idx="691">
                  <c:v>44124.384837962964</c:v>
                </c:pt>
                <c:pt idx="692">
                  <c:v>44124.38484953704</c:v>
                </c:pt>
                <c:pt idx="693">
                  <c:v>44124.38486111111</c:v>
                </c:pt>
                <c:pt idx="694">
                  <c:v>44124.384872685187</c:v>
                </c:pt>
                <c:pt idx="695">
                  <c:v>44124.384884259256</c:v>
                </c:pt>
                <c:pt idx="696">
                  <c:v>44124.384895833333</c:v>
                </c:pt>
                <c:pt idx="697">
                  <c:v>44124.38490740741</c:v>
                </c:pt>
                <c:pt idx="698">
                  <c:v>44124.384918981479</c:v>
                </c:pt>
                <c:pt idx="699">
                  <c:v>44124.384930555556</c:v>
                </c:pt>
                <c:pt idx="700">
                  <c:v>44124.384942129633</c:v>
                </c:pt>
                <c:pt idx="701">
                  <c:v>44124.384953703702</c:v>
                </c:pt>
                <c:pt idx="702">
                  <c:v>44124.384965277779</c:v>
                </c:pt>
                <c:pt idx="703">
                  <c:v>44124.384976851848</c:v>
                </c:pt>
                <c:pt idx="704">
                  <c:v>44124.384988425925</c:v>
                </c:pt>
                <c:pt idx="705">
                  <c:v>44124.385000000002</c:v>
                </c:pt>
                <c:pt idx="706">
                  <c:v>44124.385011574072</c:v>
                </c:pt>
                <c:pt idx="707">
                  <c:v>44124.385023148148</c:v>
                </c:pt>
                <c:pt idx="708">
                  <c:v>44124.385034722225</c:v>
                </c:pt>
                <c:pt idx="709">
                  <c:v>44124.385046296295</c:v>
                </c:pt>
                <c:pt idx="710">
                  <c:v>44124.385057870371</c:v>
                </c:pt>
                <c:pt idx="711">
                  <c:v>44124.385069444441</c:v>
                </c:pt>
                <c:pt idx="712">
                  <c:v>44124.385081018518</c:v>
                </c:pt>
                <c:pt idx="713">
                  <c:v>44124.385092592594</c:v>
                </c:pt>
                <c:pt idx="714">
                  <c:v>44124.385104166664</c:v>
                </c:pt>
                <c:pt idx="715">
                  <c:v>44124.385115740741</c:v>
                </c:pt>
                <c:pt idx="716">
                  <c:v>44124.385127314818</c:v>
                </c:pt>
                <c:pt idx="717">
                  <c:v>44124.385138888887</c:v>
                </c:pt>
                <c:pt idx="718">
                  <c:v>44124.385150462964</c:v>
                </c:pt>
                <c:pt idx="719">
                  <c:v>44124.385162037041</c:v>
                </c:pt>
                <c:pt idx="720">
                  <c:v>44124.38517361111</c:v>
                </c:pt>
                <c:pt idx="721">
                  <c:v>44124.385185185187</c:v>
                </c:pt>
                <c:pt idx="722">
                  <c:v>44124.385196759256</c:v>
                </c:pt>
                <c:pt idx="723">
                  <c:v>44124.385208333333</c:v>
                </c:pt>
                <c:pt idx="724">
                  <c:v>44124.38521990741</c:v>
                </c:pt>
                <c:pt idx="725">
                  <c:v>44124.385231481479</c:v>
                </c:pt>
                <c:pt idx="726">
                  <c:v>44124.385243055556</c:v>
                </c:pt>
                <c:pt idx="727">
                  <c:v>44124.385254629633</c:v>
                </c:pt>
                <c:pt idx="728">
                  <c:v>44124.385266203702</c:v>
                </c:pt>
                <c:pt idx="729">
                  <c:v>44124.385277777779</c:v>
                </c:pt>
                <c:pt idx="730">
                  <c:v>44124.385289351849</c:v>
                </c:pt>
                <c:pt idx="731">
                  <c:v>44124.385300925926</c:v>
                </c:pt>
                <c:pt idx="732">
                  <c:v>44124.385312500002</c:v>
                </c:pt>
                <c:pt idx="733">
                  <c:v>44124.385324074072</c:v>
                </c:pt>
                <c:pt idx="734">
                  <c:v>44124.385335648149</c:v>
                </c:pt>
                <c:pt idx="735">
                  <c:v>44124.385347222225</c:v>
                </c:pt>
                <c:pt idx="736">
                  <c:v>44124.385358796295</c:v>
                </c:pt>
                <c:pt idx="737">
                  <c:v>44124.385370370372</c:v>
                </c:pt>
                <c:pt idx="738">
                  <c:v>44124.385381944441</c:v>
                </c:pt>
                <c:pt idx="739">
                  <c:v>44124.385393518518</c:v>
                </c:pt>
                <c:pt idx="740">
                  <c:v>44124.385405092595</c:v>
                </c:pt>
                <c:pt idx="741">
                  <c:v>44124.385416666664</c:v>
                </c:pt>
                <c:pt idx="742">
                  <c:v>44124.385428240741</c:v>
                </c:pt>
                <c:pt idx="743">
                  <c:v>44124.385439814818</c:v>
                </c:pt>
                <c:pt idx="744">
                  <c:v>44124.385451388887</c:v>
                </c:pt>
                <c:pt idx="745">
                  <c:v>44124.385462962964</c:v>
                </c:pt>
                <c:pt idx="746">
                  <c:v>44124.385474537034</c:v>
                </c:pt>
                <c:pt idx="747">
                  <c:v>44124.38548611111</c:v>
                </c:pt>
                <c:pt idx="748">
                  <c:v>44124.385497685187</c:v>
                </c:pt>
                <c:pt idx="749">
                  <c:v>44124.385509259257</c:v>
                </c:pt>
                <c:pt idx="750">
                  <c:v>44124.385520833333</c:v>
                </c:pt>
                <c:pt idx="751">
                  <c:v>44124.38553240741</c:v>
                </c:pt>
                <c:pt idx="752">
                  <c:v>44124.38554398148</c:v>
                </c:pt>
                <c:pt idx="753">
                  <c:v>44124.385555555556</c:v>
                </c:pt>
                <c:pt idx="754">
                  <c:v>44124.385567129626</c:v>
                </c:pt>
                <c:pt idx="755">
                  <c:v>44124.385578703703</c:v>
                </c:pt>
                <c:pt idx="756">
                  <c:v>44124.38559027778</c:v>
                </c:pt>
                <c:pt idx="757">
                  <c:v>44124.385601851849</c:v>
                </c:pt>
                <c:pt idx="758">
                  <c:v>44124.385613425926</c:v>
                </c:pt>
                <c:pt idx="759">
                  <c:v>44124.385625000003</c:v>
                </c:pt>
                <c:pt idx="760">
                  <c:v>44124.385636574072</c:v>
                </c:pt>
                <c:pt idx="761">
                  <c:v>44124.385648148149</c:v>
                </c:pt>
                <c:pt idx="762">
                  <c:v>44124.385659722226</c:v>
                </c:pt>
                <c:pt idx="763">
                  <c:v>44124.385671296295</c:v>
                </c:pt>
                <c:pt idx="764">
                  <c:v>44124.385682870372</c:v>
                </c:pt>
                <c:pt idx="765">
                  <c:v>44124.385694444441</c:v>
                </c:pt>
                <c:pt idx="766">
                  <c:v>44124.385706018518</c:v>
                </c:pt>
                <c:pt idx="767">
                  <c:v>44124.385717592595</c:v>
                </c:pt>
                <c:pt idx="768">
                  <c:v>44124.385729166665</c:v>
                </c:pt>
                <c:pt idx="769">
                  <c:v>44124.385740740741</c:v>
                </c:pt>
                <c:pt idx="770">
                  <c:v>44124.385752314818</c:v>
                </c:pt>
                <c:pt idx="771">
                  <c:v>44124.385763888888</c:v>
                </c:pt>
                <c:pt idx="772">
                  <c:v>44124.385775462964</c:v>
                </c:pt>
                <c:pt idx="773">
                  <c:v>44124.385787037034</c:v>
                </c:pt>
                <c:pt idx="774">
                  <c:v>44124.385798611111</c:v>
                </c:pt>
                <c:pt idx="775">
                  <c:v>44124.385810185187</c:v>
                </c:pt>
                <c:pt idx="776">
                  <c:v>44124.385821759257</c:v>
                </c:pt>
                <c:pt idx="777">
                  <c:v>44124.385833333334</c:v>
                </c:pt>
                <c:pt idx="778">
                  <c:v>44124.385844907411</c:v>
                </c:pt>
                <c:pt idx="779">
                  <c:v>44124.38585648148</c:v>
                </c:pt>
                <c:pt idx="780">
                  <c:v>44124.385868055557</c:v>
                </c:pt>
                <c:pt idx="781">
                  <c:v>44124.385879629626</c:v>
                </c:pt>
                <c:pt idx="782">
                  <c:v>44124.385891203703</c:v>
                </c:pt>
                <c:pt idx="783">
                  <c:v>44124.38590277778</c:v>
                </c:pt>
                <c:pt idx="784">
                  <c:v>44124.385914351849</c:v>
                </c:pt>
                <c:pt idx="785">
                  <c:v>44124.385925925926</c:v>
                </c:pt>
                <c:pt idx="786">
                  <c:v>44124.385937500003</c:v>
                </c:pt>
                <c:pt idx="787">
                  <c:v>44124.385949074072</c:v>
                </c:pt>
                <c:pt idx="788">
                  <c:v>44124.385960648149</c:v>
                </c:pt>
                <c:pt idx="789">
                  <c:v>44124.385972222219</c:v>
                </c:pt>
                <c:pt idx="790">
                  <c:v>44124.385983796295</c:v>
                </c:pt>
                <c:pt idx="791">
                  <c:v>44124.385995370372</c:v>
                </c:pt>
                <c:pt idx="792">
                  <c:v>44124.386006944442</c:v>
                </c:pt>
                <c:pt idx="793">
                  <c:v>44124.386018518519</c:v>
                </c:pt>
                <c:pt idx="794">
                  <c:v>44124.386030092595</c:v>
                </c:pt>
                <c:pt idx="795">
                  <c:v>44124.386041666665</c:v>
                </c:pt>
                <c:pt idx="796">
                  <c:v>44124.386053240742</c:v>
                </c:pt>
                <c:pt idx="797">
                  <c:v>44124.386064814818</c:v>
                </c:pt>
                <c:pt idx="798">
                  <c:v>44124.386076388888</c:v>
                </c:pt>
                <c:pt idx="799">
                  <c:v>44124.386087962965</c:v>
                </c:pt>
                <c:pt idx="800">
                  <c:v>44124.386099537034</c:v>
                </c:pt>
                <c:pt idx="801">
                  <c:v>44124.386111111111</c:v>
                </c:pt>
                <c:pt idx="802">
                  <c:v>44124.386122685188</c:v>
                </c:pt>
                <c:pt idx="803">
                  <c:v>44124.386134259257</c:v>
                </c:pt>
                <c:pt idx="804">
                  <c:v>44124.386145833334</c:v>
                </c:pt>
                <c:pt idx="805">
                  <c:v>44124.386157407411</c:v>
                </c:pt>
                <c:pt idx="806">
                  <c:v>44124.38616898148</c:v>
                </c:pt>
                <c:pt idx="807">
                  <c:v>44124.386180555557</c:v>
                </c:pt>
                <c:pt idx="808">
                  <c:v>44124.386192129627</c:v>
                </c:pt>
                <c:pt idx="809">
                  <c:v>44124.386203703703</c:v>
                </c:pt>
                <c:pt idx="810">
                  <c:v>44124.38621527778</c:v>
                </c:pt>
                <c:pt idx="811">
                  <c:v>44124.38622685185</c:v>
                </c:pt>
                <c:pt idx="812">
                  <c:v>44124.386238425926</c:v>
                </c:pt>
                <c:pt idx="813">
                  <c:v>44124.386250000003</c:v>
                </c:pt>
                <c:pt idx="814">
                  <c:v>44124.386261574073</c:v>
                </c:pt>
                <c:pt idx="815">
                  <c:v>44124.386273148149</c:v>
                </c:pt>
                <c:pt idx="816">
                  <c:v>44124.386284722219</c:v>
                </c:pt>
                <c:pt idx="817">
                  <c:v>44124.386296296296</c:v>
                </c:pt>
                <c:pt idx="818">
                  <c:v>44124.386307870373</c:v>
                </c:pt>
                <c:pt idx="819">
                  <c:v>44124.386319444442</c:v>
                </c:pt>
                <c:pt idx="820">
                  <c:v>44124.386331018519</c:v>
                </c:pt>
                <c:pt idx="821">
                  <c:v>44124.386342592596</c:v>
                </c:pt>
                <c:pt idx="822">
                  <c:v>44124.386354166665</c:v>
                </c:pt>
                <c:pt idx="823">
                  <c:v>44124.386365740742</c:v>
                </c:pt>
                <c:pt idx="824">
                  <c:v>44124.386377314811</c:v>
                </c:pt>
                <c:pt idx="825">
                  <c:v>44124.386388888888</c:v>
                </c:pt>
                <c:pt idx="826">
                  <c:v>44124.386400462965</c:v>
                </c:pt>
                <c:pt idx="827">
                  <c:v>44124.386412037034</c:v>
                </c:pt>
                <c:pt idx="828">
                  <c:v>44124.386423611111</c:v>
                </c:pt>
                <c:pt idx="829">
                  <c:v>44124.386435185188</c:v>
                </c:pt>
                <c:pt idx="830">
                  <c:v>44124.386446759258</c:v>
                </c:pt>
                <c:pt idx="831">
                  <c:v>44124.386458333334</c:v>
                </c:pt>
                <c:pt idx="832">
                  <c:v>44124.386469907404</c:v>
                </c:pt>
                <c:pt idx="833">
                  <c:v>44124.386481481481</c:v>
                </c:pt>
                <c:pt idx="834">
                  <c:v>44124.386493055557</c:v>
                </c:pt>
                <c:pt idx="835">
                  <c:v>44124.386504629627</c:v>
                </c:pt>
                <c:pt idx="836">
                  <c:v>44124.386516203704</c:v>
                </c:pt>
                <c:pt idx="837">
                  <c:v>44124.38652777778</c:v>
                </c:pt>
                <c:pt idx="838">
                  <c:v>44124.38653935185</c:v>
                </c:pt>
                <c:pt idx="839">
                  <c:v>44124.386550925927</c:v>
                </c:pt>
                <c:pt idx="840">
                  <c:v>44124.386562500003</c:v>
                </c:pt>
                <c:pt idx="841">
                  <c:v>44124.386574074073</c:v>
                </c:pt>
                <c:pt idx="842">
                  <c:v>44124.38658564815</c:v>
                </c:pt>
                <c:pt idx="843">
                  <c:v>44124.386597222219</c:v>
                </c:pt>
                <c:pt idx="844">
                  <c:v>44124.386608796296</c:v>
                </c:pt>
                <c:pt idx="845">
                  <c:v>44124.386620370373</c:v>
                </c:pt>
                <c:pt idx="846">
                  <c:v>44124.386631944442</c:v>
                </c:pt>
                <c:pt idx="847">
                  <c:v>44124.386643518519</c:v>
                </c:pt>
                <c:pt idx="848">
                  <c:v>44124.386655092596</c:v>
                </c:pt>
                <c:pt idx="849">
                  <c:v>44124.386666666665</c:v>
                </c:pt>
                <c:pt idx="850">
                  <c:v>44124.386678240742</c:v>
                </c:pt>
                <c:pt idx="851">
                  <c:v>44124.386689814812</c:v>
                </c:pt>
                <c:pt idx="852">
                  <c:v>44124.386701388888</c:v>
                </c:pt>
                <c:pt idx="853">
                  <c:v>44124.386712962965</c:v>
                </c:pt>
                <c:pt idx="854">
                  <c:v>44124.386724537035</c:v>
                </c:pt>
                <c:pt idx="855">
                  <c:v>44124.386736111112</c:v>
                </c:pt>
                <c:pt idx="856">
                  <c:v>44124.386747685188</c:v>
                </c:pt>
                <c:pt idx="857">
                  <c:v>44124.386759259258</c:v>
                </c:pt>
                <c:pt idx="858">
                  <c:v>44124.386770833335</c:v>
                </c:pt>
                <c:pt idx="859">
                  <c:v>44124.386782407404</c:v>
                </c:pt>
                <c:pt idx="860">
                  <c:v>44124.386793981481</c:v>
                </c:pt>
                <c:pt idx="861">
                  <c:v>44124.386805555558</c:v>
                </c:pt>
                <c:pt idx="862">
                  <c:v>44124.386817129627</c:v>
                </c:pt>
                <c:pt idx="863">
                  <c:v>44124.386828703704</c:v>
                </c:pt>
                <c:pt idx="864">
                  <c:v>44124.386840277781</c:v>
                </c:pt>
                <c:pt idx="865">
                  <c:v>44124.38685185185</c:v>
                </c:pt>
                <c:pt idx="866">
                  <c:v>44124.386863425927</c:v>
                </c:pt>
                <c:pt idx="867">
                  <c:v>44124.386874999997</c:v>
                </c:pt>
                <c:pt idx="868">
                  <c:v>44124.386886574073</c:v>
                </c:pt>
                <c:pt idx="869">
                  <c:v>44124.38689814815</c:v>
                </c:pt>
                <c:pt idx="870">
                  <c:v>44124.38690972222</c:v>
                </c:pt>
                <c:pt idx="871">
                  <c:v>44124.386921296296</c:v>
                </c:pt>
                <c:pt idx="872">
                  <c:v>44124.386932870373</c:v>
                </c:pt>
                <c:pt idx="873">
                  <c:v>44124.386944444443</c:v>
                </c:pt>
                <c:pt idx="874">
                  <c:v>44124.386956018519</c:v>
                </c:pt>
                <c:pt idx="875">
                  <c:v>44124.386967592596</c:v>
                </c:pt>
                <c:pt idx="876">
                  <c:v>44124.386979166666</c:v>
                </c:pt>
                <c:pt idx="877">
                  <c:v>44124.386990740742</c:v>
                </c:pt>
                <c:pt idx="878">
                  <c:v>44124.387002314812</c:v>
                </c:pt>
                <c:pt idx="879">
                  <c:v>44124.387013888889</c:v>
                </c:pt>
                <c:pt idx="880">
                  <c:v>44124.387025462966</c:v>
                </c:pt>
                <c:pt idx="881">
                  <c:v>44124.387037037035</c:v>
                </c:pt>
                <c:pt idx="882">
                  <c:v>44124.387048611112</c:v>
                </c:pt>
                <c:pt idx="883">
                  <c:v>44124.387060185189</c:v>
                </c:pt>
                <c:pt idx="884">
                  <c:v>44124.387071759258</c:v>
                </c:pt>
                <c:pt idx="885">
                  <c:v>44124.387083333335</c:v>
                </c:pt>
                <c:pt idx="886">
                  <c:v>44124.387094907404</c:v>
                </c:pt>
                <c:pt idx="887">
                  <c:v>44124.387106481481</c:v>
                </c:pt>
                <c:pt idx="888">
                  <c:v>44124.387118055558</c:v>
                </c:pt>
                <c:pt idx="889">
                  <c:v>44124.387129629627</c:v>
                </c:pt>
                <c:pt idx="890">
                  <c:v>44124.387141203704</c:v>
                </c:pt>
                <c:pt idx="891">
                  <c:v>44124.387152777781</c:v>
                </c:pt>
                <c:pt idx="892">
                  <c:v>44124.387164351851</c:v>
                </c:pt>
                <c:pt idx="893">
                  <c:v>44124.387175925927</c:v>
                </c:pt>
                <c:pt idx="894">
                  <c:v>44124.387187499997</c:v>
                </c:pt>
                <c:pt idx="895">
                  <c:v>44124.387199074074</c:v>
                </c:pt>
                <c:pt idx="896">
                  <c:v>44124.38721064815</c:v>
                </c:pt>
                <c:pt idx="897">
                  <c:v>44124.38722222222</c:v>
                </c:pt>
                <c:pt idx="898">
                  <c:v>44124.387233796297</c:v>
                </c:pt>
                <c:pt idx="899">
                  <c:v>44124.387245370373</c:v>
                </c:pt>
                <c:pt idx="900">
                  <c:v>44124.387256944443</c:v>
                </c:pt>
                <c:pt idx="901">
                  <c:v>44124.38726851852</c:v>
                </c:pt>
                <c:pt idx="902">
                  <c:v>44124.387280092589</c:v>
                </c:pt>
                <c:pt idx="903">
                  <c:v>44124.387291666666</c:v>
                </c:pt>
                <c:pt idx="904">
                  <c:v>44124.387303240743</c:v>
                </c:pt>
                <c:pt idx="905">
                  <c:v>44124.387314814812</c:v>
                </c:pt>
                <c:pt idx="906">
                  <c:v>44124.387326388889</c:v>
                </c:pt>
                <c:pt idx="907">
                  <c:v>44124.387337962966</c:v>
                </c:pt>
                <c:pt idx="908">
                  <c:v>44124.387349537035</c:v>
                </c:pt>
                <c:pt idx="909">
                  <c:v>44124.387361111112</c:v>
                </c:pt>
                <c:pt idx="910">
                  <c:v>44124.387372685182</c:v>
                </c:pt>
                <c:pt idx="911">
                  <c:v>44124.387384259258</c:v>
                </c:pt>
                <c:pt idx="912">
                  <c:v>44124.387395833335</c:v>
                </c:pt>
                <c:pt idx="913">
                  <c:v>44124.387407407405</c:v>
                </c:pt>
                <c:pt idx="914">
                  <c:v>44124.387418981481</c:v>
                </c:pt>
                <c:pt idx="915">
                  <c:v>44124.387430555558</c:v>
                </c:pt>
                <c:pt idx="916">
                  <c:v>44124.387442129628</c:v>
                </c:pt>
                <c:pt idx="917">
                  <c:v>44124.387453703705</c:v>
                </c:pt>
                <c:pt idx="918">
                  <c:v>44124.387465277781</c:v>
                </c:pt>
                <c:pt idx="919">
                  <c:v>44124.387476851851</c:v>
                </c:pt>
                <c:pt idx="920">
                  <c:v>44124.387488425928</c:v>
                </c:pt>
                <c:pt idx="921">
                  <c:v>44124.387499999997</c:v>
                </c:pt>
                <c:pt idx="922">
                  <c:v>44124.387511574074</c:v>
                </c:pt>
                <c:pt idx="923">
                  <c:v>44124.387523148151</c:v>
                </c:pt>
                <c:pt idx="924">
                  <c:v>44124.38753472222</c:v>
                </c:pt>
                <c:pt idx="925">
                  <c:v>44124.387546296297</c:v>
                </c:pt>
                <c:pt idx="926">
                  <c:v>44124.387557870374</c:v>
                </c:pt>
                <c:pt idx="927">
                  <c:v>44124.387569444443</c:v>
                </c:pt>
                <c:pt idx="928">
                  <c:v>44124.38758101852</c:v>
                </c:pt>
                <c:pt idx="929">
                  <c:v>44124.387592592589</c:v>
                </c:pt>
                <c:pt idx="930">
                  <c:v>44124.387604166666</c:v>
                </c:pt>
                <c:pt idx="931">
                  <c:v>44124.387615740743</c:v>
                </c:pt>
                <c:pt idx="932">
                  <c:v>44124.387627314813</c:v>
                </c:pt>
                <c:pt idx="933">
                  <c:v>44124.387638888889</c:v>
                </c:pt>
                <c:pt idx="934">
                  <c:v>44124.387650462966</c:v>
                </c:pt>
                <c:pt idx="935">
                  <c:v>44124.387662037036</c:v>
                </c:pt>
                <c:pt idx="936">
                  <c:v>44124.387673611112</c:v>
                </c:pt>
                <c:pt idx="937">
                  <c:v>44124.387685185182</c:v>
                </c:pt>
                <c:pt idx="938">
                  <c:v>44124.387696759259</c:v>
                </c:pt>
                <c:pt idx="939">
                  <c:v>44124.387708333335</c:v>
                </c:pt>
                <c:pt idx="940">
                  <c:v>44124.387719907405</c:v>
                </c:pt>
                <c:pt idx="941">
                  <c:v>44124.387731481482</c:v>
                </c:pt>
                <c:pt idx="942">
                  <c:v>44124.387743055559</c:v>
                </c:pt>
                <c:pt idx="943">
                  <c:v>44124.387754629628</c:v>
                </c:pt>
                <c:pt idx="944">
                  <c:v>44124.387766203705</c:v>
                </c:pt>
                <c:pt idx="945">
                  <c:v>44124.387777777774</c:v>
                </c:pt>
                <c:pt idx="946">
                  <c:v>44124.387789351851</c:v>
                </c:pt>
                <c:pt idx="947">
                  <c:v>44124.387800925928</c:v>
                </c:pt>
                <c:pt idx="948">
                  <c:v>44124.387812499997</c:v>
                </c:pt>
                <c:pt idx="949">
                  <c:v>44124.387824074074</c:v>
                </c:pt>
                <c:pt idx="950">
                  <c:v>44124.387835648151</c:v>
                </c:pt>
                <c:pt idx="951">
                  <c:v>44124.38784722222</c:v>
                </c:pt>
                <c:pt idx="952">
                  <c:v>44124.387858796297</c:v>
                </c:pt>
                <c:pt idx="953">
                  <c:v>44124.387870370374</c:v>
                </c:pt>
                <c:pt idx="954">
                  <c:v>44124.387881944444</c:v>
                </c:pt>
                <c:pt idx="955">
                  <c:v>44124.38789351852</c:v>
                </c:pt>
                <c:pt idx="956">
                  <c:v>44124.38790509259</c:v>
                </c:pt>
                <c:pt idx="957">
                  <c:v>44124.387916666667</c:v>
                </c:pt>
                <c:pt idx="958">
                  <c:v>44124.387928240743</c:v>
                </c:pt>
                <c:pt idx="959">
                  <c:v>44124.387939814813</c:v>
                </c:pt>
                <c:pt idx="960">
                  <c:v>44124.38795138889</c:v>
                </c:pt>
                <c:pt idx="961">
                  <c:v>44124.387962962966</c:v>
                </c:pt>
                <c:pt idx="962">
                  <c:v>44124.387974537036</c:v>
                </c:pt>
                <c:pt idx="963">
                  <c:v>44124.387986111113</c:v>
                </c:pt>
                <c:pt idx="964">
                  <c:v>44124.387997685182</c:v>
                </c:pt>
                <c:pt idx="965">
                  <c:v>44124.388009259259</c:v>
                </c:pt>
                <c:pt idx="966">
                  <c:v>44124.388020833336</c:v>
                </c:pt>
                <c:pt idx="967">
                  <c:v>44124.388032407405</c:v>
                </c:pt>
                <c:pt idx="968">
                  <c:v>44124.388043981482</c:v>
                </c:pt>
                <c:pt idx="969">
                  <c:v>44124.388055555559</c:v>
                </c:pt>
                <c:pt idx="970">
                  <c:v>44124.388067129628</c:v>
                </c:pt>
                <c:pt idx="971">
                  <c:v>44124.388078703705</c:v>
                </c:pt>
                <c:pt idx="972">
                  <c:v>44124.388090277775</c:v>
                </c:pt>
                <c:pt idx="973">
                  <c:v>44124.388101851851</c:v>
                </c:pt>
                <c:pt idx="974">
                  <c:v>44124.388113425928</c:v>
                </c:pt>
                <c:pt idx="975">
                  <c:v>44124.388124999998</c:v>
                </c:pt>
                <c:pt idx="976">
                  <c:v>44124.388136574074</c:v>
                </c:pt>
                <c:pt idx="977">
                  <c:v>44124.388148148151</c:v>
                </c:pt>
                <c:pt idx="978">
                  <c:v>44124.388159722221</c:v>
                </c:pt>
                <c:pt idx="979">
                  <c:v>44124.388171296298</c:v>
                </c:pt>
                <c:pt idx="980">
                  <c:v>44124.388182870367</c:v>
                </c:pt>
                <c:pt idx="981">
                  <c:v>44124.388194444444</c:v>
                </c:pt>
                <c:pt idx="982">
                  <c:v>44124.388206018521</c:v>
                </c:pt>
                <c:pt idx="983">
                  <c:v>44124.38821759259</c:v>
                </c:pt>
                <c:pt idx="984">
                  <c:v>44124.388229166667</c:v>
                </c:pt>
                <c:pt idx="985">
                  <c:v>44124.388240740744</c:v>
                </c:pt>
                <c:pt idx="986">
                  <c:v>44124.388252314813</c:v>
                </c:pt>
                <c:pt idx="987">
                  <c:v>44124.38826388889</c:v>
                </c:pt>
                <c:pt idx="988">
                  <c:v>44124.388275462959</c:v>
                </c:pt>
                <c:pt idx="989">
                  <c:v>44124.388287037036</c:v>
                </c:pt>
                <c:pt idx="990">
                  <c:v>44124.388298611113</c:v>
                </c:pt>
                <c:pt idx="991">
                  <c:v>44124.388310185182</c:v>
                </c:pt>
                <c:pt idx="992">
                  <c:v>44124.388321759259</c:v>
                </c:pt>
                <c:pt idx="993">
                  <c:v>44124.388333333336</c:v>
                </c:pt>
                <c:pt idx="994">
                  <c:v>44124.388344907406</c:v>
                </c:pt>
                <c:pt idx="995">
                  <c:v>44124.388356481482</c:v>
                </c:pt>
                <c:pt idx="996">
                  <c:v>44124.388368055559</c:v>
                </c:pt>
                <c:pt idx="997">
                  <c:v>44124.388379629629</c:v>
                </c:pt>
                <c:pt idx="998">
                  <c:v>44124.388391203705</c:v>
                </c:pt>
                <c:pt idx="999">
                  <c:v>44124.388402777775</c:v>
                </c:pt>
                <c:pt idx="1000">
                  <c:v>44124.388414351852</c:v>
                </c:pt>
                <c:pt idx="1001">
                  <c:v>44124.388425925928</c:v>
                </c:pt>
                <c:pt idx="1002">
                  <c:v>44124.388437499998</c:v>
                </c:pt>
                <c:pt idx="1003">
                  <c:v>44124.388449074075</c:v>
                </c:pt>
                <c:pt idx="1004">
                  <c:v>44124.388460648152</c:v>
                </c:pt>
                <c:pt idx="1005">
                  <c:v>44124.388472222221</c:v>
                </c:pt>
                <c:pt idx="1006">
                  <c:v>44124.388483796298</c:v>
                </c:pt>
                <c:pt idx="1007">
                  <c:v>44124.388495370367</c:v>
                </c:pt>
                <c:pt idx="1008">
                  <c:v>44124.388506944444</c:v>
                </c:pt>
                <c:pt idx="1009">
                  <c:v>44124.388518518521</c:v>
                </c:pt>
                <c:pt idx="1010">
                  <c:v>44124.38853009259</c:v>
                </c:pt>
                <c:pt idx="1011">
                  <c:v>44124.388541666667</c:v>
                </c:pt>
                <c:pt idx="1012">
                  <c:v>44124.388553240744</c:v>
                </c:pt>
                <c:pt idx="1013">
                  <c:v>44124.388564814813</c:v>
                </c:pt>
                <c:pt idx="1014">
                  <c:v>44124.38857638889</c:v>
                </c:pt>
                <c:pt idx="1015">
                  <c:v>44124.38858796296</c:v>
                </c:pt>
                <c:pt idx="1016">
                  <c:v>44124.388599537036</c:v>
                </c:pt>
                <c:pt idx="1017">
                  <c:v>44124.388611111113</c:v>
                </c:pt>
                <c:pt idx="1018">
                  <c:v>44124.388622685183</c:v>
                </c:pt>
                <c:pt idx="1019">
                  <c:v>44124.38863425926</c:v>
                </c:pt>
                <c:pt idx="1020">
                  <c:v>44124.388645833336</c:v>
                </c:pt>
                <c:pt idx="1021">
                  <c:v>44124.388657407406</c:v>
                </c:pt>
                <c:pt idx="1022">
                  <c:v>44124.388668981483</c:v>
                </c:pt>
                <c:pt idx="1023">
                  <c:v>44124.388680555552</c:v>
                </c:pt>
                <c:pt idx="1024">
                  <c:v>44124.388692129629</c:v>
                </c:pt>
                <c:pt idx="1025">
                  <c:v>44124.388703703706</c:v>
                </c:pt>
                <c:pt idx="1026">
                  <c:v>44124.388715277775</c:v>
                </c:pt>
                <c:pt idx="1027">
                  <c:v>44124.388726851852</c:v>
                </c:pt>
                <c:pt idx="1028">
                  <c:v>44124.388738425929</c:v>
                </c:pt>
                <c:pt idx="1029">
                  <c:v>44124.388749999998</c:v>
                </c:pt>
                <c:pt idx="1030">
                  <c:v>44124.388761574075</c:v>
                </c:pt>
                <c:pt idx="1031">
                  <c:v>44124.388773148145</c:v>
                </c:pt>
                <c:pt idx="1032">
                  <c:v>44124.388784722221</c:v>
                </c:pt>
                <c:pt idx="1033">
                  <c:v>44124.388796296298</c:v>
                </c:pt>
                <c:pt idx="1034">
                  <c:v>44124.388807870368</c:v>
                </c:pt>
                <c:pt idx="1035">
                  <c:v>44124.388819444444</c:v>
                </c:pt>
                <c:pt idx="1036">
                  <c:v>44124.388831018521</c:v>
                </c:pt>
                <c:pt idx="1037">
                  <c:v>44124.388842592591</c:v>
                </c:pt>
                <c:pt idx="1038">
                  <c:v>44124.388854166667</c:v>
                </c:pt>
                <c:pt idx="1039">
                  <c:v>44124.388865740744</c:v>
                </c:pt>
                <c:pt idx="1040">
                  <c:v>44124.388877314814</c:v>
                </c:pt>
                <c:pt idx="1041">
                  <c:v>44124.388888888891</c:v>
                </c:pt>
                <c:pt idx="1042">
                  <c:v>44124.38890046296</c:v>
                </c:pt>
                <c:pt idx="1043">
                  <c:v>44124.388912037037</c:v>
                </c:pt>
                <c:pt idx="1044">
                  <c:v>44124.388923611114</c:v>
                </c:pt>
                <c:pt idx="1045">
                  <c:v>44124.388935185183</c:v>
                </c:pt>
                <c:pt idx="1046">
                  <c:v>44124.38894675926</c:v>
                </c:pt>
                <c:pt idx="1047">
                  <c:v>44124.388958333337</c:v>
                </c:pt>
                <c:pt idx="1048">
                  <c:v>44124.388969907406</c:v>
                </c:pt>
                <c:pt idx="1049">
                  <c:v>44124.388981481483</c:v>
                </c:pt>
                <c:pt idx="1050">
                  <c:v>44124.388993055552</c:v>
                </c:pt>
                <c:pt idx="1051">
                  <c:v>44124.389004629629</c:v>
                </c:pt>
                <c:pt idx="1052">
                  <c:v>44124.389016203706</c:v>
                </c:pt>
                <c:pt idx="1053">
                  <c:v>44124.389027777775</c:v>
                </c:pt>
                <c:pt idx="1054">
                  <c:v>44124.389039351852</c:v>
                </c:pt>
                <c:pt idx="1055">
                  <c:v>44124.389050925929</c:v>
                </c:pt>
                <c:pt idx="1056">
                  <c:v>44124.389062499999</c:v>
                </c:pt>
                <c:pt idx="1057">
                  <c:v>44124.389074074075</c:v>
                </c:pt>
                <c:pt idx="1058">
                  <c:v>44124.389085648145</c:v>
                </c:pt>
                <c:pt idx="1059">
                  <c:v>44124.389097222222</c:v>
                </c:pt>
                <c:pt idx="1060">
                  <c:v>44124.389108796298</c:v>
                </c:pt>
                <c:pt idx="1061">
                  <c:v>44124.389120370368</c:v>
                </c:pt>
                <c:pt idx="1062">
                  <c:v>44124.389131944445</c:v>
                </c:pt>
                <c:pt idx="1063">
                  <c:v>44124.389143518521</c:v>
                </c:pt>
                <c:pt idx="1064">
                  <c:v>44124.389155092591</c:v>
                </c:pt>
                <c:pt idx="1065">
                  <c:v>44124.389166666668</c:v>
                </c:pt>
                <c:pt idx="1066">
                  <c:v>44124.389178240737</c:v>
                </c:pt>
                <c:pt idx="1067">
                  <c:v>44124.389189814814</c:v>
                </c:pt>
                <c:pt idx="1068">
                  <c:v>44124.389201388891</c:v>
                </c:pt>
                <c:pt idx="1069">
                  <c:v>44124.38921296296</c:v>
                </c:pt>
                <c:pt idx="1070">
                  <c:v>44124.389224537037</c:v>
                </c:pt>
                <c:pt idx="1071">
                  <c:v>44124.389236111114</c:v>
                </c:pt>
                <c:pt idx="1072">
                  <c:v>44124.389247685183</c:v>
                </c:pt>
                <c:pt idx="1073">
                  <c:v>44124.38925925926</c:v>
                </c:pt>
                <c:pt idx="1074">
                  <c:v>44124.389270833337</c:v>
                </c:pt>
                <c:pt idx="1075">
                  <c:v>44124.389282407406</c:v>
                </c:pt>
                <c:pt idx="1076">
                  <c:v>44124.389293981483</c:v>
                </c:pt>
                <c:pt idx="1077">
                  <c:v>44124.389305555553</c:v>
                </c:pt>
                <c:pt idx="1078">
                  <c:v>44124.389317129629</c:v>
                </c:pt>
                <c:pt idx="1079">
                  <c:v>44124.389328703706</c:v>
                </c:pt>
                <c:pt idx="1080">
                  <c:v>44124.389340277776</c:v>
                </c:pt>
                <c:pt idx="1081">
                  <c:v>44124.389351851853</c:v>
                </c:pt>
                <c:pt idx="1082">
                  <c:v>44124.389363425929</c:v>
                </c:pt>
                <c:pt idx="1083">
                  <c:v>44124.389374999999</c:v>
                </c:pt>
                <c:pt idx="1084">
                  <c:v>44124.389386574076</c:v>
                </c:pt>
                <c:pt idx="1085">
                  <c:v>44124.389398148145</c:v>
                </c:pt>
                <c:pt idx="1086">
                  <c:v>44124.389409722222</c:v>
                </c:pt>
                <c:pt idx="1087">
                  <c:v>44124.389421296299</c:v>
                </c:pt>
                <c:pt idx="1088">
                  <c:v>44124.389432870368</c:v>
                </c:pt>
                <c:pt idx="1089">
                  <c:v>44124.389444444445</c:v>
                </c:pt>
                <c:pt idx="1090">
                  <c:v>44124.389456018522</c:v>
                </c:pt>
                <c:pt idx="1091">
                  <c:v>44124.389467592591</c:v>
                </c:pt>
                <c:pt idx="1092">
                  <c:v>44124.389479166668</c:v>
                </c:pt>
                <c:pt idx="1093">
                  <c:v>44124.389490740738</c:v>
                </c:pt>
                <c:pt idx="1094">
                  <c:v>44124.389502314814</c:v>
                </c:pt>
                <c:pt idx="1095">
                  <c:v>44124.389513888891</c:v>
                </c:pt>
                <c:pt idx="1096">
                  <c:v>44124.389525462961</c:v>
                </c:pt>
                <c:pt idx="1097">
                  <c:v>44124.389537037037</c:v>
                </c:pt>
                <c:pt idx="1098">
                  <c:v>44124.389548611114</c:v>
                </c:pt>
                <c:pt idx="1099">
                  <c:v>44124.389560185184</c:v>
                </c:pt>
                <c:pt idx="1100">
                  <c:v>44124.38957175926</c:v>
                </c:pt>
                <c:pt idx="1101">
                  <c:v>44124.38958333333</c:v>
                </c:pt>
                <c:pt idx="1102">
                  <c:v>44124.389594907407</c:v>
                </c:pt>
                <c:pt idx="1103">
                  <c:v>44124.389606481483</c:v>
                </c:pt>
                <c:pt idx="1104">
                  <c:v>44124.389618055553</c:v>
                </c:pt>
                <c:pt idx="1105">
                  <c:v>44124.38962962963</c:v>
                </c:pt>
                <c:pt idx="1106">
                  <c:v>44124.389641203707</c:v>
                </c:pt>
                <c:pt idx="1107">
                  <c:v>44124.389652777776</c:v>
                </c:pt>
                <c:pt idx="1108">
                  <c:v>44124.389664351853</c:v>
                </c:pt>
                <c:pt idx="1109">
                  <c:v>44124.389675925922</c:v>
                </c:pt>
                <c:pt idx="1110">
                  <c:v>44124.389687499999</c:v>
                </c:pt>
                <c:pt idx="1111">
                  <c:v>44124.389699074076</c:v>
                </c:pt>
                <c:pt idx="1112">
                  <c:v>44124.389710648145</c:v>
                </c:pt>
                <c:pt idx="1113">
                  <c:v>44124.389722222222</c:v>
                </c:pt>
                <c:pt idx="1114">
                  <c:v>44124.389733796299</c:v>
                </c:pt>
                <c:pt idx="1115">
                  <c:v>44124.389745370368</c:v>
                </c:pt>
                <c:pt idx="1116">
                  <c:v>44124.389756944445</c:v>
                </c:pt>
                <c:pt idx="1117">
                  <c:v>44124.389768518522</c:v>
                </c:pt>
                <c:pt idx="1118">
                  <c:v>44124.389780092592</c:v>
                </c:pt>
                <c:pt idx="1119">
                  <c:v>44124.389791666668</c:v>
                </c:pt>
                <c:pt idx="1120">
                  <c:v>44124.389803240738</c:v>
                </c:pt>
                <c:pt idx="1121">
                  <c:v>44124.389814814815</c:v>
                </c:pt>
                <c:pt idx="1122">
                  <c:v>44124.389826388891</c:v>
                </c:pt>
                <c:pt idx="1123">
                  <c:v>44124.389837962961</c:v>
                </c:pt>
                <c:pt idx="1124">
                  <c:v>44124.389849537038</c:v>
                </c:pt>
                <c:pt idx="1125">
                  <c:v>44124.389861111114</c:v>
                </c:pt>
                <c:pt idx="1126">
                  <c:v>44124.389872685184</c:v>
                </c:pt>
                <c:pt idx="1127">
                  <c:v>44124.389884259261</c:v>
                </c:pt>
                <c:pt idx="1128">
                  <c:v>44124.38989583333</c:v>
                </c:pt>
                <c:pt idx="1129">
                  <c:v>44124.389907407407</c:v>
                </c:pt>
                <c:pt idx="1130">
                  <c:v>44124.389918981484</c:v>
                </c:pt>
                <c:pt idx="1131">
                  <c:v>44124.389930555553</c:v>
                </c:pt>
                <c:pt idx="1132">
                  <c:v>44124.38994212963</c:v>
                </c:pt>
                <c:pt idx="1133">
                  <c:v>44124.389953703707</c:v>
                </c:pt>
                <c:pt idx="1134">
                  <c:v>44124.389965277776</c:v>
                </c:pt>
                <c:pt idx="1135">
                  <c:v>44124.389976851853</c:v>
                </c:pt>
                <c:pt idx="1136">
                  <c:v>44124.389988425923</c:v>
                </c:pt>
                <c:pt idx="1137">
                  <c:v>44124.39</c:v>
                </c:pt>
                <c:pt idx="1138">
                  <c:v>44124.390011574076</c:v>
                </c:pt>
                <c:pt idx="1139">
                  <c:v>44124.390023148146</c:v>
                </c:pt>
                <c:pt idx="1140">
                  <c:v>44124.390034722222</c:v>
                </c:pt>
                <c:pt idx="1141">
                  <c:v>44124.390046296299</c:v>
                </c:pt>
                <c:pt idx="1142">
                  <c:v>44124.390057870369</c:v>
                </c:pt>
                <c:pt idx="1143">
                  <c:v>44124.390069444446</c:v>
                </c:pt>
                <c:pt idx="1144">
                  <c:v>44124.390081018515</c:v>
                </c:pt>
                <c:pt idx="1145">
                  <c:v>44124.390092592592</c:v>
                </c:pt>
                <c:pt idx="1146">
                  <c:v>44124.390104166669</c:v>
                </c:pt>
                <c:pt idx="1147">
                  <c:v>44124.390115740738</c:v>
                </c:pt>
                <c:pt idx="1148">
                  <c:v>44124.390127314815</c:v>
                </c:pt>
                <c:pt idx="1149">
                  <c:v>44124.390138888892</c:v>
                </c:pt>
                <c:pt idx="1150">
                  <c:v>44124.390150462961</c:v>
                </c:pt>
                <c:pt idx="1151">
                  <c:v>44124.390162037038</c:v>
                </c:pt>
                <c:pt idx="1152">
                  <c:v>44124.390173611115</c:v>
                </c:pt>
                <c:pt idx="1153">
                  <c:v>44124.390185185184</c:v>
                </c:pt>
                <c:pt idx="1154">
                  <c:v>44124.390196759261</c:v>
                </c:pt>
                <c:pt idx="1155">
                  <c:v>44124.390208333331</c:v>
                </c:pt>
                <c:pt idx="1156">
                  <c:v>44124.390219907407</c:v>
                </c:pt>
                <c:pt idx="1157">
                  <c:v>44124.390231481484</c:v>
                </c:pt>
                <c:pt idx="1158">
                  <c:v>44124.390243055554</c:v>
                </c:pt>
                <c:pt idx="1159">
                  <c:v>44124.39025462963</c:v>
                </c:pt>
                <c:pt idx="1160">
                  <c:v>44124.390266203707</c:v>
                </c:pt>
                <c:pt idx="1161">
                  <c:v>44124.390277777777</c:v>
                </c:pt>
                <c:pt idx="1162">
                  <c:v>44124.390289351853</c:v>
                </c:pt>
                <c:pt idx="1163">
                  <c:v>44124.390300925923</c:v>
                </c:pt>
                <c:pt idx="1164">
                  <c:v>44124.3903125</c:v>
                </c:pt>
                <c:pt idx="1165">
                  <c:v>44124.390324074076</c:v>
                </c:pt>
                <c:pt idx="1166">
                  <c:v>44124.390335648146</c:v>
                </c:pt>
                <c:pt idx="1167">
                  <c:v>44124.390347222223</c:v>
                </c:pt>
                <c:pt idx="1168">
                  <c:v>44124.3903587963</c:v>
                </c:pt>
                <c:pt idx="1169">
                  <c:v>44124.390370370369</c:v>
                </c:pt>
                <c:pt idx="1170">
                  <c:v>44124.390381944446</c:v>
                </c:pt>
                <c:pt idx="1171">
                  <c:v>44124.390393518515</c:v>
                </c:pt>
                <c:pt idx="1172">
                  <c:v>44124.390405092592</c:v>
                </c:pt>
                <c:pt idx="1173">
                  <c:v>44124.390416666669</c:v>
                </c:pt>
                <c:pt idx="1174">
                  <c:v>44124.390428240738</c:v>
                </c:pt>
                <c:pt idx="1175">
                  <c:v>44124.390439814815</c:v>
                </c:pt>
                <c:pt idx="1176">
                  <c:v>44124.390451388892</c:v>
                </c:pt>
                <c:pt idx="1177">
                  <c:v>44124.390462962961</c:v>
                </c:pt>
                <c:pt idx="1178">
                  <c:v>44124.390474537038</c:v>
                </c:pt>
                <c:pt idx="1179">
                  <c:v>44124.390486111108</c:v>
                </c:pt>
                <c:pt idx="1180">
                  <c:v>44124.390497685185</c:v>
                </c:pt>
                <c:pt idx="1181">
                  <c:v>44124.390509259261</c:v>
                </c:pt>
                <c:pt idx="1182">
                  <c:v>44124.390520833331</c:v>
                </c:pt>
                <c:pt idx="1183">
                  <c:v>44124.390532407408</c:v>
                </c:pt>
                <c:pt idx="1184">
                  <c:v>44124.390543981484</c:v>
                </c:pt>
                <c:pt idx="1185">
                  <c:v>44124.390555555554</c:v>
                </c:pt>
                <c:pt idx="1186">
                  <c:v>44124.390567129631</c:v>
                </c:pt>
                <c:pt idx="1187">
                  <c:v>44124.3905787037</c:v>
                </c:pt>
                <c:pt idx="1188">
                  <c:v>44124.390590277777</c:v>
                </c:pt>
                <c:pt idx="1189">
                  <c:v>44124.390601851854</c:v>
                </c:pt>
                <c:pt idx="1190">
                  <c:v>44124.390613425923</c:v>
                </c:pt>
                <c:pt idx="1191">
                  <c:v>44124.390625</c:v>
                </c:pt>
                <c:pt idx="1192">
                  <c:v>44124.390636574077</c:v>
                </c:pt>
                <c:pt idx="1193">
                  <c:v>44124.390648148146</c:v>
                </c:pt>
                <c:pt idx="1194">
                  <c:v>44124.390659722223</c:v>
                </c:pt>
                <c:pt idx="1195">
                  <c:v>44124.3906712963</c:v>
                </c:pt>
                <c:pt idx="1196">
                  <c:v>44124.390682870369</c:v>
                </c:pt>
                <c:pt idx="1197">
                  <c:v>44124.390694444446</c:v>
                </c:pt>
                <c:pt idx="1198">
                  <c:v>44124.390706018516</c:v>
                </c:pt>
                <c:pt idx="1199">
                  <c:v>44124.390717592592</c:v>
                </c:pt>
                <c:pt idx="1200">
                  <c:v>44124.390729166669</c:v>
                </c:pt>
                <c:pt idx="1201">
                  <c:v>44124.390740740739</c:v>
                </c:pt>
                <c:pt idx="1202">
                  <c:v>44124.390752314815</c:v>
                </c:pt>
                <c:pt idx="1203">
                  <c:v>44124.390763888892</c:v>
                </c:pt>
                <c:pt idx="1204">
                  <c:v>44124.390775462962</c:v>
                </c:pt>
                <c:pt idx="1205">
                  <c:v>44124.390787037039</c:v>
                </c:pt>
                <c:pt idx="1206">
                  <c:v>44124.390798611108</c:v>
                </c:pt>
                <c:pt idx="1207">
                  <c:v>44124.390810185185</c:v>
                </c:pt>
                <c:pt idx="1208">
                  <c:v>44124.390821759262</c:v>
                </c:pt>
                <c:pt idx="1209">
                  <c:v>44124.390833333331</c:v>
                </c:pt>
                <c:pt idx="1210">
                  <c:v>44124.390844907408</c:v>
                </c:pt>
                <c:pt idx="1211">
                  <c:v>44124.390856481485</c:v>
                </c:pt>
                <c:pt idx="1212">
                  <c:v>44124.390868055554</c:v>
                </c:pt>
                <c:pt idx="1213">
                  <c:v>44124.390879629631</c:v>
                </c:pt>
                <c:pt idx="1214">
                  <c:v>44124.3908912037</c:v>
                </c:pt>
                <c:pt idx="1215">
                  <c:v>44124.390902777777</c:v>
                </c:pt>
                <c:pt idx="1216">
                  <c:v>44124.390914351854</c:v>
                </c:pt>
                <c:pt idx="1217">
                  <c:v>44124.390925925924</c:v>
                </c:pt>
                <c:pt idx="1218">
                  <c:v>44124.3909375</c:v>
                </c:pt>
                <c:pt idx="1219">
                  <c:v>44124.390949074077</c:v>
                </c:pt>
                <c:pt idx="1220">
                  <c:v>44124.390960648147</c:v>
                </c:pt>
                <c:pt idx="1221">
                  <c:v>44124.390972222223</c:v>
                </c:pt>
                <c:pt idx="1222">
                  <c:v>44124.390983796293</c:v>
                </c:pt>
                <c:pt idx="1223">
                  <c:v>44124.39099537037</c:v>
                </c:pt>
                <c:pt idx="1224">
                  <c:v>44124.391006944446</c:v>
                </c:pt>
                <c:pt idx="1225">
                  <c:v>44124.391018518516</c:v>
                </c:pt>
                <c:pt idx="1226">
                  <c:v>44124.391030092593</c:v>
                </c:pt>
                <c:pt idx="1227">
                  <c:v>44124.391041666669</c:v>
                </c:pt>
                <c:pt idx="1228">
                  <c:v>44124.391053240739</c:v>
                </c:pt>
                <c:pt idx="1229">
                  <c:v>44124.391064814816</c:v>
                </c:pt>
                <c:pt idx="1230">
                  <c:v>44124.391076388885</c:v>
                </c:pt>
                <c:pt idx="1231">
                  <c:v>44124.391087962962</c:v>
                </c:pt>
                <c:pt idx="1232">
                  <c:v>44124.391099537039</c:v>
                </c:pt>
                <c:pt idx="1233">
                  <c:v>44124.391111111108</c:v>
                </c:pt>
                <c:pt idx="1234">
                  <c:v>44124.391122685185</c:v>
                </c:pt>
                <c:pt idx="1235">
                  <c:v>44124.391134259262</c:v>
                </c:pt>
                <c:pt idx="1236">
                  <c:v>44124.391145833331</c:v>
                </c:pt>
                <c:pt idx="1237">
                  <c:v>44124.391157407408</c:v>
                </c:pt>
                <c:pt idx="1238">
                  <c:v>44124.391168981485</c:v>
                </c:pt>
                <c:pt idx="1239">
                  <c:v>44124.391180555554</c:v>
                </c:pt>
                <c:pt idx="1240">
                  <c:v>44124.391192129631</c:v>
                </c:pt>
                <c:pt idx="1241">
                  <c:v>44124.391203703701</c:v>
                </c:pt>
                <c:pt idx="1242">
                  <c:v>44124.391215277778</c:v>
                </c:pt>
                <c:pt idx="1243">
                  <c:v>44124.391226851854</c:v>
                </c:pt>
                <c:pt idx="1244">
                  <c:v>44124.391238425924</c:v>
                </c:pt>
                <c:pt idx="1245">
                  <c:v>44124.391250000001</c:v>
                </c:pt>
                <c:pt idx="1246">
                  <c:v>44124.391261574077</c:v>
                </c:pt>
                <c:pt idx="1247">
                  <c:v>44124.391273148147</c:v>
                </c:pt>
                <c:pt idx="1248">
                  <c:v>44124.391284722224</c:v>
                </c:pt>
                <c:pt idx="1249">
                  <c:v>44124.391296296293</c:v>
                </c:pt>
                <c:pt idx="1250">
                  <c:v>44124.39130787037</c:v>
                </c:pt>
                <c:pt idx="1251">
                  <c:v>44124.391319444447</c:v>
                </c:pt>
                <c:pt idx="1252">
                  <c:v>44124.391331018516</c:v>
                </c:pt>
                <c:pt idx="1253">
                  <c:v>44124.391342592593</c:v>
                </c:pt>
                <c:pt idx="1254">
                  <c:v>44124.39135416667</c:v>
                </c:pt>
                <c:pt idx="1255">
                  <c:v>44124.391365740739</c:v>
                </c:pt>
                <c:pt idx="1256">
                  <c:v>44124.391377314816</c:v>
                </c:pt>
                <c:pt idx="1257">
                  <c:v>44124.391388888886</c:v>
                </c:pt>
                <c:pt idx="1258">
                  <c:v>44124.391400462962</c:v>
                </c:pt>
                <c:pt idx="1259">
                  <c:v>44124.391412037039</c:v>
                </c:pt>
                <c:pt idx="1260">
                  <c:v>44124.391423611109</c:v>
                </c:pt>
                <c:pt idx="1261">
                  <c:v>44124.391435185185</c:v>
                </c:pt>
                <c:pt idx="1262">
                  <c:v>44124.391446759262</c:v>
                </c:pt>
                <c:pt idx="1263">
                  <c:v>44124.391458333332</c:v>
                </c:pt>
                <c:pt idx="1264">
                  <c:v>44124.391469907408</c:v>
                </c:pt>
                <c:pt idx="1265">
                  <c:v>44124.391481481478</c:v>
                </c:pt>
                <c:pt idx="1266">
                  <c:v>44124.391493055555</c:v>
                </c:pt>
                <c:pt idx="1267">
                  <c:v>44124.391504629632</c:v>
                </c:pt>
                <c:pt idx="1268">
                  <c:v>44124.391516203701</c:v>
                </c:pt>
                <c:pt idx="1269">
                  <c:v>44124.391527777778</c:v>
                </c:pt>
                <c:pt idx="1270">
                  <c:v>44124.391539351855</c:v>
                </c:pt>
                <c:pt idx="1271">
                  <c:v>44124.391550925924</c:v>
                </c:pt>
                <c:pt idx="1272">
                  <c:v>44124.391562500001</c:v>
                </c:pt>
                <c:pt idx="1273">
                  <c:v>44124.391574074078</c:v>
                </c:pt>
                <c:pt idx="1274">
                  <c:v>44124.391585648147</c:v>
                </c:pt>
                <c:pt idx="1275">
                  <c:v>44124.391597222224</c:v>
                </c:pt>
                <c:pt idx="1276">
                  <c:v>44124.391608796293</c:v>
                </c:pt>
                <c:pt idx="1277">
                  <c:v>44124.39162037037</c:v>
                </c:pt>
                <c:pt idx="1278">
                  <c:v>44124.391631944447</c:v>
                </c:pt>
                <c:pt idx="1279">
                  <c:v>44124.391643518517</c:v>
                </c:pt>
                <c:pt idx="1280">
                  <c:v>44124.391655092593</c:v>
                </c:pt>
                <c:pt idx="1281">
                  <c:v>44124.39166666667</c:v>
                </c:pt>
                <c:pt idx="1282">
                  <c:v>44124.39167824074</c:v>
                </c:pt>
                <c:pt idx="1283">
                  <c:v>44124.391689814816</c:v>
                </c:pt>
                <c:pt idx="1284">
                  <c:v>44124.391701388886</c:v>
                </c:pt>
                <c:pt idx="1285">
                  <c:v>44124.391712962963</c:v>
                </c:pt>
                <c:pt idx="1286">
                  <c:v>44124.391724537039</c:v>
                </c:pt>
                <c:pt idx="1287">
                  <c:v>44124.391736111109</c:v>
                </c:pt>
                <c:pt idx="1288">
                  <c:v>44124.391747685186</c:v>
                </c:pt>
                <c:pt idx="1289">
                  <c:v>44124.391759259262</c:v>
                </c:pt>
                <c:pt idx="1290">
                  <c:v>44124.391770833332</c:v>
                </c:pt>
                <c:pt idx="1291">
                  <c:v>44124.391782407409</c:v>
                </c:pt>
                <c:pt idx="1292">
                  <c:v>44124.391793981478</c:v>
                </c:pt>
                <c:pt idx="1293">
                  <c:v>44124.391805555555</c:v>
                </c:pt>
                <c:pt idx="1294">
                  <c:v>44124.391817129632</c:v>
                </c:pt>
                <c:pt idx="1295">
                  <c:v>44124.391828703701</c:v>
                </c:pt>
                <c:pt idx="1296">
                  <c:v>44124.391840277778</c:v>
                </c:pt>
                <c:pt idx="1297">
                  <c:v>44124.391851851855</c:v>
                </c:pt>
                <c:pt idx="1298">
                  <c:v>44124.391863425924</c:v>
                </c:pt>
                <c:pt idx="1299">
                  <c:v>44124.391875000001</c:v>
                </c:pt>
                <c:pt idx="1300">
                  <c:v>44124.391886574071</c:v>
                </c:pt>
                <c:pt idx="1301">
                  <c:v>44124.391898148147</c:v>
                </c:pt>
                <c:pt idx="1302">
                  <c:v>44124.391909722224</c:v>
                </c:pt>
                <c:pt idx="1303">
                  <c:v>44124.391921296294</c:v>
                </c:pt>
                <c:pt idx="1304">
                  <c:v>44124.391932870371</c:v>
                </c:pt>
                <c:pt idx="1305">
                  <c:v>44124.391944444447</c:v>
                </c:pt>
                <c:pt idx="1306">
                  <c:v>44124.391956018517</c:v>
                </c:pt>
                <c:pt idx="1307">
                  <c:v>44124.391967592594</c:v>
                </c:pt>
                <c:pt idx="1308">
                  <c:v>44124.391979166663</c:v>
                </c:pt>
                <c:pt idx="1309">
                  <c:v>44124.39199074074</c:v>
                </c:pt>
                <c:pt idx="1310">
                  <c:v>44124.392002314817</c:v>
                </c:pt>
                <c:pt idx="1311">
                  <c:v>44124.392013888886</c:v>
                </c:pt>
                <c:pt idx="1312">
                  <c:v>44124.392025462963</c:v>
                </c:pt>
                <c:pt idx="1313">
                  <c:v>44124.39203703704</c:v>
                </c:pt>
                <c:pt idx="1314">
                  <c:v>44124.392048611109</c:v>
                </c:pt>
                <c:pt idx="1315">
                  <c:v>44124.392060185186</c:v>
                </c:pt>
                <c:pt idx="1316">
                  <c:v>44124.392071759263</c:v>
                </c:pt>
                <c:pt idx="1317">
                  <c:v>44124.392083333332</c:v>
                </c:pt>
                <c:pt idx="1318">
                  <c:v>44124.392094907409</c:v>
                </c:pt>
                <c:pt idx="1319">
                  <c:v>44124.392106481479</c:v>
                </c:pt>
                <c:pt idx="1320">
                  <c:v>44124.392118055555</c:v>
                </c:pt>
                <c:pt idx="1321">
                  <c:v>44124.392129629632</c:v>
                </c:pt>
                <c:pt idx="1322">
                  <c:v>44124.392141203702</c:v>
                </c:pt>
                <c:pt idx="1323">
                  <c:v>44124.392152777778</c:v>
                </c:pt>
                <c:pt idx="1324">
                  <c:v>44124.392164351855</c:v>
                </c:pt>
                <c:pt idx="1325">
                  <c:v>44124.392175925925</c:v>
                </c:pt>
                <c:pt idx="1326">
                  <c:v>44124.392187500001</c:v>
                </c:pt>
                <c:pt idx="1327">
                  <c:v>44124.392199074071</c:v>
                </c:pt>
                <c:pt idx="1328">
                  <c:v>44124.392210648148</c:v>
                </c:pt>
                <c:pt idx="1329">
                  <c:v>44124.392222222225</c:v>
                </c:pt>
                <c:pt idx="1330">
                  <c:v>44124.392233796294</c:v>
                </c:pt>
                <c:pt idx="1331">
                  <c:v>44124.392245370371</c:v>
                </c:pt>
                <c:pt idx="1332">
                  <c:v>44124.392256944448</c:v>
                </c:pt>
                <c:pt idx="1333">
                  <c:v>44124.392268518517</c:v>
                </c:pt>
                <c:pt idx="1334">
                  <c:v>44124.392280092594</c:v>
                </c:pt>
                <c:pt idx="1335">
                  <c:v>44124.392291666663</c:v>
                </c:pt>
                <c:pt idx="1336">
                  <c:v>44124.39230324074</c:v>
                </c:pt>
                <c:pt idx="1337">
                  <c:v>44124.392314814817</c:v>
                </c:pt>
                <c:pt idx="1338">
                  <c:v>44124.392326388886</c:v>
                </c:pt>
                <c:pt idx="1339">
                  <c:v>44124.392337962963</c:v>
                </c:pt>
                <c:pt idx="1340">
                  <c:v>44124.39234953704</c:v>
                </c:pt>
                <c:pt idx="1341">
                  <c:v>44124.392361111109</c:v>
                </c:pt>
                <c:pt idx="1342">
                  <c:v>44124.392372685186</c:v>
                </c:pt>
                <c:pt idx="1343">
                  <c:v>44124.392384259256</c:v>
                </c:pt>
                <c:pt idx="1344">
                  <c:v>44124.392395833333</c:v>
                </c:pt>
                <c:pt idx="1345">
                  <c:v>44124.392407407409</c:v>
                </c:pt>
                <c:pt idx="1346">
                  <c:v>44124.392418981479</c:v>
                </c:pt>
                <c:pt idx="1347">
                  <c:v>44124.392430555556</c:v>
                </c:pt>
                <c:pt idx="1348">
                  <c:v>44124.392442129632</c:v>
                </c:pt>
                <c:pt idx="1349">
                  <c:v>44124.392453703702</c:v>
                </c:pt>
                <c:pt idx="1350">
                  <c:v>44124.392465277779</c:v>
                </c:pt>
                <c:pt idx="1351">
                  <c:v>44124.392476851855</c:v>
                </c:pt>
                <c:pt idx="1352">
                  <c:v>44124.392488425925</c:v>
                </c:pt>
                <c:pt idx="1353">
                  <c:v>44124.392500000002</c:v>
                </c:pt>
                <c:pt idx="1354">
                  <c:v>44124.392511574071</c:v>
                </c:pt>
                <c:pt idx="1355">
                  <c:v>44124.392523148148</c:v>
                </c:pt>
                <c:pt idx="1356">
                  <c:v>44124.392534722225</c:v>
                </c:pt>
                <c:pt idx="1357">
                  <c:v>44124.392546296294</c:v>
                </c:pt>
                <c:pt idx="1358">
                  <c:v>44124.392557870371</c:v>
                </c:pt>
                <c:pt idx="1359">
                  <c:v>44124.392569444448</c:v>
                </c:pt>
                <c:pt idx="1360">
                  <c:v>44124.392581018517</c:v>
                </c:pt>
                <c:pt idx="1361">
                  <c:v>44124.392592592594</c:v>
                </c:pt>
                <c:pt idx="1362">
                  <c:v>44124.392604166664</c:v>
                </c:pt>
                <c:pt idx="1363">
                  <c:v>44124.39261574074</c:v>
                </c:pt>
                <c:pt idx="1364">
                  <c:v>44124.392627314817</c:v>
                </c:pt>
                <c:pt idx="1365">
                  <c:v>44124.392638888887</c:v>
                </c:pt>
                <c:pt idx="1366">
                  <c:v>44124.392650462964</c:v>
                </c:pt>
                <c:pt idx="1367">
                  <c:v>44124.39266203704</c:v>
                </c:pt>
                <c:pt idx="1368">
                  <c:v>44124.39267361111</c:v>
                </c:pt>
                <c:pt idx="1369">
                  <c:v>44124.392685185187</c:v>
                </c:pt>
                <c:pt idx="1370">
                  <c:v>44124.392696759256</c:v>
                </c:pt>
                <c:pt idx="1371">
                  <c:v>44124.392708333333</c:v>
                </c:pt>
                <c:pt idx="1372">
                  <c:v>44124.39271990741</c:v>
                </c:pt>
                <c:pt idx="1373">
                  <c:v>44124.392731481479</c:v>
                </c:pt>
                <c:pt idx="1374">
                  <c:v>44124.392743055556</c:v>
                </c:pt>
                <c:pt idx="1375">
                  <c:v>44124.392754629633</c:v>
                </c:pt>
                <c:pt idx="1376">
                  <c:v>44124.392766203702</c:v>
                </c:pt>
                <c:pt idx="1377">
                  <c:v>44124.392777777779</c:v>
                </c:pt>
                <c:pt idx="1378">
                  <c:v>44124.392789351848</c:v>
                </c:pt>
                <c:pt idx="1379">
                  <c:v>44124.392800925925</c:v>
                </c:pt>
                <c:pt idx="1380">
                  <c:v>44124.392812500002</c:v>
                </c:pt>
                <c:pt idx="1381">
                  <c:v>44124.392824074072</c:v>
                </c:pt>
                <c:pt idx="1382">
                  <c:v>44124.392835648148</c:v>
                </c:pt>
                <c:pt idx="1383">
                  <c:v>44124.392847222225</c:v>
                </c:pt>
                <c:pt idx="1384">
                  <c:v>44124.392858796295</c:v>
                </c:pt>
                <c:pt idx="1385">
                  <c:v>44124.392870370371</c:v>
                </c:pt>
                <c:pt idx="1386">
                  <c:v>44124.392881944441</c:v>
                </c:pt>
                <c:pt idx="1387">
                  <c:v>44124.392893518518</c:v>
                </c:pt>
                <c:pt idx="1388">
                  <c:v>44124.392905092594</c:v>
                </c:pt>
                <c:pt idx="1389">
                  <c:v>44124.392916666664</c:v>
                </c:pt>
                <c:pt idx="1390">
                  <c:v>44124.392928240741</c:v>
                </c:pt>
                <c:pt idx="1391">
                  <c:v>44124.392939814818</c:v>
                </c:pt>
                <c:pt idx="1392">
                  <c:v>44124.392951388887</c:v>
                </c:pt>
                <c:pt idx="1393">
                  <c:v>44124.392962962964</c:v>
                </c:pt>
                <c:pt idx="1394">
                  <c:v>44124.392974537041</c:v>
                </c:pt>
                <c:pt idx="1395">
                  <c:v>44124.39298611111</c:v>
                </c:pt>
                <c:pt idx="1396">
                  <c:v>44124.392997685187</c:v>
                </c:pt>
                <c:pt idx="1397">
                  <c:v>44124.393009259256</c:v>
                </c:pt>
                <c:pt idx="1398">
                  <c:v>44124.393020833333</c:v>
                </c:pt>
                <c:pt idx="1399">
                  <c:v>44124.39303240741</c:v>
                </c:pt>
                <c:pt idx="1400">
                  <c:v>44124.393043981479</c:v>
                </c:pt>
                <c:pt idx="1401">
                  <c:v>44124.393055555556</c:v>
                </c:pt>
                <c:pt idx="1402">
                  <c:v>44124.393067129633</c:v>
                </c:pt>
                <c:pt idx="1403">
                  <c:v>44124.393078703702</c:v>
                </c:pt>
                <c:pt idx="1404">
                  <c:v>44124.393090277779</c:v>
                </c:pt>
                <c:pt idx="1405">
                  <c:v>44124.393101851849</c:v>
                </c:pt>
                <c:pt idx="1406">
                  <c:v>44124.393113425926</c:v>
                </c:pt>
                <c:pt idx="1407">
                  <c:v>44124.393125000002</c:v>
                </c:pt>
                <c:pt idx="1408">
                  <c:v>44124.393136574072</c:v>
                </c:pt>
                <c:pt idx="1409">
                  <c:v>44124.393148148149</c:v>
                </c:pt>
                <c:pt idx="1410">
                  <c:v>44124.393159722225</c:v>
                </c:pt>
                <c:pt idx="1411">
                  <c:v>44124.393171296295</c:v>
                </c:pt>
                <c:pt idx="1412">
                  <c:v>44124.393182870372</c:v>
                </c:pt>
                <c:pt idx="1413">
                  <c:v>44124.393194444441</c:v>
                </c:pt>
                <c:pt idx="1414">
                  <c:v>44124.393206018518</c:v>
                </c:pt>
                <c:pt idx="1415">
                  <c:v>44124.393217592595</c:v>
                </c:pt>
                <c:pt idx="1416">
                  <c:v>44124.393229166664</c:v>
                </c:pt>
                <c:pt idx="1417">
                  <c:v>44124.393240740741</c:v>
                </c:pt>
                <c:pt idx="1418">
                  <c:v>44124.393252314818</c:v>
                </c:pt>
                <c:pt idx="1419">
                  <c:v>44124.393263888887</c:v>
                </c:pt>
                <c:pt idx="1420">
                  <c:v>44124.393275462964</c:v>
                </c:pt>
                <c:pt idx="1421">
                  <c:v>44124.393287037034</c:v>
                </c:pt>
                <c:pt idx="1422">
                  <c:v>44124.39329861111</c:v>
                </c:pt>
                <c:pt idx="1423">
                  <c:v>44124.393310185187</c:v>
                </c:pt>
                <c:pt idx="1424">
                  <c:v>44124.393321759257</c:v>
                </c:pt>
                <c:pt idx="1425">
                  <c:v>44124.393333333333</c:v>
                </c:pt>
                <c:pt idx="1426">
                  <c:v>44124.39334490741</c:v>
                </c:pt>
                <c:pt idx="1427">
                  <c:v>44124.39335648148</c:v>
                </c:pt>
                <c:pt idx="1428">
                  <c:v>44124.393368055556</c:v>
                </c:pt>
                <c:pt idx="1429">
                  <c:v>44124.393379629626</c:v>
                </c:pt>
                <c:pt idx="1430">
                  <c:v>44124.393391203703</c:v>
                </c:pt>
                <c:pt idx="1431">
                  <c:v>44124.39340277778</c:v>
                </c:pt>
                <c:pt idx="1432">
                  <c:v>44124.393414351849</c:v>
                </c:pt>
                <c:pt idx="1433">
                  <c:v>44124.393425925926</c:v>
                </c:pt>
                <c:pt idx="1434">
                  <c:v>44124.393437500003</c:v>
                </c:pt>
                <c:pt idx="1435">
                  <c:v>44124.393449074072</c:v>
                </c:pt>
                <c:pt idx="1436">
                  <c:v>44124.393460648149</c:v>
                </c:pt>
                <c:pt idx="1437">
                  <c:v>44124.393472222226</c:v>
                </c:pt>
                <c:pt idx="1438">
                  <c:v>44124.393483796295</c:v>
                </c:pt>
                <c:pt idx="1439">
                  <c:v>44124.393495370372</c:v>
                </c:pt>
                <c:pt idx="1440">
                  <c:v>44124.393506944441</c:v>
                </c:pt>
                <c:pt idx="1441">
                  <c:v>44124.393518518518</c:v>
                </c:pt>
                <c:pt idx="1442">
                  <c:v>44124.393530092595</c:v>
                </c:pt>
                <c:pt idx="1443">
                  <c:v>44124.393541666665</c:v>
                </c:pt>
                <c:pt idx="1444">
                  <c:v>44124.393553240741</c:v>
                </c:pt>
                <c:pt idx="1445">
                  <c:v>44124.393564814818</c:v>
                </c:pt>
                <c:pt idx="1446">
                  <c:v>44124.393576388888</c:v>
                </c:pt>
                <c:pt idx="1447">
                  <c:v>44124.393587962964</c:v>
                </c:pt>
                <c:pt idx="1448">
                  <c:v>44124.393599537034</c:v>
                </c:pt>
                <c:pt idx="1449">
                  <c:v>44124.393611111111</c:v>
                </c:pt>
                <c:pt idx="1450">
                  <c:v>44124.393622685187</c:v>
                </c:pt>
                <c:pt idx="1451">
                  <c:v>44124.393634259257</c:v>
                </c:pt>
                <c:pt idx="1452">
                  <c:v>44124.393645833334</c:v>
                </c:pt>
                <c:pt idx="1453">
                  <c:v>44124.393657407411</c:v>
                </c:pt>
                <c:pt idx="1454">
                  <c:v>44124.39366898148</c:v>
                </c:pt>
                <c:pt idx="1455">
                  <c:v>44124.393680555557</c:v>
                </c:pt>
                <c:pt idx="1456">
                  <c:v>44124.393692129626</c:v>
                </c:pt>
                <c:pt idx="1457">
                  <c:v>44124.393703703703</c:v>
                </c:pt>
                <c:pt idx="1458">
                  <c:v>44124.39371527778</c:v>
                </c:pt>
                <c:pt idx="1459">
                  <c:v>44124.393726851849</c:v>
                </c:pt>
                <c:pt idx="1460">
                  <c:v>44124.393738425926</c:v>
                </c:pt>
                <c:pt idx="1461">
                  <c:v>44124.393750000003</c:v>
                </c:pt>
                <c:pt idx="1462">
                  <c:v>44124.393761574072</c:v>
                </c:pt>
                <c:pt idx="1463">
                  <c:v>44124.393773148149</c:v>
                </c:pt>
                <c:pt idx="1464">
                  <c:v>44124.393784722219</c:v>
                </c:pt>
                <c:pt idx="1465">
                  <c:v>44124.393796296295</c:v>
                </c:pt>
                <c:pt idx="1466">
                  <c:v>44124.393807870372</c:v>
                </c:pt>
                <c:pt idx="1467">
                  <c:v>44124.393819444442</c:v>
                </c:pt>
                <c:pt idx="1468">
                  <c:v>44124.393831018519</c:v>
                </c:pt>
                <c:pt idx="1469">
                  <c:v>44124.393842592595</c:v>
                </c:pt>
                <c:pt idx="1470">
                  <c:v>44124.393854166665</c:v>
                </c:pt>
                <c:pt idx="1471">
                  <c:v>44124.393865740742</c:v>
                </c:pt>
                <c:pt idx="1472">
                  <c:v>44124.393877314818</c:v>
                </c:pt>
                <c:pt idx="1473">
                  <c:v>44124.393888888888</c:v>
                </c:pt>
                <c:pt idx="1474">
                  <c:v>44124.393900462965</c:v>
                </c:pt>
                <c:pt idx="1475">
                  <c:v>44124.393912037034</c:v>
                </c:pt>
                <c:pt idx="1476">
                  <c:v>44124.393923611111</c:v>
                </c:pt>
                <c:pt idx="1477">
                  <c:v>44124.393935185188</c:v>
                </c:pt>
                <c:pt idx="1478">
                  <c:v>44124.393946759257</c:v>
                </c:pt>
                <c:pt idx="1479">
                  <c:v>44124.393958333334</c:v>
                </c:pt>
                <c:pt idx="1480">
                  <c:v>44124.393969907411</c:v>
                </c:pt>
                <c:pt idx="1481">
                  <c:v>44124.39398148148</c:v>
                </c:pt>
                <c:pt idx="1482">
                  <c:v>44124.393993055557</c:v>
                </c:pt>
                <c:pt idx="1483">
                  <c:v>44124.394004629627</c:v>
                </c:pt>
                <c:pt idx="1484">
                  <c:v>44124.394016203703</c:v>
                </c:pt>
                <c:pt idx="1485">
                  <c:v>44124.39402777778</c:v>
                </c:pt>
                <c:pt idx="1486">
                  <c:v>44124.39403935185</c:v>
                </c:pt>
                <c:pt idx="1487">
                  <c:v>44124.394050925926</c:v>
                </c:pt>
                <c:pt idx="1488">
                  <c:v>44124.394062500003</c:v>
                </c:pt>
                <c:pt idx="1489">
                  <c:v>44124.394074074073</c:v>
                </c:pt>
                <c:pt idx="1490">
                  <c:v>44124.394085648149</c:v>
                </c:pt>
                <c:pt idx="1491">
                  <c:v>44124.394097222219</c:v>
                </c:pt>
                <c:pt idx="1492">
                  <c:v>44124.394108796296</c:v>
                </c:pt>
                <c:pt idx="1493">
                  <c:v>44124.394120370373</c:v>
                </c:pt>
                <c:pt idx="1494">
                  <c:v>44124.394131944442</c:v>
                </c:pt>
                <c:pt idx="1495">
                  <c:v>44124.394143518519</c:v>
                </c:pt>
                <c:pt idx="1496">
                  <c:v>44124.394155092596</c:v>
                </c:pt>
                <c:pt idx="1497">
                  <c:v>44124.394166666665</c:v>
                </c:pt>
                <c:pt idx="1498">
                  <c:v>44124.394178240742</c:v>
                </c:pt>
                <c:pt idx="1499">
                  <c:v>44124.394189814811</c:v>
                </c:pt>
                <c:pt idx="1500">
                  <c:v>44124.394201388888</c:v>
                </c:pt>
                <c:pt idx="1501">
                  <c:v>44124.394212962965</c:v>
                </c:pt>
                <c:pt idx="1502">
                  <c:v>44124.394224537034</c:v>
                </c:pt>
                <c:pt idx="1503">
                  <c:v>44124.394236111111</c:v>
                </c:pt>
                <c:pt idx="1504">
                  <c:v>44124.394247685188</c:v>
                </c:pt>
                <c:pt idx="1505">
                  <c:v>44124.394259259258</c:v>
                </c:pt>
                <c:pt idx="1506">
                  <c:v>44124.394270833334</c:v>
                </c:pt>
                <c:pt idx="1507">
                  <c:v>44124.394282407404</c:v>
                </c:pt>
                <c:pt idx="1508">
                  <c:v>44124.394293981481</c:v>
                </c:pt>
                <c:pt idx="1509">
                  <c:v>44124.394305555557</c:v>
                </c:pt>
                <c:pt idx="1510">
                  <c:v>44124.394317129627</c:v>
                </c:pt>
                <c:pt idx="1511">
                  <c:v>44124.394328703704</c:v>
                </c:pt>
                <c:pt idx="1512">
                  <c:v>44124.39434027778</c:v>
                </c:pt>
                <c:pt idx="1513">
                  <c:v>44124.39435185185</c:v>
                </c:pt>
                <c:pt idx="1514">
                  <c:v>44124.394363425927</c:v>
                </c:pt>
                <c:pt idx="1515">
                  <c:v>44124.394375000003</c:v>
                </c:pt>
                <c:pt idx="1516">
                  <c:v>44124.394386574073</c:v>
                </c:pt>
                <c:pt idx="1517">
                  <c:v>44124.39439814815</c:v>
                </c:pt>
                <c:pt idx="1518">
                  <c:v>44124.394409722219</c:v>
                </c:pt>
                <c:pt idx="1519">
                  <c:v>44124.394421296296</c:v>
                </c:pt>
                <c:pt idx="1520">
                  <c:v>44124.394432870373</c:v>
                </c:pt>
                <c:pt idx="1521">
                  <c:v>44124.394444444442</c:v>
                </c:pt>
                <c:pt idx="1522">
                  <c:v>44124.394456018519</c:v>
                </c:pt>
                <c:pt idx="1523">
                  <c:v>44124.394467592596</c:v>
                </c:pt>
                <c:pt idx="1524">
                  <c:v>44124.394479166665</c:v>
                </c:pt>
                <c:pt idx="1525">
                  <c:v>44124.394490740742</c:v>
                </c:pt>
                <c:pt idx="1526">
                  <c:v>44124.394502314812</c:v>
                </c:pt>
                <c:pt idx="1527">
                  <c:v>44124.394513888888</c:v>
                </c:pt>
                <c:pt idx="1528">
                  <c:v>44124.394525462965</c:v>
                </c:pt>
                <c:pt idx="1529">
                  <c:v>44124.394537037035</c:v>
                </c:pt>
                <c:pt idx="1530">
                  <c:v>44124.394548611112</c:v>
                </c:pt>
                <c:pt idx="1531">
                  <c:v>44124.394560185188</c:v>
                </c:pt>
                <c:pt idx="1532">
                  <c:v>44124.394571759258</c:v>
                </c:pt>
                <c:pt idx="1533">
                  <c:v>44124.394583333335</c:v>
                </c:pt>
                <c:pt idx="1534">
                  <c:v>44124.394594907404</c:v>
                </c:pt>
                <c:pt idx="1535">
                  <c:v>44124.394606481481</c:v>
                </c:pt>
                <c:pt idx="1536">
                  <c:v>44124.394618055558</c:v>
                </c:pt>
                <c:pt idx="1537">
                  <c:v>44124.394629629627</c:v>
                </c:pt>
                <c:pt idx="1538">
                  <c:v>44124.394641203704</c:v>
                </c:pt>
                <c:pt idx="1539">
                  <c:v>44124.394652777781</c:v>
                </c:pt>
                <c:pt idx="1540">
                  <c:v>44124.39466435185</c:v>
                </c:pt>
                <c:pt idx="1541">
                  <c:v>44124.394675925927</c:v>
                </c:pt>
                <c:pt idx="1542">
                  <c:v>44124.394687499997</c:v>
                </c:pt>
                <c:pt idx="1543">
                  <c:v>44124.394699074073</c:v>
                </c:pt>
                <c:pt idx="1544">
                  <c:v>44124.39471064815</c:v>
                </c:pt>
                <c:pt idx="1545">
                  <c:v>44124.39472222222</c:v>
                </c:pt>
                <c:pt idx="1546">
                  <c:v>44124.394733796296</c:v>
                </c:pt>
                <c:pt idx="1547">
                  <c:v>44124.394745370373</c:v>
                </c:pt>
                <c:pt idx="1548">
                  <c:v>44124.394756944443</c:v>
                </c:pt>
                <c:pt idx="1549">
                  <c:v>44124.394768518519</c:v>
                </c:pt>
                <c:pt idx="1550">
                  <c:v>44124.394780092596</c:v>
                </c:pt>
                <c:pt idx="1551">
                  <c:v>44124.394791666666</c:v>
                </c:pt>
                <c:pt idx="1552">
                  <c:v>44124.394803240742</c:v>
                </c:pt>
                <c:pt idx="1553">
                  <c:v>44124.394814814812</c:v>
                </c:pt>
                <c:pt idx="1554">
                  <c:v>44124.394826388889</c:v>
                </c:pt>
                <c:pt idx="1555">
                  <c:v>44124.394837962966</c:v>
                </c:pt>
                <c:pt idx="1556">
                  <c:v>44124.394849537035</c:v>
                </c:pt>
                <c:pt idx="1557">
                  <c:v>44124.394861111112</c:v>
                </c:pt>
                <c:pt idx="1558">
                  <c:v>44124.394872685189</c:v>
                </c:pt>
                <c:pt idx="1559">
                  <c:v>44124.394884259258</c:v>
                </c:pt>
                <c:pt idx="1560">
                  <c:v>44124.394895833335</c:v>
                </c:pt>
                <c:pt idx="1561">
                  <c:v>44124.394907407404</c:v>
                </c:pt>
                <c:pt idx="1562">
                  <c:v>44124.394918981481</c:v>
                </c:pt>
                <c:pt idx="1563">
                  <c:v>44124.394930555558</c:v>
                </c:pt>
                <c:pt idx="1564">
                  <c:v>44124.394942129627</c:v>
                </c:pt>
                <c:pt idx="1565">
                  <c:v>44124.394953703704</c:v>
                </c:pt>
                <c:pt idx="1566">
                  <c:v>44124.394965277781</c:v>
                </c:pt>
                <c:pt idx="1567">
                  <c:v>44124.394976851851</c:v>
                </c:pt>
                <c:pt idx="1568">
                  <c:v>44124.394988425927</c:v>
                </c:pt>
                <c:pt idx="1569">
                  <c:v>44124.394999999997</c:v>
                </c:pt>
                <c:pt idx="1570">
                  <c:v>44124.395011574074</c:v>
                </c:pt>
                <c:pt idx="1571">
                  <c:v>44124.39502314815</c:v>
                </c:pt>
                <c:pt idx="1572">
                  <c:v>44124.39503472222</c:v>
                </c:pt>
                <c:pt idx="1573">
                  <c:v>44124.395046296297</c:v>
                </c:pt>
                <c:pt idx="1574">
                  <c:v>44124.395057870373</c:v>
                </c:pt>
                <c:pt idx="1575">
                  <c:v>44124.395069444443</c:v>
                </c:pt>
                <c:pt idx="1576">
                  <c:v>44124.39508101852</c:v>
                </c:pt>
                <c:pt idx="1577">
                  <c:v>44124.395092592589</c:v>
                </c:pt>
                <c:pt idx="1578">
                  <c:v>44124.395104166666</c:v>
                </c:pt>
                <c:pt idx="1579">
                  <c:v>44124.395115740743</c:v>
                </c:pt>
                <c:pt idx="1580">
                  <c:v>44124.395127314812</c:v>
                </c:pt>
                <c:pt idx="1581">
                  <c:v>44124.395138888889</c:v>
                </c:pt>
                <c:pt idx="1582">
                  <c:v>44124.395150462966</c:v>
                </c:pt>
                <c:pt idx="1583">
                  <c:v>44124.395162037035</c:v>
                </c:pt>
                <c:pt idx="1584">
                  <c:v>44124.395173611112</c:v>
                </c:pt>
                <c:pt idx="1585">
                  <c:v>44124.395185185182</c:v>
                </c:pt>
                <c:pt idx="1586">
                  <c:v>44124.395196759258</c:v>
                </c:pt>
                <c:pt idx="1587">
                  <c:v>44124.395208333335</c:v>
                </c:pt>
                <c:pt idx="1588">
                  <c:v>44124.395219907405</c:v>
                </c:pt>
                <c:pt idx="1589">
                  <c:v>44124.395231481481</c:v>
                </c:pt>
                <c:pt idx="1590">
                  <c:v>44124.395243055558</c:v>
                </c:pt>
                <c:pt idx="1591">
                  <c:v>44124.395254629628</c:v>
                </c:pt>
                <c:pt idx="1592">
                  <c:v>44124.395266203705</c:v>
                </c:pt>
                <c:pt idx="1593">
                  <c:v>44124.395277777781</c:v>
                </c:pt>
                <c:pt idx="1594">
                  <c:v>44124.395289351851</c:v>
                </c:pt>
                <c:pt idx="1595">
                  <c:v>44124.395300925928</c:v>
                </c:pt>
                <c:pt idx="1596">
                  <c:v>44124.395312499997</c:v>
                </c:pt>
                <c:pt idx="1597">
                  <c:v>44124.395324074074</c:v>
                </c:pt>
                <c:pt idx="1598">
                  <c:v>44124.395335648151</c:v>
                </c:pt>
                <c:pt idx="1599">
                  <c:v>44124.39534722222</c:v>
                </c:pt>
                <c:pt idx="1600">
                  <c:v>44124.395358796297</c:v>
                </c:pt>
                <c:pt idx="1601">
                  <c:v>44124.395370370374</c:v>
                </c:pt>
                <c:pt idx="1602">
                  <c:v>44124.395381944443</c:v>
                </c:pt>
                <c:pt idx="1603">
                  <c:v>44124.39539351852</c:v>
                </c:pt>
                <c:pt idx="1604">
                  <c:v>44124.395405092589</c:v>
                </c:pt>
                <c:pt idx="1605">
                  <c:v>44124.395416666666</c:v>
                </c:pt>
                <c:pt idx="1606">
                  <c:v>44124.395428240743</c:v>
                </c:pt>
                <c:pt idx="1607">
                  <c:v>44124.395439814813</c:v>
                </c:pt>
                <c:pt idx="1608">
                  <c:v>44124.395451388889</c:v>
                </c:pt>
                <c:pt idx="1609">
                  <c:v>44124.395462962966</c:v>
                </c:pt>
                <c:pt idx="1610">
                  <c:v>44124.395474537036</c:v>
                </c:pt>
                <c:pt idx="1611">
                  <c:v>44124.395486111112</c:v>
                </c:pt>
                <c:pt idx="1612">
                  <c:v>44124.395497685182</c:v>
                </c:pt>
                <c:pt idx="1613">
                  <c:v>44124.395509259259</c:v>
                </c:pt>
                <c:pt idx="1614">
                  <c:v>44124.395520833335</c:v>
                </c:pt>
                <c:pt idx="1615">
                  <c:v>44124.395532407405</c:v>
                </c:pt>
                <c:pt idx="1616">
                  <c:v>44124.395543981482</c:v>
                </c:pt>
                <c:pt idx="1617">
                  <c:v>44124.395555555559</c:v>
                </c:pt>
                <c:pt idx="1618">
                  <c:v>44124.395567129628</c:v>
                </c:pt>
                <c:pt idx="1619">
                  <c:v>44124.395578703705</c:v>
                </c:pt>
                <c:pt idx="1620">
                  <c:v>44124.395590277774</c:v>
                </c:pt>
                <c:pt idx="1621">
                  <c:v>44124.395601851851</c:v>
                </c:pt>
                <c:pt idx="1622">
                  <c:v>44124.395613425928</c:v>
                </c:pt>
                <c:pt idx="1623">
                  <c:v>44124.395624999997</c:v>
                </c:pt>
                <c:pt idx="1624">
                  <c:v>44124.395636574074</c:v>
                </c:pt>
                <c:pt idx="1625">
                  <c:v>44124.395648148151</c:v>
                </c:pt>
                <c:pt idx="1626">
                  <c:v>44124.39565972222</c:v>
                </c:pt>
                <c:pt idx="1627">
                  <c:v>44124.395671296297</c:v>
                </c:pt>
                <c:pt idx="1628">
                  <c:v>44124.395682870374</c:v>
                </c:pt>
                <c:pt idx="1629">
                  <c:v>44124.395694444444</c:v>
                </c:pt>
                <c:pt idx="1630">
                  <c:v>44124.39570601852</c:v>
                </c:pt>
                <c:pt idx="1631">
                  <c:v>44124.39571759259</c:v>
                </c:pt>
                <c:pt idx="1632">
                  <c:v>44124.395729166667</c:v>
                </c:pt>
                <c:pt idx="1633">
                  <c:v>44124.395740740743</c:v>
                </c:pt>
                <c:pt idx="1634">
                  <c:v>44124.395752314813</c:v>
                </c:pt>
                <c:pt idx="1635">
                  <c:v>44124.39576388889</c:v>
                </c:pt>
                <c:pt idx="1636">
                  <c:v>44124.395775462966</c:v>
                </c:pt>
                <c:pt idx="1637">
                  <c:v>44124.395787037036</c:v>
                </c:pt>
                <c:pt idx="1638">
                  <c:v>44124.395798611113</c:v>
                </c:pt>
                <c:pt idx="1639">
                  <c:v>44124.395810185182</c:v>
                </c:pt>
                <c:pt idx="1640">
                  <c:v>44124.395821759259</c:v>
                </c:pt>
                <c:pt idx="1641">
                  <c:v>44124.395833333336</c:v>
                </c:pt>
                <c:pt idx="1642">
                  <c:v>44124.395844907405</c:v>
                </c:pt>
                <c:pt idx="1643">
                  <c:v>44124.395856481482</c:v>
                </c:pt>
                <c:pt idx="1644">
                  <c:v>44124.395868055559</c:v>
                </c:pt>
                <c:pt idx="1645">
                  <c:v>44124.395879629628</c:v>
                </c:pt>
                <c:pt idx="1646">
                  <c:v>44124.395891203705</c:v>
                </c:pt>
                <c:pt idx="1647">
                  <c:v>44124.395902777775</c:v>
                </c:pt>
                <c:pt idx="1648">
                  <c:v>44124.395914351851</c:v>
                </c:pt>
                <c:pt idx="1649">
                  <c:v>44124.395925925928</c:v>
                </c:pt>
                <c:pt idx="1650">
                  <c:v>44124.395937499998</c:v>
                </c:pt>
                <c:pt idx="1651">
                  <c:v>44124.395949074074</c:v>
                </c:pt>
                <c:pt idx="1652">
                  <c:v>44124.395960648151</c:v>
                </c:pt>
                <c:pt idx="1653">
                  <c:v>44124.395972222221</c:v>
                </c:pt>
                <c:pt idx="1654">
                  <c:v>44124.395983796298</c:v>
                </c:pt>
                <c:pt idx="1655">
                  <c:v>44124.395995370367</c:v>
                </c:pt>
                <c:pt idx="1656">
                  <c:v>44124.396006944444</c:v>
                </c:pt>
                <c:pt idx="1657">
                  <c:v>44124.396018518521</c:v>
                </c:pt>
                <c:pt idx="1658">
                  <c:v>44124.39603009259</c:v>
                </c:pt>
                <c:pt idx="1659">
                  <c:v>44124.396041666667</c:v>
                </c:pt>
                <c:pt idx="1660">
                  <c:v>44124.396053240744</c:v>
                </c:pt>
                <c:pt idx="1661">
                  <c:v>44124.396064814813</c:v>
                </c:pt>
                <c:pt idx="1662">
                  <c:v>44124.39607638889</c:v>
                </c:pt>
                <c:pt idx="1663">
                  <c:v>44124.396087962959</c:v>
                </c:pt>
                <c:pt idx="1664">
                  <c:v>44124.396099537036</c:v>
                </c:pt>
                <c:pt idx="1665">
                  <c:v>44124.396111111113</c:v>
                </c:pt>
                <c:pt idx="1666">
                  <c:v>44124.396122685182</c:v>
                </c:pt>
                <c:pt idx="1667">
                  <c:v>44124.396134259259</c:v>
                </c:pt>
                <c:pt idx="1668">
                  <c:v>44124.396145833336</c:v>
                </c:pt>
                <c:pt idx="1669">
                  <c:v>44124.396157407406</c:v>
                </c:pt>
                <c:pt idx="1670">
                  <c:v>44124.396168981482</c:v>
                </c:pt>
                <c:pt idx="1671">
                  <c:v>44124.396180555559</c:v>
                </c:pt>
                <c:pt idx="1672">
                  <c:v>44124.396192129629</c:v>
                </c:pt>
                <c:pt idx="1673">
                  <c:v>44124.396203703705</c:v>
                </c:pt>
                <c:pt idx="1674">
                  <c:v>44124.396215277775</c:v>
                </c:pt>
                <c:pt idx="1675">
                  <c:v>44124.396226851852</c:v>
                </c:pt>
                <c:pt idx="1676">
                  <c:v>44124.396238425928</c:v>
                </c:pt>
                <c:pt idx="1677">
                  <c:v>44124.396249999998</c:v>
                </c:pt>
                <c:pt idx="1678">
                  <c:v>44124.396261574075</c:v>
                </c:pt>
                <c:pt idx="1679">
                  <c:v>44124.396273148152</c:v>
                </c:pt>
                <c:pt idx="1680">
                  <c:v>44124.396284722221</c:v>
                </c:pt>
                <c:pt idx="1681">
                  <c:v>44124.396296296298</c:v>
                </c:pt>
                <c:pt idx="1682">
                  <c:v>44124.396307870367</c:v>
                </c:pt>
                <c:pt idx="1683">
                  <c:v>44124.396319444444</c:v>
                </c:pt>
                <c:pt idx="1684">
                  <c:v>44124.396331018521</c:v>
                </c:pt>
                <c:pt idx="1685">
                  <c:v>44124.39634259259</c:v>
                </c:pt>
                <c:pt idx="1686">
                  <c:v>44124.396354166667</c:v>
                </c:pt>
                <c:pt idx="1687">
                  <c:v>44124.396365740744</c:v>
                </c:pt>
                <c:pt idx="1688">
                  <c:v>44124.396377314813</c:v>
                </c:pt>
                <c:pt idx="1689">
                  <c:v>44124.39638888889</c:v>
                </c:pt>
                <c:pt idx="1690">
                  <c:v>44124.39640046296</c:v>
                </c:pt>
                <c:pt idx="1691">
                  <c:v>44124.396412037036</c:v>
                </c:pt>
                <c:pt idx="1692">
                  <c:v>44124.396423611113</c:v>
                </c:pt>
                <c:pt idx="1693">
                  <c:v>44124.396435185183</c:v>
                </c:pt>
                <c:pt idx="1694">
                  <c:v>44124.39644675926</c:v>
                </c:pt>
                <c:pt idx="1695">
                  <c:v>44124.396458333336</c:v>
                </c:pt>
                <c:pt idx="1696">
                  <c:v>44124.396469907406</c:v>
                </c:pt>
                <c:pt idx="1697">
                  <c:v>44124.396481481483</c:v>
                </c:pt>
                <c:pt idx="1698">
                  <c:v>44124.396493055552</c:v>
                </c:pt>
                <c:pt idx="1699">
                  <c:v>44124.396504629629</c:v>
                </c:pt>
                <c:pt idx="1700">
                  <c:v>44124.396516203706</c:v>
                </c:pt>
                <c:pt idx="1701">
                  <c:v>44124.396527777775</c:v>
                </c:pt>
                <c:pt idx="1702">
                  <c:v>44124.396539351852</c:v>
                </c:pt>
                <c:pt idx="1703">
                  <c:v>44124.396550925929</c:v>
                </c:pt>
                <c:pt idx="1704">
                  <c:v>44124.396562499998</c:v>
                </c:pt>
                <c:pt idx="1705">
                  <c:v>44124.396574074075</c:v>
                </c:pt>
                <c:pt idx="1706">
                  <c:v>44124.396585648145</c:v>
                </c:pt>
                <c:pt idx="1707">
                  <c:v>44124.396597222221</c:v>
                </c:pt>
                <c:pt idx="1708">
                  <c:v>44124.396608796298</c:v>
                </c:pt>
                <c:pt idx="1709">
                  <c:v>44124.396620370368</c:v>
                </c:pt>
                <c:pt idx="1710">
                  <c:v>44124.396631944444</c:v>
                </c:pt>
                <c:pt idx="1711">
                  <c:v>44124.396643518521</c:v>
                </c:pt>
                <c:pt idx="1712">
                  <c:v>44124.396655092591</c:v>
                </c:pt>
                <c:pt idx="1713">
                  <c:v>44124.396666666667</c:v>
                </c:pt>
                <c:pt idx="1714">
                  <c:v>44124.396678240744</c:v>
                </c:pt>
                <c:pt idx="1715">
                  <c:v>44124.396689814814</c:v>
                </c:pt>
                <c:pt idx="1716">
                  <c:v>44124.396701388891</c:v>
                </c:pt>
                <c:pt idx="1717">
                  <c:v>44124.39671296296</c:v>
                </c:pt>
                <c:pt idx="1718">
                  <c:v>44124.396724537037</c:v>
                </c:pt>
                <c:pt idx="1719">
                  <c:v>44124.396736111114</c:v>
                </c:pt>
                <c:pt idx="1720">
                  <c:v>44124.396747685183</c:v>
                </c:pt>
                <c:pt idx="1721">
                  <c:v>44124.39675925926</c:v>
                </c:pt>
                <c:pt idx="1722">
                  <c:v>44124.396770833337</c:v>
                </c:pt>
                <c:pt idx="1723">
                  <c:v>44124.396782407406</c:v>
                </c:pt>
                <c:pt idx="1724">
                  <c:v>44124.396793981483</c:v>
                </c:pt>
                <c:pt idx="1725">
                  <c:v>44124.396805555552</c:v>
                </c:pt>
                <c:pt idx="1726">
                  <c:v>44124.396817129629</c:v>
                </c:pt>
                <c:pt idx="1727">
                  <c:v>44124.396828703706</c:v>
                </c:pt>
                <c:pt idx="1728">
                  <c:v>44124.396840277775</c:v>
                </c:pt>
                <c:pt idx="1729">
                  <c:v>44124.396851851852</c:v>
                </c:pt>
                <c:pt idx="1730">
                  <c:v>44124.396863425929</c:v>
                </c:pt>
                <c:pt idx="1731">
                  <c:v>44124.396874999999</c:v>
                </c:pt>
                <c:pt idx="1732">
                  <c:v>44124.396886574075</c:v>
                </c:pt>
                <c:pt idx="1733">
                  <c:v>44124.396898148145</c:v>
                </c:pt>
                <c:pt idx="1734">
                  <c:v>44124.396909722222</c:v>
                </c:pt>
                <c:pt idx="1735">
                  <c:v>44124.396921296298</c:v>
                </c:pt>
                <c:pt idx="1736">
                  <c:v>44124.396932870368</c:v>
                </c:pt>
                <c:pt idx="1737">
                  <c:v>44124.396944444445</c:v>
                </c:pt>
                <c:pt idx="1738">
                  <c:v>44124.396956018521</c:v>
                </c:pt>
                <c:pt idx="1739">
                  <c:v>44124.396967592591</c:v>
                </c:pt>
                <c:pt idx="1740">
                  <c:v>44124.396979166668</c:v>
                </c:pt>
                <c:pt idx="1741">
                  <c:v>44124.396990740737</c:v>
                </c:pt>
                <c:pt idx="1742">
                  <c:v>44124.397002314814</c:v>
                </c:pt>
                <c:pt idx="1743">
                  <c:v>44124.397013888891</c:v>
                </c:pt>
                <c:pt idx="1744">
                  <c:v>44124.39702546296</c:v>
                </c:pt>
                <c:pt idx="1745">
                  <c:v>44124.397037037037</c:v>
                </c:pt>
                <c:pt idx="1746">
                  <c:v>44124.397048611114</c:v>
                </c:pt>
                <c:pt idx="1747">
                  <c:v>44124.397060185183</c:v>
                </c:pt>
                <c:pt idx="1748">
                  <c:v>44124.39707175926</c:v>
                </c:pt>
                <c:pt idx="1749">
                  <c:v>44124.397083333337</c:v>
                </c:pt>
                <c:pt idx="1750">
                  <c:v>44124.397094907406</c:v>
                </c:pt>
                <c:pt idx="1751">
                  <c:v>44124.397106481483</c:v>
                </c:pt>
                <c:pt idx="1752">
                  <c:v>44124.397118055553</c:v>
                </c:pt>
                <c:pt idx="1753">
                  <c:v>44124.397129629629</c:v>
                </c:pt>
                <c:pt idx="1754">
                  <c:v>44124.397141203706</c:v>
                </c:pt>
                <c:pt idx="1755">
                  <c:v>44124.397152777776</c:v>
                </c:pt>
                <c:pt idx="1756">
                  <c:v>44124.397164351853</c:v>
                </c:pt>
                <c:pt idx="1757">
                  <c:v>44124.397175925929</c:v>
                </c:pt>
                <c:pt idx="1758">
                  <c:v>44124.397187499999</c:v>
                </c:pt>
                <c:pt idx="1759">
                  <c:v>44124.397199074076</c:v>
                </c:pt>
                <c:pt idx="1760">
                  <c:v>44124.397210648145</c:v>
                </c:pt>
                <c:pt idx="1761">
                  <c:v>44124.397222222222</c:v>
                </c:pt>
                <c:pt idx="1762">
                  <c:v>44124.397233796299</c:v>
                </c:pt>
                <c:pt idx="1763">
                  <c:v>44124.397245370368</c:v>
                </c:pt>
                <c:pt idx="1764">
                  <c:v>44124.397256944445</c:v>
                </c:pt>
                <c:pt idx="1765">
                  <c:v>44124.397268518522</c:v>
                </c:pt>
                <c:pt idx="1766">
                  <c:v>44124.397280092591</c:v>
                </c:pt>
                <c:pt idx="1767">
                  <c:v>44124.397291666668</c:v>
                </c:pt>
                <c:pt idx="1768">
                  <c:v>44124.397303240738</c:v>
                </c:pt>
                <c:pt idx="1769">
                  <c:v>44124.397314814814</c:v>
                </c:pt>
                <c:pt idx="1770">
                  <c:v>44124.397326388891</c:v>
                </c:pt>
                <c:pt idx="1771">
                  <c:v>44124.397337962961</c:v>
                </c:pt>
                <c:pt idx="1772">
                  <c:v>44124.397349537037</c:v>
                </c:pt>
                <c:pt idx="1773">
                  <c:v>44124.397361111114</c:v>
                </c:pt>
                <c:pt idx="1774">
                  <c:v>44124.397372685184</c:v>
                </c:pt>
                <c:pt idx="1775">
                  <c:v>44124.39738425926</c:v>
                </c:pt>
                <c:pt idx="1776">
                  <c:v>44124.39739583333</c:v>
                </c:pt>
                <c:pt idx="1777">
                  <c:v>44124.397407407407</c:v>
                </c:pt>
                <c:pt idx="1778">
                  <c:v>44124.397418981483</c:v>
                </c:pt>
                <c:pt idx="1779">
                  <c:v>44124.397430555553</c:v>
                </c:pt>
                <c:pt idx="1780">
                  <c:v>44124.39744212963</c:v>
                </c:pt>
                <c:pt idx="1781">
                  <c:v>44124.397453703707</c:v>
                </c:pt>
                <c:pt idx="1782">
                  <c:v>44124.397465277776</c:v>
                </c:pt>
                <c:pt idx="1783">
                  <c:v>44124.397476851853</c:v>
                </c:pt>
                <c:pt idx="1784">
                  <c:v>44124.397488425922</c:v>
                </c:pt>
                <c:pt idx="1785">
                  <c:v>44124.397499999999</c:v>
                </c:pt>
                <c:pt idx="1786">
                  <c:v>44124.397511574076</c:v>
                </c:pt>
                <c:pt idx="1787">
                  <c:v>44124.397523148145</c:v>
                </c:pt>
                <c:pt idx="1788">
                  <c:v>44124.397534722222</c:v>
                </c:pt>
                <c:pt idx="1789">
                  <c:v>44124.397546296299</c:v>
                </c:pt>
                <c:pt idx="1790">
                  <c:v>44124.397557870368</c:v>
                </c:pt>
                <c:pt idx="1791">
                  <c:v>44124.397569444445</c:v>
                </c:pt>
                <c:pt idx="1792">
                  <c:v>44124.397581018522</c:v>
                </c:pt>
                <c:pt idx="1793">
                  <c:v>44124.397592592592</c:v>
                </c:pt>
                <c:pt idx="1794">
                  <c:v>44124.397604166668</c:v>
                </c:pt>
                <c:pt idx="1795">
                  <c:v>44124.397615740738</c:v>
                </c:pt>
                <c:pt idx="1796">
                  <c:v>44124.397627314815</c:v>
                </c:pt>
                <c:pt idx="1797">
                  <c:v>44124.397638888891</c:v>
                </c:pt>
                <c:pt idx="1798">
                  <c:v>44124.397650462961</c:v>
                </c:pt>
                <c:pt idx="1799">
                  <c:v>44124.397662037038</c:v>
                </c:pt>
                <c:pt idx="1800">
                  <c:v>44124.397673611114</c:v>
                </c:pt>
                <c:pt idx="1801">
                  <c:v>44124.397685185184</c:v>
                </c:pt>
                <c:pt idx="1802">
                  <c:v>44124.397696759261</c:v>
                </c:pt>
                <c:pt idx="1803">
                  <c:v>44124.39770833333</c:v>
                </c:pt>
                <c:pt idx="1804">
                  <c:v>44124.397719907407</c:v>
                </c:pt>
                <c:pt idx="1805">
                  <c:v>44124.397731481484</c:v>
                </c:pt>
                <c:pt idx="1806">
                  <c:v>44124.397743055553</c:v>
                </c:pt>
                <c:pt idx="1807">
                  <c:v>44124.39775462963</c:v>
                </c:pt>
                <c:pt idx="1808">
                  <c:v>44124.397766203707</c:v>
                </c:pt>
                <c:pt idx="1809">
                  <c:v>44124.397777777776</c:v>
                </c:pt>
                <c:pt idx="1810">
                  <c:v>44124.397789351853</c:v>
                </c:pt>
                <c:pt idx="1811">
                  <c:v>44124.397800925923</c:v>
                </c:pt>
                <c:pt idx="1812">
                  <c:v>44124.397812499999</c:v>
                </c:pt>
                <c:pt idx="1813">
                  <c:v>44124.397824074076</c:v>
                </c:pt>
                <c:pt idx="1814">
                  <c:v>44124.397835648146</c:v>
                </c:pt>
                <c:pt idx="1815">
                  <c:v>44124.397847222222</c:v>
                </c:pt>
                <c:pt idx="1816">
                  <c:v>44124.397858796299</c:v>
                </c:pt>
                <c:pt idx="1817">
                  <c:v>44124.397870370369</c:v>
                </c:pt>
                <c:pt idx="1818">
                  <c:v>44124.397881944446</c:v>
                </c:pt>
                <c:pt idx="1819">
                  <c:v>44124.397893518515</c:v>
                </c:pt>
                <c:pt idx="1820">
                  <c:v>44124.397905092592</c:v>
                </c:pt>
                <c:pt idx="1821">
                  <c:v>44124.397916666669</c:v>
                </c:pt>
                <c:pt idx="1822">
                  <c:v>44124.397928240738</c:v>
                </c:pt>
                <c:pt idx="1823">
                  <c:v>44124.397939814815</c:v>
                </c:pt>
                <c:pt idx="1824">
                  <c:v>44124.397951388892</c:v>
                </c:pt>
                <c:pt idx="1825">
                  <c:v>44124.397962962961</c:v>
                </c:pt>
                <c:pt idx="1826">
                  <c:v>44124.397974537038</c:v>
                </c:pt>
                <c:pt idx="1827">
                  <c:v>44124.397986111115</c:v>
                </c:pt>
                <c:pt idx="1828">
                  <c:v>44124.397997685184</c:v>
                </c:pt>
                <c:pt idx="1829">
                  <c:v>44124.398009259261</c:v>
                </c:pt>
                <c:pt idx="1830">
                  <c:v>44124.398020833331</c:v>
                </c:pt>
                <c:pt idx="1831">
                  <c:v>44124.398032407407</c:v>
                </c:pt>
                <c:pt idx="1832">
                  <c:v>44124.398043981484</c:v>
                </c:pt>
                <c:pt idx="1833">
                  <c:v>44124.398055555554</c:v>
                </c:pt>
                <c:pt idx="1834">
                  <c:v>44124.39806712963</c:v>
                </c:pt>
                <c:pt idx="1835">
                  <c:v>44124.398078703707</c:v>
                </c:pt>
                <c:pt idx="1836">
                  <c:v>44124.398090277777</c:v>
                </c:pt>
                <c:pt idx="1837">
                  <c:v>44124.398101851853</c:v>
                </c:pt>
                <c:pt idx="1838">
                  <c:v>44124.398113425923</c:v>
                </c:pt>
                <c:pt idx="1839">
                  <c:v>44124.398125</c:v>
                </c:pt>
                <c:pt idx="1840">
                  <c:v>44124.398136574076</c:v>
                </c:pt>
                <c:pt idx="1841">
                  <c:v>44124.398148148146</c:v>
                </c:pt>
                <c:pt idx="1842">
                  <c:v>44124.398159722223</c:v>
                </c:pt>
                <c:pt idx="1843">
                  <c:v>44124.3981712963</c:v>
                </c:pt>
                <c:pt idx="1844">
                  <c:v>44124.398182870369</c:v>
                </c:pt>
                <c:pt idx="1845">
                  <c:v>44124.398194444446</c:v>
                </c:pt>
                <c:pt idx="1846">
                  <c:v>44124.398206018515</c:v>
                </c:pt>
                <c:pt idx="1847">
                  <c:v>44124.398217592592</c:v>
                </c:pt>
                <c:pt idx="1848">
                  <c:v>44124.398229166669</c:v>
                </c:pt>
                <c:pt idx="1849">
                  <c:v>44124.398240740738</c:v>
                </c:pt>
                <c:pt idx="1850">
                  <c:v>44124.398252314815</c:v>
                </c:pt>
                <c:pt idx="1851">
                  <c:v>44124.398263888892</c:v>
                </c:pt>
                <c:pt idx="1852">
                  <c:v>44124.398275462961</c:v>
                </c:pt>
                <c:pt idx="1853">
                  <c:v>44124.398287037038</c:v>
                </c:pt>
                <c:pt idx="1854">
                  <c:v>44124.398298611108</c:v>
                </c:pt>
                <c:pt idx="1855">
                  <c:v>44124.398310185185</c:v>
                </c:pt>
                <c:pt idx="1856">
                  <c:v>44124.398321759261</c:v>
                </c:pt>
                <c:pt idx="1857">
                  <c:v>44124.398333333331</c:v>
                </c:pt>
                <c:pt idx="1858">
                  <c:v>44124.398344907408</c:v>
                </c:pt>
                <c:pt idx="1859">
                  <c:v>44124.398356481484</c:v>
                </c:pt>
                <c:pt idx="1860">
                  <c:v>44124.398368055554</c:v>
                </c:pt>
                <c:pt idx="1861">
                  <c:v>44124.398379629631</c:v>
                </c:pt>
                <c:pt idx="1862">
                  <c:v>44124.3983912037</c:v>
                </c:pt>
                <c:pt idx="1863">
                  <c:v>44124.398402777777</c:v>
                </c:pt>
                <c:pt idx="1864">
                  <c:v>44124.398414351854</c:v>
                </c:pt>
                <c:pt idx="1865">
                  <c:v>44124.398425925923</c:v>
                </c:pt>
                <c:pt idx="1866">
                  <c:v>44124.3984375</c:v>
                </c:pt>
                <c:pt idx="1867">
                  <c:v>44124.398449074077</c:v>
                </c:pt>
                <c:pt idx="1868">
                  <c:v>44124.398460648146</c:v>
                </c:pt>
                <c:pt idx="1869">
                  <c:v>44124.398472222223</c:v>
                </c:pt>
                <c:pt idx="1870">
                  <c:v>44124.3984837963</c:v>
                </c:pt>
                <c:pt idx="1871">
                  <c:v>44124.398495370369</c:v>
                </c:pt>
                <c:pt idx="1872">
                  <c:v>44124.398506944446</c:v>
                </c:pt>
                <c:pt idx="1873">
                  <c:v>44124.398518518516</c:v>
                </c:pt>
                <c:pt idx="1874">
                  <c:v>44124.398530092592</c:v>
                </c:pt>
                <c:pt idx="1875">
                  <c:v>44124.398541666669</c:v>
                </c:pt>
                <c:pt idx="1876">
                  <c:v>44124.398553240739</c:v>
                </c:pt>
                <c:pt idx="1877">
                  <c:v>44124.398564814815</c:v>
                </c:pt>
                <c:pt idx="1878">
                  <c:v>44124.398576388892</c:v>
                </c:pt>
                <c:pt idx="1879">
                  <c:v>44124.398587962962</c:v>
                </c:pt>
                <c:pt idx="1880">
                  <c:v>44124.398599537039</c:v>
                </c:pt>
                <c:pt idx="1881">
                  <c:v>44124.398611111108</c:v>
                </c:pt>
                <c:pt idx="1882">
                  <c:v>44124.398622685185</c:v>
                </c:pt>
                <c:pt idx="1883">
                  <c:v>44124.398634259262</c:v>
                </c:pt>
                <c:pt idx="1884">
                  <c:v>44124.398645833331</c:v>
                </c:pt>
                <c:pt idx="1885">
                  <c:v>44124.398657407408</c:v>
                </c:pt>
                <c:pt idx="1886">
                  <c:v>44124.398668981485</c:v>
                </c:pt>
                <c:pt idx="1887">
                  <c:v>44124.398680555554</c:v>
                </c:pt>
                <c:pt idx="1888">
                  <c:v>44124.398692129631</c:v>
                </c:pt>
                <c:pt idx="1889">
                  <c:v>44124.3987037037</c:v>
                </c:pt>
                <c:pt idx="1890">
                  <c:v>44124.398715277777</c:v>
                </c:pt>
                <c:pt idx="1891">
                  <c:v>44124.398726851854</c:v>
                </c:pt>
                <c:pt idx="1892">
                  <c:v>44124.398738425924</c:v>
                </c:pt>
                <c:pt idx="1893">
                  <c:v>44124.39875</c:v>
                </c:pt>
                <c:pt idx="1894">
                  <c:v>44124.398761574077</c:v>
                </c:pt>
                <c:pt idx="1895">
                  <c:v>44124.398773148147</c:v>
                </c:pt>
                <c:pt idx="1896">
                  <c:v>44124.398784722223</c:v>
                </c:pt>
                <c:pt idx="1897">
                  <c:v>44124.398796296293</c:v>
                </c:pt>
                <c:pt idx="1898">
                  <c:v>44124.39880787037</c:v>
                </c:pt>
                <c:pt idx="1899">
                  <c:v>44124.398819444446</c:v>
                </c:pt>
                <c:pt idx="1900">
                  <c:v>44124.398831018516</c:v>
                </c:pt>
                <c:pt idx="1901">
                  <c:v>44124.398842592593</c:v>
                </c:pt>
                <c:pt idx="1902">
                  <c:v>44124.398854166669</c:v>
                </c:pt>
                <c:pt idx="1903">
                  <c:v>44124.398865740739</c:v>
                </c:pt>
                <c:pt idx="1904">
                  <c:v>44124.398877314816</c:v>
                </c:pt>
                <c:pt idx="1905">
                  <c:v>44124.398888888885</c:v>
                </c:pt>
                <c:pt idx="1906">
                  <c:v>44124.398900462962</c:v>
                </c:pt>
                <c:pt idx="1907">
                  <c:v>44124.398912037039</c:v>
                </c:pt>
                <c:pt idx="1908">
                  <c:v>44124.398923611108</c:v>
                </c:pt>
                <c:pt idx="1909">
                  <c:v>44124.398935185185</c:v>
                </c:pt>
                <c:pt idx="1910">
                  <c:v>44124.398946759262</c:v>
                </c:pt>
                <c:pt idx="1911">
                  <c:v>44124.398958333331</c:v>
                </c:pt>
                <c:pt idx="1912">
                  <c:v>44124.398969907408</c:v>
                </c:pt>
                <c:pt idx="1913">
                  <c:v>44124.398981481485</c:v>
                </c:pt>
                <c:pt idx="1914">
                  <c:v>44124.398993055554</c:v>
                </c:pt>
                <c:pt idx="1915">
                  <c:v>44124.399004629631</c:v>
                </c:pt>
                <c:pt idx="1916">
                  <c:v>44124.399016203701</c:v>
                </c:pt>
                <c:pt idx="1917">
                  <c:v>44124.399027777778</c:v>
                </c:pt>
                <c:pt idx="1918">
                  <c:v>44124.399039351854</c:v>
                </c:pt>
                <c:pt idx="1919">
                  <c:v>44124.399050925924</c:v>
                </c:pt>
                <c:pt idx="1920">
                  <c:v>44124.399062500001</c:v>
                </c:pt>
                <c:pt idx="1921">
                  <c:v>44124.399074074077</c:v>
                </c:pt>
                <c:pt idx="1922">
                  <c:v>44124.399085648147</c:v>
                </c:pt>
                <c:pt idx="1923">
                  <c:v>44124.399097222224</c:v>
                </c:pt>
                <c:pt idx="1924">
                  <c:v>44124.399108796293</c:v>
                </c:pt>
                <c:pt idx="1925">
                  <c:v>44124.39912037037</c:v>
                </c:pt>
                <c:pt idx="1926">
                  <c:v>44124.399131944447</c:v>
                </c:pt>
                <c:pt idx="1927">
                  <c:v>44124.399143518516</c:v>
                </c:pt>
                <c:pt idx="1928">
                  <c:v>44124.399155092593</c:v>
                </c:pt>
                <c:pt idx="1929">
                  <c:v>44124.39916666667</c:v>
                </c:pt>
                <c:pt idx="1930">
                  <c:v>44124.399178240739</c:v>
                </c:pt>
                <c:pt idx="1931">
                  <c:v>44124.399189814816</c:v>
                </c:pt>
                <c:pt idx="1932">
                  <c:v>44124.399201388886</c:v>
                </c:pt>
                <c:pt idx="1933">
                  <c:v>44124.399212962962</c:v>
                </c:pt>
                <c:pt idx="1934">
                  <c:v>44124.399224537039</c:v>
                </c:pt>
                <c:pt idx="1935">
                  <c:v>44124.399236111109</c:v>
                </c:pt>
                <c:pt idx="1936">
                  <c:v>44124.399247685185</c:v>
                </c:pt>
                <c:pt idx="1937">
                  <c:v>44124.399259259262</c:v>
                </c:pt>
                <c:pt idx="1938">
                  <c:v>44124.399270833332</c:v>
                </c:pt>
                <c:pt idx="1939">
                  <c:v>44124.399282407408</c:v>
                </c:pt>
                <c:pt idx="1940">
                  <c:v>44124.399293981478</c:v>
                </c:pt>
                <c:pt idx="1941">
                  <c:v>44124.399305555555</c:v>
                </c:pt>
                <c:pt idx="1942">
                  <c:v>44124.399317129632</c:v>
                </c:pt>
                <c:pt idx="1943">
                  <c:v>44124.399328703701</c:v>
                </c:pt>
                <c:pt idx="1944">
                  <c:v>44124.399340277778</c:v>
                </c:pt>
                <c:pt idx="1945">
                  <c:v>44124.399351851855</c:v>
                </c:pt>
                <c:pt idx="1946">
                  <c:v>44124.399363425924</c:v>
                </c:pt>
                <c:pt idx="1947">
                  <c:v>44124.399375000001</c:v>
                </c:pt>
                <c:pt idx="1948">
                  <c:v>44124.399386574078</c:v>
                </c:pt>
                <c:pt idx="1949">
                  <c:v>44124.399398148147</c:v>
                </c:pt>
                <c:pt idx="1950">
                  <c:v>44124.399409722224</c:v>
                </c:pt>
                <c:pt idx="1951">
                  <c:v>44124.399421296293</c:v>
                </c:pt>
                <c:pt idx="1952">
                  <c:v>44124.39943287037</c:v>
                </c:pt>
                <c:pt idx="1953">
                  <c:v>44124.399444444447</c:v>
                </c:pt>
                <c:pt idx="1954">
                  <c:v>44124.399456018517</c:v>
                </c:pt>
                <c:pt idx="1955">
                  <c:v>44124.399467592593</c:v>
                </c:pt>
                <c:pt idx="1956">
                  <c:v>44124.39947916667</c:v>
                </c:pt>
                <c:pt idx="1957">
                  <c:v>44124.39949074074</c:v>
                </c:pt>
                <c:pt idx="1958">
                  <c:v>44124.399502314816</c:v>
                </c:pt>
                <c:pt idx="1959">
                  <c:v>44124.399513888886</c:v>
                </c:pt>
                <c:pt idx="1960">
                  <c:v>44124.399525462963</c:v>
                </c:pt>
                <c:pt idx="1961">
                  <c:v>44124.399537037039</c:v>
                </c:pt>
                <c:pt idx="1962">
                  <c:v>44124.399548611109</c:v>
                </c:pt>
                <c:pt idx="1963">
                  <c:v>44124.399560185186</c:v>
                </c:pt>
                <c:pt idx="1964">
                  <c:v>44124.399571759262</c:v>
                </c:pt>
                <c:pt idx="1965">
                  <c:v>44124.399583333332</c:v>
                </c:pt>
                <c:pt idx="1966">
                  <c:v>44124.399594907409</c:v>
                </c:pt>
                <c:pt idx="1967">
                  <c:v>44124.399606481478</c:v>
                </c:pt>
                <c:pt idx="1968">
                  <c:v>44124.399618055555</c:v>
                </c:pt>
                <c:pt idx="1969">
                  <c:v>44124.399629629632</c:v>
                </c:pt>
                <c:pt idx="1970">
                  <c:v>44124.399641203701</c:v>
                </c:pt>
                <c:pt idx="1971">
                  <c:v>44124.399652777778</c:v>
                </c:pt>
                <c:pt idx="1972">
                  <c:v>44124.399664351855</c:v>
                </c:pt>
                <c:pt idx="1973">
                  <c:v>44124.399675925924</c:v>
                </c:pt>
                <c:pt idx="1974">
                  <c:v>44124.399687500001</c:v>
                </c:pt>
                <c:pt idx="1975">
                  <c:v>44124.399699074071</c:v>
                </c:pt>
                <c:pt idx="1976">
                  <c:v>44124.399710648147</c:v>
                </c:pt>
                <c:pt idx="1977">
                  <c:v>44124.399722222224</c:v>
                </c:pt>
                <c:pt idx="1978">
                  <c:v>44124.399733796294</c:v>
                </c:pt>
                <c:pt idx="1979">
                  <c:v>44124.399745370371</c:v>
                </c:pt>
                <c:pt idx="1980">
                  <c:v>44124.399756944447</c:v>
                </c:pt>
                <c:pt idx="1981">
                  <c:v>44124.399768518517</c:v>
                </c:pt>
                <c:pt idx="1982">
                  <c:v>44124.399780092594</c:v>
                </c:pt>
                <c:pt idx="1983">
                  <c:v>44124.399791666663</c:v>
                </c:pt>
                <c:pt idx="1984">
                  <c:v>44124.39980324074</c:v>
                </c:pt>
                <c:pt idx="1985">
                  <c:v>44124.399814814817</c:v>
                </c:pt>
                <c:pt idx="1986">
                  <c:v>44124.399826388886</c:v>
                </c:pt>
                <c:pt idx="1987">
                  <c:v>44124.399837962963</c:v>
                </c:pt>
                <c:pt idx="1988">
                  <c:v>44124.39984953704</c:v>
                </c:pt>
                <c:pt idx="1989">
                  <c:v>44124.399861111109</c:v>
                </c:pt>
                <c:pt idx="1990">
                  <c:v>44124.399872685186</c:v>
                </c:pt>
                <c:pt idx="1991">
                  <c:v>44124.399884259263</c:v>
                </c:pt>
                <c:pt idx="1992">
                  <c:v>44124.399895833332</c:v>
                </c:pt>
                <c:pt idx="1993">
                  <c:v>44124.399907407409</c:v>
                </c:pt>
                <c:pt idx="1994">
                  <c:v>44124.399918981479</c:v>
                </c:pt>
                <c:pt idx="1995">
                  <c:v>44124.399930555555</c:v>
                </c:pt>
                <c:pt idx="1996">
                  <c:v>44124.399942129632</c:v>
                </c:pt>
                <c:pt idx="1997">
                  <c:v>44124.399953703702</c:v>
                </c:pt>
                <c:pt idx="1998">
                  <c:v>44124.399965277778</c:v>
                </c:pt>
                <c:pt idx="1999">
                  <c:v>44124.399976851855</c:v>
                </c:pt>
                <c:pt idx="2000">
                  <c:v>44124.399988425925</c:v>
                </c:pt>
                <c:pt idx="2001">
                  <c:v>44124.4</c:v>
                </c:pt>
                <c:pt idx="2002">
                  <c:v>44124.400011574071</c:v>
                </c:pt>
                <c:pt idx="2003">
                  <c:v>44124.400023148148</c:v>
                </c:pt>
                <c:pt idx="2004">
                  <c:v>44124.400034722225</c:v>
                </c:pt>
                <c:pt idx="2005">
                  <c:v>44124.400046296294</c:v>
                </c:pt>
                <c:pt idx="2006">
                  <c:v>44124.400057870371</c:v>
                </c:pt>
                <c:pt idx="2007">
                  <c:v>44124.400069444448</c:v>
                </c:pt>
                <c:pt idx="2008">
                  <c:v>44124.400081018517</c:v>
                </c:pt>
                <c:pt idx="2009">
                  <c:v>44124.400092592594</c:v>
                </c:pt>
                <c:pt idx="2010">
                  <c:v>44124.400104166663</c:v>
                </c:pt>
                <c:pt idx="2011">
                  <c:v>44124.40011574074</c:v>
                </c:pt>
                <c:pt idx="2012">
                  <c:v>44124.400127314817</c:v>
                </c:pt>
                <c:pt idx="2013">
                  <c:v>44124.400138888886</c:v>
                </c:pt>
                <c:pt idx="2014">
                  <c:v>44124.400150462963</c:v>
                </c:pt>
                <c:pt idx="2015">
                  <c:v>44124.40016203704</c:v>
                </c:pt>
                <c:pt idx="2016">
                  <c:v>44124.400173611109</c:v>
                </c:pt>
                <c:pt idx="2017">
                  <c:v>44124.400185185186</c:v>
                </c:pt>
                <c:pt idx="2018">
                  <c:v>44124.400196759256</c:v>
                </c:pt>
                <c:pt idx="2019">
                  <c:v>44124.400208333333</c:v>
                </c:pt>
                <c:pt idx="2020">
                  <c:v>44124.400219907409</c:v>
                </c:pt>
                <c:pt idx="2021">
                  <c:v>44124.400231481479</c:v>
                </c:pt>
                <c:pt idx="2022">
                  <c:v>44124.400243055556</c:v>
                </c:pt>
                <c:pt idx="2023">
                  <c:v>44124.400254629632</c:v>
                </c:pt>
                <c:pt idx="2024">
                  <c:v>44124.400266203702</c:v>
                </c:pt>
                <c:pt idx="2025">
                  <c:v>44124.400277777779</c:v>
                </c:pt>
                <c:pt idx="2026">
                  <c:v>44124.400289351855</c:v>
                </c:pt>
                <c:pt idx="2027">
                  <c:v>44124.400300925925</c:v>
                </c:pt>
                <c:pt idx="2028">
                  <c:v>44124.400312500002</c:v>
                </c:pt>
                <c:pt idx="2029">
                  <c:v>44124.400324074071</c:v>
                </c:pt>
                <c:pt idx="2030">
                  <c:v>44124.400335648148</c:v>
                </c:pt>
                <c:pt idx="2031">
                  <c:v>44124.400347222225</c:v>
                </c:pt>
                <c:pt idx="2032">
                  <c:v>44124.400358796294</c:v>
                </c:pt>
                <c:pt idx="2033">
                  <c:v>44124.400370370371</c:v>
                </c:pt>
                <c:pt idx="2034">
                  <c:v>44124.400381944448</c:v>
                </c:pt>
                <c:pt idx="2035">
                  <c:v>44124.400393518517</c:v>
                </c:pt>
                <c:pt idx="2036">
                  <c:v>44124.400405092594</c:v>
                </c:pt>
                <c:pt idx="2037">
                  <c:v>44124.400416666664</c:v>
                </c:pt>
                <c:pt idx="2038">
                  <c:v>44124.40042824074</c:v>
                </c:pt>
                <c:pt idx="2039">
                  <c:v>44124.400439814817</c:v>
                </c:pt>
                <c:pt idx="2040">
                  <c:v>44124.400451388887</c:v>
                </c:pt>
                <c:pt idx="2041">
                  <c:v>44124.400462962964</c:v>
                </c:pt>
                <c:pt idx="2042">
                  <c:v>44124.40047453704</c:v>
                </c:pt>
                <c:pt idx="2043">
                  <c:v>44124.40048611111</c:v>
                </c:pt>
                <c:pt idx="2044">
                  <c:v>44124.400497685187</c:v>
                </c:pt>
                <c:pt idx="2045">
                  <c:v>44124.400509259256</c:v>
                </c:pt>
                <c:pt idx="2046">
                  <c:v>44124.400520833333</c:v>
                </c:pt>
                <c:pt idx="2047">
                  <c:v>44124.40053240741</c:v>
                </c:pt>
                <c:pt idx="2048">
                  <c:v>44124.400543981479</c:v>
                </c:pt>
                <c:pt idx="2049">
                  <c:v>44124.400555555556</c:v>
                </c:pt>
                <c:pt idx="2050">
                  <c:v>44124.400567129633</c:v>
                </c:pt>
                <c:pt idx="2051">
                  <c:v>44124.400578703702</c:v>
                </c:pt>
                <c:pt idx="2052">
                  <c:v>44124.400590277779</c:v>
                </c:pt>
                <c:pt idx="2053">
                  <c:v>44124.400601851848</c:v>
                </c:pt>
                <c:pt idx="2054">
                  <c:v>44124.400613425925</c:v>
                </c:pt>
                <c:pt idx="2055">
                  <c:v>44124.400625000002</c:v>
                </c:pt>
                <c:pt idx="2056">
                  <c:v>44124.400636574072</c:v>
                </c:pt>
                <c:pt idx="2057">
                  <c:v>44124.400648148148</c:v>
                </c:pt>
                <c:pt idx="2058">
                  <c:v>44124.400659722225</c:v>
                </c:pt>
                <c:pt idx="2059">
                  <c:v>44124.400671296295</c:v>
                </c:pt>
                <c:pt idx="2060">
                  <c:v>44124.400682870371</c:v>
                </c:pt>
                <c:pt idx="2061">
                  <c:v>44124.400694444441</c:v>
                </c:pt>
                <c:pt idx="2062">
                  <c:v>44124.400706018518</c:v>
                </c:pt>
                <c:pt idx="2063">
                  <c:v>44124.400717592594</c:v>
                </c:pt>
                <c:pt idx="2064">
                  <c:v>44124.400729166664</c:v>
                </c:pt>
                <c:pt idx="2065">
                  <c:v>44124.400740740741</c:v>
                </c:pt>
                <c:pt idx="2066">
                  <c:v>44124.400752314818</c:v>
                </c:pt>
                <c:pt idx="2067">
                  <c:v>44124.400763888887</c:v>
                </c:pt>
                <c:pt idx="2068">
                  <c:v>44124.400775462964</c:v>
                </c:pt>
                <c:pt idx="2069">
                  <c:v>44124.400787037041</c:v>
                </c:pt>
                <c:pt idx="2070">
                  <c:v>44124.40079861111</c:v>
                </c:pt>
                <c:pt idx="2071">
                  <c:v>44124.400810185187</c:v>
                </c:pt>
                <c:pt idx="2072">
                  <c:v>44124.400821759256</c:v>
                </c:pt>
                <c:pt idx="2073">
                  <c:v>44124.400833333333</c:v>
                </c:pt>
                <c:pt idx="2074">
                  <c:v>44124.40084490741</c:v>
                </c:pt>
                <c:pt idx="2075">
                  <c:v>44124.400856481479</c:v>
                </c:pt>
                <c:pt idx="2076">
                  <c:v>44124.400868055556</c:v>
                </c:pt>
                <c:pt idx="2077">
                  <c:v>44124.400879629633</c:v>
                </c:pt>
                <c:pt idx="2078">
                  <c:v>44124.400891203702</c:v>
                </c:pt>
                <c:pt idx="2079">
                  <c:v>44124.400902777779</c:v>
                </c:pt>
                <c:pt idx="2080">
                  <c:v>44124.400914351849</c:v>
                </c:pt>
                <c:pt idx="2081">
                  <c:v>44124.400925925926</c:v>
                </c:pt>
                <c:pt idx="2082">
                  <c:v>44124.400937500002</c:v>
                </c:pt>
                <c:pt idx="2083">
                  <c:v>44124.400949074072</c:v>
                </c:pt>
                <c:pt idx="2084">
                  <c:v>44124.400960648149</c:v>
                </c:pt>
                <c:pt idx="2085">
                  <c:v>44124.400972222225</c:v>
                </c:pt>
                <c:pt idx="2086">
                  <c:v>44124.400983796295</c:v>
                </c:pt>
                <c:pt idx="2087">
                  <c:v>44124.400995370372</c:v>
                </c:pt>
                <c:pt idx="2088">
                  <c:v>44124.401006944441</c:v>
                </c:pt>
                <c:pt idx="2089">
                  <c:v>44124.401018518518</c:v>
                </c:pt>
                <c:pt idx="2090">
                  <c:v>44124.401030092595</c:v>
                </c:pt>
                <c:pt idx="2091">
                  <c:v>44124.401041666664</c:v>
                </c:pt>
                <c:pt idx="2092">
                  <c:v>44124.401053240741</c:v>
                </c:pt>
                <c:pt idx="2093">
                  <c:v>44124.401064814818</c:v>
                </c:pt>
                <c:pt idx="2094">
                  <c:v>44124.401076388887</c:v>
                </c:pt>
                <c:pt idx="2095">
                  <c:v>44124.401087962964</c:v>
                </c:pt>
                <c:pt idx="2096">
                  <c:v>44124.401099537034</c:v>
                </c:pt>
                <c:pt idx="2097">
                  <c:v>44124.40111111111</c:v>
                </c:pt>
                <c:pt idx="2098">
                  <c:v>44124.401122685187</c:v>
                </c:pt>
                <c:pt idx="2099">
                  <c:v>44124.401134259257</c:v>
                </c:pt>
                <c:pt idx="2100">
                  <c:v>44124.401145833333</c:v>
                </c:pt>
                <c:pt idx="2101">
                  <c:v>44124.40115740741</c:v>
                </c:pt>
                <c:pt idx="2102">
                  <c:v>44124.40116898148</c:v>
                </c:pt>
                <c:pt idx="2103">
                  <c:v>44124.401180555556</c:v>
                </c:pt>
                <c:pt idx="2104">
                  <c:v>44124.401192129626</c:v>
                </c:pt>
                <c:pt idx="2105">
                  <c:v>44124.401203703703</c:v>
                </c:pt>
                <c:pt idx="2106">
                  <c:v>44124.40121527778</c:v>
                </c:pt>
                <c:pt idx="2107">
                  <c:v>44124.401226851849</c:v>
                </c:pt>
                <c:pt idx="2108">
                  <c:v>44124.401238425926</c:v>
                </c:pt>
                <c:pt idx="2109">
                  <c:v>44124.401250000003</c:v>
                </c:pt>
                <c:pt idx="2110">
                  <c:v>44124.401261574072</c:v>
                </c:pt>
                <c:pt idx="2111">
                  <c:v>44124.401273148149</c:v>
                </c:pt>
                <c:pt idx="2112">
                  <c:v>44124.401284722226</c:v>
                </c:pt>
                <c:pt idx="2113">
                  <c:v>44124.401296296295</c:v>
                </c:pt>
                <c:pt idx="2114">
                  <c:v>44124.401307870372</c:v>
                </c:pt>
                <c:pt idx="2115">
                  <c:v>44124.401319444441</c:v>
                </c:pt>
                <c:pt idx="2116">
                  <c:v>44124.401331018518</c:v>
                </c:pt>
                <c:pt idx="2117">
                  <c:v>44124.401342592595</c:v>
                </c:pt>
                <c:pt idx="2118">
                  <c:v>44124.401354166665</c:v>
                </c:pt>
                <c:pt idx="2119">
                  <c:v>44124.401365740741</c:v>
                </c:pt>
                <c:pt idx="2120">
                  <c:v>44124.401377314818</c:v>
                </c:pt>
                <c:pt idx="2121">
                  <c:v>44124.401388888888</c:v>
                </c:pt>
                <c:pt idx="2122">
                  <c:v>44124.401400462964</c:v>
                </c:pt>
                <c:pt idx="2123">
                  <c:v>44124.401412037034</c:v>
                </c:pt>
                <c:pt idx="2124">
                  <c:v>44124.401423611111</c:v>
                </c:pt>
                <c:pt idx="2125">
                  <c:v>44124.401435185187</c:v>
                </c:pt>
                <c:pt idx="2126">
                  <c:v>44124.401446759257</c:v>
                </c:pt>
                <c:pt idx="2127">
                  <c:v>44124.401458333334</c:v>
                </c:pt>
                <c:pt idx="2128">
                  <c:v>44124.401469907411</c:v>
                </c:pt>
                <c:pt idx="2129">
                  <c:v>44124.40148148148</c:v>
                </c:pt>
                <c:pt idx="2130">
                  <c:v>44124.401493055557</c:v>
                </c:pt>
                <c:pt idx="2131">
                  <c:v>44124.401504629626</c:v>
                </c:pt>
                <c:pt idx="2132">
                  <c:v>44124.401516203703</c:v>
                </c:pt>
                <c:pt idx="2133">
                  <c:v>44124.40152777778</c:v>
                </c:pt>
                <c:pt idx="2134">
                  <c:v>44124.401539351849</c:v>
                </c:pt>
                <c:pt idx="2135">
                  <c:v>44124.401550925926</c:v>
                </c:pt>
                <c:pt idx="2136">
                  <c:v>44124.401562500003</c:v>
                </c:pt>
                <c:pt idx="2137">
                  <c:v>44124.401574074072</c:v>
                </c:pt>
                <c:pt idx="2138">
                  <c:v>44124.401585648149</c:v>
                </c:pt>
                <c:pt idx="2139">
                  <c:v>44124.401597222219</c:v>
                </c:pt>
                <c:pt idx="2140">
                  <c:v>44124.401608796295</c:v>
                </c:pt>
                <c:pt idx="2141">
                  <c:v>44124.401620370372</c:v>
                </c:pt>
                <c:pt idx="2142">
                  <c:v>44124.401631944442</c:v>
                </c:pt>
                <c:pt idx="2143">
                  <c:v>44124.401643518519</c:v>
                </c:pt>
                <c:pt idx="2144">
                  <c:v>44124.401655092595</c:v>
                </c:pt>
                <c:pt idx="2145">
                  <c:v>44124.401666666665</c:v>
                </c:pt>
                <c:pt idx="2146">
                  <c:v>44124.401678240742</c:v>
                </c:pt>
                <c:pt idx="2147">
                  <c:v>44124.401689814818</c:v>
                </c:pt>
                <c:pt idx="2148">
                  <c:v>44124.401701388888</c:v>
                </c:pt>
                <c:pt idx="2149">
                  <c:v>44124.401712962965</c:v>
                </c:pt>
                <c:pt idx="2150">
                  <c:v>44124.401724537034</c:v>
                </c:pt>
                <c:pt idx="2151">
                  <c:v>44124.401736111111</c:v>
                </c:pt>
                <c:pt idx="2152">
                  <c:v>44124.401747685188</c:v>
                </c:pt>
                <c:pt idx="2153">
                  <c:v>44124.401759259257</c:v>
                </c:pt>
                <c:pt idx="2154">
                  <c:v>44124.401770833334</c:v>
                </c:pt>
                <c:pt idx="2155">
                  <c:v>44124.401782407411</c:v>
                </c:pt>
                <c:pt idx="2156">
                  <c:v>44124.40179398148</c:v>
                </c:pt>
                <c:pt idx="2157">
                  <c:v>44124.401805555557</c:v>
                </c:pt>
                <c:pt idx="2158">
                  <c:v>44124.401817129627</c:v>
                </c:pt>
                <c:pt idx="2159">
                  <c:v>44124.401828703703</c:v>
                </c:pt>
                <c:pt idx="2160">
                  <c:v>44124.40184027778</c:v>
                </c:pt>
                <c:pt idx="2161">
                  <c:v>44124.40185185185</c:v>
                </c:pt>
                <c:pt idx="2162">
                  <c:v>44124.401863425926</c:v>
                </c:pt>
                <c:pt idx="2163">
                  <c:v>44124.401875000003</c:v>
                </c:pt>
                <c:pt idx="2164">
                  <c:v>44124.401886574073</c:v>
                </c:pt>
                <c:pt idx="2165">
                  <c:v>44124.401898148149</c:v>
                </c:pt>
                <c:pt idx="2166">
                  <c:v>44124.401909722219</c:v>
                </c:pt>
                <c:pt idx="2167">
                  <c:v>44124.401921296296</c:v>
                </c:pt>
                <c:pt idx="2168">
                  <c:v>44124.401932870373</c:v>
                </c:pt>
                <c:pt idx="2169">
                  <c:v>44124.401944444442</c:v>
                </c:pt>
                <c:pt idx="2170">
                  <c:v>44124.401956018519</c:v>
                </c:pt>
                <c:pt idx="2171">
                  <c:v>44124.401967592596</c:v>
                </c:pt>
                <c:pt idx="2172">
                  <c:v>44124.401979166665</c:v>
                </c:pt>
                <c:pt idx="2173">
                  <c:v>44124.401990740742</c:v>
                </c:pt>
                <c:pt idx="2174">
                  <c:v>44124.402002314811</c:v>
                </c:pt>
                <c:pt idx="2175">
                  <c:v>44124.402013888888</c:v>
                </c:pt>
                <c:pt idx="2176">
                  <c:v>44124.402025462965</c:v>
                </c:pt>
                <c:pt idx="2177">
                  <c:v>44124.402037037034</c:v>
                </c:pt>
                <c:pt idx="2178">
                  <c:v>44124.402048611111</c:v>
                </c:pt>
                <c:pt idx="2179">
                  <c:v>44124.402060185188</c:v>
                </c:pt>
                <c:pt idx="2180">
                  <c:v>44124.402071759258</c:v>
                </c:pt>
                <c:pt idx="2181">
                  <c:v>44124.402083333334</c:v>
                </c:pt>
                <c:pt idx="2182">
                  <c:v>44124.402094907404</c:v>
                </c:pt>
                <c:pt idx="2183">
                  <c:v>44124.402106481481</c:v>
                </c:pt>
                <c:pt idx="2184">
                  <c:v>44124.402118055557</c:v>
                </c:pt>
                <c:pt idx="2185">
                  <c:v>44124.402129629627</c:v>
                </c:pt>
                <c:pt idx="2186">
                  <c:v>44124.402141203704</c:v>
                </c:pt>
                <c:pt idx="2187">
                  <c:v>44124.40215277778</c:v>
                </c:pt>
                <c:pt idx="2188">
                  <c:v>44124.40216435185</c:v>
                </c:pt>
                <c:pt idx="2189">
                  <c:v>44124.402175925927</c:v>
                </c:pt>
                <c:pt idx="2190">
                  <c:v>44124.402187500003</c:v>
                </c:pt>
                <c:pt idx="2191">
                  <c:v>44124.402199074073</c:v>
                </c:pt>
                <c:pt idx="2192">
                  <c:v>44124.40221064815</c:v>
                </c:pt>
                <c:pt idx="2193">
                  <c:v>44124.402222222219</c:v>
                </c:pt>
                <c:pt idx="2194">
                  <c:v>44124.402233796296</c:v>
                </c:pt>
                <c:pt idx="2195">
                  <c:v>44124.402245370373</c:v>
                </c:pt>
                <c:pt idx="2196">
                  <c:v>44124.402256944442</c:v>
                </c:pt>
                <c:pt idx="2197">
                  <c:v>44124.402268518519</c:v>
                </c:pt>
                <c:pt idx="2198">
                  <c:v>44124.402280092596</c:v>
                </c:pt>
                <c:pt idx="2199">
                  <c:v>44124.402291666665</c:v>
                </c:pt>
                <c:pt idx="2200">
                  <c:v>44124.402303240742</c:v>
                </c:pt>
                <c:pt idx="2201">
                  <c:v>44124.402314814812</c:v>
                </c:pt>
                <c:pt idx="2202">
                  <c:v>44124.402326388888</c:v>
                </c:pt>
                <c:pt idx="2203">
                  <c:v>44124.402337962965</c:v>
                </c:pt>
                <c:pt idx="2204">
                  <c:v>44124.402349537035</c:v>
                </c:pt>
                <c:pt idx="2205">
                  <c:v>44124.402361111112</c:v>
                </c:pt>
                <c:pt idx="2206">
                  <c:v>44124.402372685188</c:v>
                </c:pt>
                <c:pt idx="2207">
                  <c:v>44124.402384259258</c:v>
                </c:pt>
                <c:pt idx="2208">
                  <c:v>44124.402395833335</c:v>
                </c:pt>
                <c:pt idx="2209">
                  <c:v>44124.402407407404</c:v>
                </c:pt>
                <c:pt idx="2210">
                  <c:v>44124.402418981481</c:v>
                </c:pt>
                <c:pt idx="2211">
                  <c:v>44124.402430555558</c:v>
                </c:pt>
                <c:pt idx="2212">
                  <c:v>44124.402442129627</c:v>
                </c:pt>
                <c:pt idx="2213">
                  <c:v>44124.402453703704</c:v>
                </c:pt>
                <c:pt idx="2214">
                  <c:v>44124.402465277781</c:v>
                </c:pt>
                <c:pt idx="2215">
                  <c:v>44124.40247685185</c:v>
                </c:pt>
                <c:pt idx="2216">
                  <c:v>44124.402488425927</c:v>
                </c:pt>
                <c:pt idx="2217">
                  <c:v>44124.402499999997</c:v>
                </c:pt>
                <c:pt idx="2218">
                  <c:v>44124.402511574073</c:v>
                </c:pt>
                <c:pt idx="2219">
                  <c:v>44124.40252314815</c:v>
                </c:pt>
                <c:pt idx="2220">
                  <c:v>44124.40253472222</c:v>
                </c:pt>
                <c:pt idx="2221">
                  <c:v>44124.402546296296</c:v>
                </c:pt>
                <c:pt idx="2222">
                  <c:v>44124.402557870373</c:v>
                </c:pt>
                <c:pt idx="2223">
                  <c:v>44124.402569444443</c:v>
                </c:pt>
                <c:pt idx="2224">
                  <c:v>44124.402581018519</c:v>
                </c:pt>
                <c:pt idx="2225">
                  <c:v>44124.402592592596</c:v>
                </c:pt>
                <c:pt idx="2226">
                  <c:v>44124.402604166666</c:v>
                </c:pt>
                <c:pt idx="2227">
                  <c:v>44124.402615740742</c:v>
                </c:pt>
                <c:pt idx="2228">
                  <c:v>44124.402627314812</c:v>
                </c:pt>
                <c:pt idx="2229">
                  <c:v>44124.402638888889</c:v>
                </c:pt>
                <c:pt idx="2230">
                  <c:v>44124.402650462966</c:v>
                </c:pt>
                <c:pt idx="2231">
                  <c:v>44124.402662037035</c:v>
                </c:pt>
                <c:pt idx="2232">
                  <c:v>44124.402673611112</c:v>
                </c:pt>
                <c:pt idx="2233">
                  <c:v>44124.402685185189</c:v>
                </c:pt>
                <c:pt idx="2234">
                  <c:v>44124.402696759258</c:v>
                </c:pt>
                <c:pt idx="2235">
                  <c:v>44124.402708333335</c:v>
                </c:pt>
                <c:pt idx="2236">
                  <c:v>44124.402719907404</c:v>
                </c:pt>
                <c:pt idx="2237">
                  <c:v>44124.402731481481</c:v>
                </c:pt>
                <c:pt idx="2238">
                  <c:v>44124.402743055558</c:v>
                </c:pt>
                <c:pt idx="2239">
                  <c:v>44124.402754629627</c:v>
                </c:pt>
                <c:pt idx="2240">
                  <c:v>44124.402766203704</c:v>
                </c:pt>
                <c:pt idx="2241">
                  <c:v>44124.402777777781</c:v>
                </c:pt>
                <c:pt idx="2242">
                  <c:v>44124.402789351851</c:v>
                </c:pt>
                <c:pt idx="2243">
                  <c:v>44124.402800925927</c:v>
                </c:pt>
                <c:pt idx="2244">
                  <c:v>44124.402812499997</c:v>
                </c:pt>
                <c:pt idx="2245">
                  <c:v>44124.402824074074</c:v>
                </c:pt>
                <c:pt idx="2246">
                  <c:v>44124.40283564815</c:v>
                </c:pt>
                <c:pt idx="2247">
                  <c:v>44124.40284722222</c:v>
                </c:pt>
                <c:pt idx="2248">
                  <c:v>44124.402858796297</c:v>
                </c:pt>
                <c:pt idx="2249">
                  <c:v>44124.402870370373</c:v>
                </c:pt>
                <c:pt idx="2250">
                  <c:v>44124.402881944443</c:v>
                </c:pt>
                <c:pt idx="2251">
                  <c:v>44124.40289351852</c:v>
                </c:pt>
                <c:pt idx="2252">
                  <c:v>44124.402905092589</c:v>
                </c:pt>
                <c:pt idx="2253">
                  <c:v>44124.402916666666</c:v>
                </c:pt>
                <c:pt idx="2254">
                  <c:v>44124.402928240743</c:v>
                </c:pt>
                <c:pt idx="2255">
                  <c:v>44124.402939814812</c:v>
                </c:pt>
                <c:pt idx="2256">
                  <c:v>44124.402951388889</c:v>
                </c:pt>
                <c:pt idx="2257">
                  <c:v>44124.402962962966</c:v>
                </c:pt>
                <c:pt idx="2258">
                  <c:v>44124.402974537035</c:v>
                </c:pt>
                <c:pt idx="2259">
                  <c:v>44124.402986111112</c:v>
                </c:pt>
                <c:pt idx="2260">
                  <c:v>44124.402997685182</c:v>
                </c:pt>
                <c:pt idx="2261">
                  <c:v>44124.403009259258</c:v>
                </c:pt>
                <c:pt idx="2262">
                  <c:v>44124.403020833335</c:v>
                </c:pt>
                <c:pt idx="2263">
                  <c:v>44124.403032407405</c:v>
                </c:pt>
                <c:pt idx="2264">
                  <c:v>44124.403043981481</c:v>
                </c:pt>
                <c:pt idx="2265">
                  <c:v>44124.403055555558</c:v>
                </c:pt>
                <c:pt idx="2266">
                  <c:v>44124.403067129628</c:v>
                </c:pt>
                <c:pt idx="2267">
                  <c:v>44124.403078703705</c:v>
                </c:pt>
                <c:pt idx="2268">
                  <c:v>44124.403090277781</c:v>
                </c:pt>
                <c:pt idx="2269">
                  <c:v>44124.403101851851</c:v>
                </c:pt>
                <c:pt idx="2270">
                  <c:v>44124.403113425928</c:v>
                </c:pt>
                <c:pt idx="2271">
                  <c:v>44124.403124999997</c:v>
                </c:pt>
                <c:pt idx="2272">
                  <c:v>44124.403136574074</c:v>
                </c:pt>
                <c:pt idx="2273">
                  <c:v>44124.403148148151</c:v>
                </c:pt>
                <c:pt idx="2274">
                  <c:v>44124.40315972222</c:v>
                </c:pt>
                <c:pt idx="2275">
                  <c:v>44124.403171296297</c:v>
                </c:pt>
                <c:pt idx="2276">
                  <c:v>44124.403182870374</c:v>
                </c:pt>
                <c:pt idx="2277">
                  <c:v>44124.403194444443</c:v>
                </c:pt>
                <c:pt idx="2278">
                  <c:v>44124.40320601852</c:v>
                </c:pt>
                <c:pt idx="2279">
                  <c:v>44124.403217592589</c:v>
                </c:pt>
                <c:pt idx="2280">
                  <c:v>44124.403229166666</c:v>
                </c:pt>
                <c:pt idx="2281">
                  <c:v>44124.403240740743</c:v>
                </c:pt>
                <c:pt idx="2282">
                  <c:v>44124.403252314813</c:v>
                </c:pt>
                <c:pt idx="2283">
                  <c:v>44124.403263888889</c:v>
                </c:pt>
                <c:pt idx="2284">
                  <c:v>44124.403275462966</c:v>
                </c:pt>
                <c:pt idx="2285">
                  <c:v>44124.403287037036</c:v>
                </c:pt>
                <c:pt idx="2286">
                  <c:v>44124.403298611112</c:v>
                </c:pt>
                <c:pt idx="2287">
                  <c:v>44124.403310185182</c:v>
                </c:pt>
                <c:pt idx="2288">
                  <c:v>44124.403321759259</c:v>
                </c:pt>
                <c:pt idx="2289">
                  <c:v>44124.403333333335</c:v>
                </c:pt>
                <c:pt idx="2290">
                  <c:v>44124.403344907405</c:v>
                </c:pt>
                <c:pt idx="2291">
                  <c:v>44124.403356481482</c:v>
                </c:pt>
                <c:pt idx="2292">
                  <c:v>44124.403368055559</c:v>
                </c:pt>
                <c:pt idx="2293">
                  <c:v>44124.403379629628</c:v>
                </c:pt>
                <c:pt idx="2294">
                  <c:v>44124.403391203705</c:v>
                </c:pt>
                <c:pt idx="2295">
                  <c:v>44124.403402777774</c:v>
                </c:pt>
                <c:pt idx="2296">
                  <c:v>44124.403414351851</c:v>
                </c:pt>
                <c:pt idx="2297">
                  <c:v>44124.403425925928</c:v>
                </c:pt>
                <c:pt idx="2298">
                  <c:v>44124.403437499997</c:v>
                </c:pt>
                <c:pt idx="2299">
                  <c:v>44124.403449074074</c:v>
                </c:pt>
                <c:pt idx="2300">
                  <c:v>44124.403460648151</c:v>
                </c:pt>
                <c:pt idx="2301">
                  <c:v>44124.40347222222</c:v>
                </c:pt>
                <c:pt idx="2302">
                  <c:v>44124.403483796297</c:v>
                </c:pt>
                <c:pt idx="2303">
                  <c:v>44124.403495370374</c:v>
                </c:pt>
                <c:pt idx="2304">
                  <c:v>44124.403506944444</c:v>
                </c:pt>
                <c:pt idx="2305">
                  <c:v>44124.40351851852</c:v>
                </c:pt>
                <c:pt idx="2306">
                  <c:v>44124.40353009259</c:v>
                </c:pt>
                <c:pt idx="2307">
                  <c:v>44124.403541666667</c:v>
                </c:pt>
                <c:pt idx="2308">
                  <c:v>44124.403553240743</c:v>
                </c:pt>
                <c:pt idx="2309">
                  <c:v>44124.403564814813</c:v>
                </c:pt>
                <c:pt idx="2310">
                  <c:v>44124.40357638889</c:v>
                </c:pt>
                <c:pt idx="2311">
                  <c:v>44124.403587962966</c:v>
                </c:pt>
                <c:pt idx="2312">
                  <c:v>44124.403599537036</c:v>
                </c:pt>
                <c:pt idx="2313">
                  <c:v>44124.403611111113</c:v>
                </c:pt>
                <c:pt idx="2314">
                  <c:v>44124.403622685182</c:v>
                </c:pt>
                <c:pt idx="2315">
                  <c:v>44124.403634259259</c:v>
                </c:pt>
                <c:pt idx="2316">
                  <c:v>44124.403645833336</c:v>
                </c:pt>
                <c:pt idx="2317">
                  <c:v>44124.403657407405</c:v>
                </c:pt>
                <c:pt idx="2318">
                  <c:v>44124.403668981482</c:v>
                </c:pt>
                <c:pt idx="2319">
                  <c:v>44124.403680555559</c:v>
                </c:pt>
                <c:pt idx="2320">
                  <c:v>44124.403692129628</c:v>
                </c:pt>
                <c:pt idx="2321">
                  <c:v>44124.403703703705</c:v>
                </c:pt>
                <c:pt idx="2322">
                  <c:v>44124.403715277775</c:v>
                </c:pt>
                <c:pt idx="2323">
                  <c:v>44124.403726851851</c:v>
                </c:pt>
                <c:pt idx="2324">
                  <c:v>44124.403738425928</c:v>
                </c:pt>
                <c:pt idx="2325">
                  <c:v>44124.403749999998</c:v>
                </c:pt>
                <c:pt idx="2326">
                  <c:v>44124.403761574074</c:v>
                </c:pt>
                <c:pt idx="2327">
                  <c:v>44124.403773148151</c:v>
                </c:pt>
                <c:pt idx="2328">
                  <c:v>44124.403784722221</c:v>
                </c:pt>
                <c:pt idx="2329">
                  <c:v>44124.403796296298</c:v>
                </c:pt>
                <c:pt idx="2330">
                  <c:v>44124.403807870367</c:v>
                </c:pt>
                <c:pt idx="2331">
                  <c:v>44124.403819444444</c:v>
                </c:pt>
                <c:pt idx="2332">
                  <c:v>44124.403831018521</c:v>
                </c:pt>
                <c:pt idx="2333">
                  <c:v>44124.40384259259</c:v>
                </c:pt>
                <c:pt idx="2334">
                  <c:v>44124.403854166667</c:v>
                </c:pt>
                <c:pt idx="2335">
                  <c:v>44124.403865740744</c:v>
                </c:pt>
                <c:pt idx="2336">
                  <c:v>44124.403877314813</c:v>
                </c:pt>
                <c:pt idx="2337">
                  <c:v>44124.40388888889</c:v>
                </c:pt>
                <c:pt idx="2338">
                  <c:v>44124.403900462959</c:v>
                </c:pt>
                <c:pt idx="2339">
                  <c:v>44124.403912037036</c:v>
                </c:pt>
                <c:pt idx="2340">
                  <c:v>44124.403923611113</c:v>
                </c:pt>
                <c:pt idx="2341">
                  <c:v>44124.403935185182</c:v>
                </c:pt>
                <c:pt idx="2342">
                  <c:v>44124.403946759259</c:v>
                </c:pt>
                <c:pt idx="2343">
                  <c:v>44124.403958333336</c:v>
                </c:pt>
                <c:pt idx="2344">
                  <c:v>44124.403969907406</c:v>
                </c:pt>
                <c:pt idx="2345">
                  <c:v>44124.403981481482</c:v>
                </c:pt>
                <c:pt idx="2346">
                  <c:v>44124.403993055559</c:v>
                </c:pt>
                <c:pt idx="2347">
                  <c:v>44124.404004629629</c:v>
                </c:pt>
                <c:pt idx="2348">
                  <c:v>44124.404016203705</c:v>
                </c:pt>
                <c:pt idx="2349">
                  <c:v>44124.404027777775</c:v>
                </c:pt>
                <c:pt idx="2350">
                  <c:v>44124.404039351852</c:v>
                </c:pt>
                <c:pt idx="2351">
                  <c:v>44124.404050925928</c:v>
                </c:pt>
                <c:pt idx="2352">
                  <c:v>44124.404062499998</c:v>
                </c:pt>
                <c:pt idx="2353">
                  <c:v>44124.404074074075</c:v>
                </c:pt>
                <c:pt idx="2354">
                  <c:v>44124.404085648152</c:v>
                </c:pt>
                <c:pt idx="2355">
                  <c:v>44124.404097222221</c:v>
                </c:pt>
                <c:pt idx="2356">
                  <c:v>44124.404108796298</c:v>
                </c:pt>
                <c:pt idx="2357">
                  <c:v>44124.404120370367</c:v>
                </c:pt>
                <c:pt idx="2358">
                  <c:v>44124.404131944444</c:v>
                </c:pt>
                <c:pt idx="2359">
                  <c:v>44124.404143518521</c:v>
                </c:pt>
                <c:pt idx="2360">
                  <c:v>44124.40415509259</c:v>
                </c:pt>
                <c:pt idx="2361">
                  <c:v>44124.404166666667</c:v>
                </c:pt>
                <c:pt idx="2362">
                  <c:v>44124.404178240744</c:v>
                </c:pt>
                <c:pt idx="2363">
                  <c:v>44124.404189814813</c:v>
                </c:pt>
                <c:pt idx="2364">
                  <c:v>44124.40420138889</c:v>
                </c:pt>
                <c:pt idx="2365">
                  <c:v>44124.40421296296</c:v>
                </c:pt>
                <c:pt idx="2366">
                  <c:v>44124.404224537036</c:v>
                </c:pt>
                <c:pt idx="2367">
                  <c:v>44124.404236111113</c:v>
                </c:pt>
                <c:pt idx="2368">
                  <c:v>44124.404247685183</c:v>
                </c:pt>
                <c:pt idx="2369">
                  <c:v>44124.40425925926</c:v>
                </c:pt>
                <c:pt idx="2370">
                  <c:v>44124.404270833336</c:v>
                </c:pt>
                <c:pt idx="2371">
                  <c:v>44124.404282407406</c:v>
                </c:pt>
                <c:pt idx="2372">
                  <c:v>44124.404293981483</c:v>
                </c:pt>
                <c:pt idx="2373">
                  <c:v>44124.404305555552</c:v>
                </c:pt>
                <c:pt idx="2374">
                  <c:v>44124.404317129629</c:v>
                </c:pt>
                <c:pt idx="2375">
                  <c:v>44124.404328703706</c:v>
                </c:pt>
                <c:pt idx="2376">
                  <c:v>44124.404340277775</c:v>
                </c:pt>
                <c:pt idx="2377">
                  <c:v>44124.404351851852</c:v>
                </c:pt>
                <c:pt idx="2378">
                  <c:v>44124.404363425929</c:v>
                </c:pt>
                <c:pt idx="2379">
                  <c:v>44124.404374999998</c:v>
                </c:pt>
                <c:pt idx="2380">
                  <c:v>44124.404386574075</c:v>
                </c:pt>
                <c:pt idx="2381">
                  <c:v>44124.404398148145</c:v>
                </c:pt>
                <c:pt idx="2382">
                  <c:v>44124.404409722221</c:v>
                </c:pt>
                <c:pt idx="2383">
                  <c:v>44124.404421296298</c:v>
                </c:pt>
                <c:pt idx="2384">
                  <c:v>44124.404432870368</c:v>
                </c:pt>
                <c:pt idx="2385">
                  <c:v>44124.404444444444</c:v>
                </c:pt>
                <c:pt idx="2386">
                  <c:v>44124.404456018521</c:v>
                </c:pt>
                <c:pt idx="2387">
                  <c:v>44124.404467592591</c:v>
                </c:pt>
                <c:pt idx="2388">
                  <c:v>44124.404479166667</c:v>
                </c:pt>
                <c:pt idx="2389">
                  <c:v>44124.404490740744</c:v>
                </c:pt>
                <c:pt idx="2390">
                  <c:v>44124.404502314814</c:v>
                </c:pt>
                <c:pt idx="2391">
                  <c:v>44124.404513888891</c:v>
                </c:pt>
                <c:pt idx="2392">
                  <c:v>44124.40452546296</c:v>
                </c:pt>
                <c:pt idx="2393">
                  <c:v>44124.404537037037</c:v>
                </c:pt>
                <c:pt idx="2394">
                  <c:v>44124.404548611114</c:v>
                </c:pt>
                <c:pt idx="2395">
                  <c:v>44124.404560185183</c:v>
                </c:pt>
                <c:pt idx="2396">
                  <c:v>44124.40457175926</c:v>
                </c:pt>
                <c:pt idx="2397">
                  <c:v>44124.404583333337</c:v>
                </c:pt>
                <c:pt idx="2398">
                  <c:v>44124.404594907406</c:v>
                </c:pt>
                <c:pt idx="2399">
                  <c:v>44124.404606481483</c:v>
                </c:pt>
                <c:pt idx="2400">
                  <c:v>44124.404618055552</c:v>
                </c:pt>
                <c:pt idx="2401">
                  <c:v>44124.404629629629</c:v>
                </c:pt>
                <c:pt idx="2402">
                  <c:v>44124.404641203706</c:v>
                </c:pt>
                <c:pt idx="2403">
                  <c:v>44124.404652777775</c:v>
                </c:pt>
                <c:pt idx="2404">
                  <c:v>44124.404664351852</c:v>
                </c:pt>
                <c:pt idx="2405">
                  <c:v>44124.404675925929</c:v>
                </c:pt>
                <c:pt idx="2406">
                  <c:v>44124.404687499999</c:v>
                </c:pt>
                <c:pt idx="2407">
                  <c:v>44124.404699074075</c:v>
                </c:pt>
                <c:pt idx="2408">
                  <c:v>44124.404710648145</c:v>
                </c:pt>
                <c:pt idx="2409">
                  <c:v>44124.404722222222</c:v>
                </c:pt>
                <c:pt idx="2410">
                  <c:v>44124.404733796298</c:v>
                </c:pt>
                <c:pt idx="2411">
                  <c:v>44124.404745370368</c:v>
                </c:pt>
                <c:pt idx="2412">
                  <c:v>44124.404756944445</c:v>
                </c:pt>
                <c:pt idx="2413">
                  <c:v>44124.404768518521</c:v>
                </c:pt>
                <c:pt idx="2414">
                  <c:v>44124.404780092591</c:v>
                </c:pt>
                <c:pt idx="2415">
                  <c:v>44124.404791666668</c:v>
                </c:pt>
                <c:pt idx="2416">
                  <c:v>44124.404803240737</c:v>
                </c:pt>
                <c:pt idx="2417">
                  <c:v>44124.404814814814</c:v>
                </c:pt>
                <c:pt idx="2418">
                  <c:v>44124.404826388891</c:v>
                </c:pt>
                <c:pt idx="2419">
                  <c:v>44124.40483796296</c:v>
                </c:pt>
                <c:pt idx="2420">
                  <c:v>44124.404849537037</c:v>
                </c:pt>
                <c:pt idx="2421">
                  <c:v>44124.404861111114</c:v>
                </c:pt>
                <c:pt idx="2422">
                  <c:v>44124.404872685183</c:v>
                </c:pt>
                <c:pt idx="2423">
                  <c:v>44124.40488425926</c:v>
                </c:pt>
                <c:pt idx="2424">
                  <c:v>44124.404895833337</c:v>
                </c:pt>
                <c:pt idx="2425">
                  <c:v>44124.404907407406</c:v>
                </c:pt>
                <c:pt idx="2426">
                  <c:v>44124.404918981483</c:v>
                </c:pt>
                <c:pt idx="2427">
                  <c:v>44124.404930555553</c:v>
                </c:pt>
                <c:pt idx="2428">
                  <c:v>44124.404942129629</c:v>
                </c:pt>
                <c:pt idx="2429">
                  <c:v>44124.404953703706</c:v>
                </c:pt>
                <c:pt idx="2430">
                  <c:v>44124.404965277776</c:v>
                </c:pt>
                <c:pt idx="2431">
                  <c:v>44124.404976851853</c:v>
                </c:pt>
                <c:pt idx="2432">
                  <c:v>44124.404988425929</c:v>
                </c:pt>
                <c:pt idx="2433">
                  <c:v>44124.404999999999</c:v>
                </c:pt>
                <c:pt idx="2434">
                  <c:v>44124.405011574076</c:v>
                </c:pt>
                <c:pt idx="2435">
                  <c:v>44124.405023148145</c:v>
                </c:pt>
                <c:pt idx="2436">
                  <c:v>44124.405034722222</c:v>
                </c:pt>
                <c:pt idx="2437">
                  <c:v>44124.405046296299</c:v>
                </c:pt>
                <c:pt idx="2438">
                  <c:v>44124.405057870368</c:v>
                </c:pt>
                <c:pt idx="2439">
                  <c:v>44124.405069444445</c:v>
                </c:pt>
                <c:pt idx="2440">
                  <c:v>44124.405081018522</c:v>
                </c:pt>
                <c:pt idx="2441">
                  <c:v>44124.405092592591</c:v>
                </c:pt>
                <c:pt idx="2442">
                  <c:v>44124.405104166668</c:v>
                </c:pt>
                <c:pt idx="2443">
                  <c:v>44124.405115740738</c:v>
                </c:pt>
                <c:pt idx="2444">
                  <c:v>44124.405127314814</c:v>
                </c:pt>
                <c:pt idx="2445">
                  <c:v>44124.405138888891</c:v>
                </c:pt>
                <c:pt idx="2446">
                  <c:v>44124.405150462961</c:v>
                </c:pt>
                <c:pt idx="2447">
                  <c:v>44124.405162037037</c:v>
                </c:pt>
                <c:pt idx="2448">
                  <c:v>44124.405173611114</c:v>
                </c:pt>
                <c:pt idx="2449">
                  <c:v>44124.405185185184</c:v>
                </c:pt>
                <c:pt idx="2450">
                  <c:v>44124.40519675926</c:v>
                </c:pt>
                <c:pt idx="2451">
                  <c:v>44124.40520833333</c:v>
                </c:pt>
                <c:pt idx="2452">
                  <c:v>44124.405219907407</c:v>
                </c:pt>
                <c:pt idx="2453">
                  <c:v>44124.405231481483</c:v>
                </c:pt>
                <c:pt idx="2454">
                  <c:v>44124.405243055553</c:v>
                </c:pt>
                <c:pt idx="2455">
                  <c:v>44124.40525462963</c:v>
                </c:pt>
                <c:pt idx="2456">
                  <c:v>44124.405266203707</c:v>
                </c:pt>
                <c:pt idx="2457">
                  <c:v>44124.405277777776</c:v>
                </c:pt>
                <c:pt idx="2458">
                  <c:v>44124.405289351853</c:v>
                </c:pt>
                <c:pt idx="2459">
                  <c:v>44124.405300925922</c:v>
                </c:pt>
                <c:pt idx="2460">
                  <c:v>44124.405312499999</c:v>
                </c:pt>
                <c:pt idx="2461">
                  <c:v>44124.405324074076</c:v>
                </c:pt>
                <c:pt idx="2462">
                  <c:v>44124.405335648145</c:v>
                </c:pt>
                <c:pt idx="2463">
                  <c:v>44124.405347222222</c:v>
                </c:pt>
                <c:pt idx="2464">
                  <c:v>44124.405358796299</c:v>
                </c:pt>
                <c:pt idx="2465">
                  <c:v>44124.405370370368</c:v>
                </c:pt>
                <c:pt idx="2466">
                  <c:v>44124.405381944445</c:v>
                </c:pt>
              </c:numCache>
            </c:numRef>
          </c:cat>
          <c:val>
            <c:numRef>
              <c:f>'Tiempo de establecimiento'!$D$34:$D$2500</c:f>
              <c:numCache>
                <c:formatCode>0.00</c:formatCode>
                <c:ptCount val="246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  <c:pt idx="49">
                  <c:v>60</c:v>
                </c:pt>
                <c:pt idx="50">
                  <c:v>60</c:v>
                </c:pt>
                <c:pt idx="51">
                  <c:v>60</c:v>
                </c:pt>
                <c:pt idx="52">
                  <c:v>60</c:v>
                </c:pt>
                <c:pt idx="53">
                  <c:v>60</c:v>
                </c:pt>
                <c:pt idx="54">
                  <c:v>60</c:v>
                </c:pt>
                <c:pt idx="55">
                  <c:v>60</c:v>
                </c:pt>
                <c:pt idx="56">
                  <c:v>60</c:v>
                </c:pt>
                <c:pt idx="57">
                  <c:v>60</c:v>
                </c:pt>
                <c:pt idx="58">
                  <c:v>60</c:v>
                </c:pt>
                <c:pt idx="59">
                  <c:v>60</c:v>
                </c:pt>
                <c:pt idx="60">
                  <c:v>60</c:v>
                </c:pt>
                <c:pt idx="61">
                  <c:v>60</c:v>
                </c:pt>
                <c:pt idx="62">
                  <c:v>60</c:v>
                </c:pt>
                <c:pt idx="63">
                  <c:v>60.2</c:v>
                </c:pt>
                <c:pt idx="64">
                  <c:v>60.2</c:v>
                </c:pt>
                <c:pt idx="65">
                  <c:v>60.2</c:v>
                </c:pt>
                <c:pt idx="66">
                  <c:v>60.2</c:v>
                </c:pt>
                <c:pt idx="67">
                  <c:v>60.2</c:v>
                </c:pt>
                <c:pt idx="68">
                  <c:v>60.2</c:v>
                </c:pt>
                <c:pt idx="69">
                  <c:v>60.2</c:v>
                </c:pt>
                <c:pt idx="70">
                  <c:v>60.2</c:v>
                </c:pt>
                <c:pt idx="71">
                  <c:v>60.2</c:v>
                </c:pt>
                <c:pt idx="72">
                  <c:v>60.2</c:v>
                </c:pt>
                <c:pt idx="73">
                  <c:v>60.2</c:v>
                </c:pt>
                <c:pt idx="74">
                  <c:v>60.2</c:v>
                </c:pt>
                <c:pt idx="75">
                  <c:v>60.2</c:v>
                </c:pt>
                <c:pt idx="76">
                  <c:v>60.2</c:v>
                </c:pt>
                <c:pt idx="77">
                  <c:v>60.2</c:v>
                </c:pt>
                <c:pt idx="78">
                  <c:v>60.2</c:v>
                </c:pt>
                <c:pt idx="79">
                  <c:v>60.2</c:v>
                </c:pt>
                <c:pt idx="80">
                  <c:v>60.2</c:v>
                </c:pt>
                <c:pt idx="81">
                  <c:v>60.2</c:v>
                </c:pt>
                <c:pt idx="82">
                  <c:v>60.2</c:v>
                </c:pt>
                <c:pt idx="83">
                  <c:v>60.2</c:v>
                </c:pt>
                <c:pt idx="84">
                  <c:v>60.2</c:v>
                </c:pt>
                <c:pt idx="85">
                  <c:v>60.2</c:v>
                </c:pt>
                <c:pt idx="86">
                  <c:v>60.2</c:v>
                </c:pt>
                <c:pt idx="87">
                  <c:v>60.2</c:v>
                </c:pt>
                <c:pt idx="88">
                  <c:v>60.2</c:v>
                </c:pt>
                <c:pt idx="89">
                  <c:v>60.2</c:v>
                </c:pt>
                <c:pt idx="90">
                  <c:v>60.2</c:v>
                </c:pt>
                <c:pt idx="91">
                  <c:v>60.2</c:v>
                </c:pt>
                <c:pt idx="92">
                  <c:v>60.2</c:v>
                </c:pt>
                <c:pt idx="93">
                  <c:v>60.2</c:v>
                </c:pt>
                <c:pt idx="94">
                  <c:v>60.2</c:v>
                </c:pt>
                <c:pt idx="95">
                  <c:v>60.2</c:v>
                </c:pt>
                <c:pt idx="96">
                  <c:v>60.2</c:v>
                </c:pt>
                <c:pt idx="97">
                  <c:v>60.2</c:v>
                </c:pt>
                <c:pt idx="98">
                  <c:v>60.2</c:v>
                </c:pt>
                <c:pt idx="99">
                  <c:v>60.2</c:v>
                </c:pt>
                <c:pt idx="100">
                  <c:v>60.2</c:v>
                </c:pt>
                <c:pt idx="101">
                  <c:v>60.2</c:v>
                </c:pt>
                <c:pt idx="102">
                  <c:v>60.2</c:v>
                </c:pt>
                <c:pt idx="103">
                  <c:v>60.2</c:v>
                </c:pt>
                <c:pt idx="104">
                  <c:v>60.2</c:v>
                </c:pt>
                <c:pt idx="105">
                  <c:v>60.2</c:v>
                </c:pt>
                <c:pt idx="106">
                  <c:v>60.2</c:v>
                </c:pt>
                <c:pt idx="107">
                  <c:v>60.2</c:v>
                </c:pt>
                <c:pt idx="108">
                  <c:v>60.2</c:v>
                </c:pt>
                <c:pt idx="109">
                  <c:v>60.2</c:v>
                </c:pt>
                <c:pt idx="110">
                  <c:v>60.2</c:v>
                </c:pt>
                <c:pt idx="111">
                  <c:v>60.2</c:v>
                </c:pt>
                <c:pt idx="112">
                  <c:v>60.2</c:v>
                </c:pt>
                <c:pt idx="113">
                  <c:v>60.2</c:v>
                </c:pt>
                <c:pt idx="114">
                  <c:v>60.2</c:v>
                </c:pt>
                <c:pt idx="115">
                  <c:v>60.2</c:v>
                </c:pt>
                <c:pt idx="116">
                  <c:v>60.2</c:v>
                </c:pt>
                <c:pt idx="117">
                  <c:v>60.2</c:v>
                </c:pt>
                <c:pt idx="118">
                  <c:v>60.2</c:v>
                </c:pt>
                <c:pt idx="119">
                  <c:v>60.2</c:v>
                </c:pt>
                <c:pt idx="120">
                  <c:v>60.2</c:v>
                </c:pt>
                <c:pt idx="121">
                  <c:v>60.2</c:v>
                </c:pt>
                <c:pt idx="122">
                  <c:v>60.2</c:v>
                </c:pt>
                <c:pt idx="123">
                  <c:v>60.2</c:v>
                </c:pt>
                <c:pt idx="124">
                  <c:v>60.2</c:v>
                </c:pt>
                <c:pt idx="125">
                  <c:v>60.2</c:v>
                </c:pt>
                <c:pt idx="126">
                  <c:v>60.2</c:v>
                </c:pt>
                <c:pt idx="127">
                  <c:v>60.2</c:v>
                </c:pt>
                <c:pt idx="128">
                  <c:v>60.2</c:v>
                </c:pt>
                <c:pt idx="129">
                  <c:v>60.2</c:v>
                </c:pt>
                <c:pt idx="130">
                  <c:v>60.2</c:v>
                </c:pt>
                <c:pt idx="131">
                  <c:v>60.2</c:v>
                </c:pt>
                <c:pt idx="132">
                  <c:v>60.2</c:v>
                </c:pt>
                <c:pt idx="133">
                  <c:v>60.2</c:v>
                </c:pt>
                <c:pt idx="134">
                  <c:v>60.2</c:v>
                </c:pt>
                <c:pt idx="135">
                  <c:v>60.2</c:v>
                </c:pt>
                <c:pt idx="136">
                  <c:v>60.2</c:v>
                </c:pt>
                <c:pt idx="137">
                  <c:v>60.2</c:v>
                </c:pt>
                <c:pt idx="138">
                  <c:v>60.2</c:v>
                </c:pt>
                <c:pt idx="139">
                  <c:v>60.2</c:v>
                </c:pt>
                <c:pt idx="140">
                  <c:v>60.2</c:v>
                </c:pt>
                <c:pt idx="141">
                  <c:v>60.2</c:v>
                </c:pt>
                <c:pt idx="142">
                  <c:v>60.2</c:v>
                </c:pt>
                <c:pt idx="143">
                  <c:v>60.2</c:v>
                </c:pt>
                <c:pt idx="144">
                  <c:v>60.2</c:v>
                </c:pt>
                <c:pt idx="145">
                  <c:v>60.2</c:v>
                </c:pt>
                <c:pt idx="146">
                  <c:v>60.2</c:v>
                </c:pt>
                <c:pt idx="147">
                  <c:v>60.2</c:v>
                </c:pt>
                <c:pt idx="148">
                  <c:v>60.2</c:v>
                </c:pt>
                <c:pt idx="149">
                  <c:v>60.2</c:v>
                </c:pt>
                <c:pt idx="150">
                  <c:v>60.2</c:v>
                </c:pt>
                <c:pt idx="151">
                  <c:v>60.2</c:v>
                </c:pt>
                <c:pt idx="152">
                  <c:v>60.2</c:v>
                </c:pt>
                <c:pt idx="153">
                  <c:v>60.2</c:v>
                </c:pt>
                <c:pt idx="154">
                  <c:v>60.2</c:v>
                </c:pt>
                <c:pt idx="155">
                  <c:v>60.2</c:v>
                </c:pt>
                <c:pt idx="156">
                  <c:v>60.2</c:v>
                </c:pt>
                <c:pt idx="157">
                  <c:v>60.2</c:v>
                </c:pt>
                <c:pt idx="158">
                  <c:v>60.2</c:v>
                </c:pt>
                <c:pt idx="159">
                  <c:v>60.2</c:v>
                </c:pt>
                <c:pt idx="160">
                  <c:v>60.2</c:v>
                </c:pt>
                <c:pt idx="161">
                  <c:v>60.2</c:v>
                </c:pt>
                <c:pt idx="162">
                  <c:v>60.2</c:v>
                </c:pt>
                <c:pt idx="163">
                  <c:v>60.2</c:v>
                </c:pt>
                <c:pt idx="164">
                  <c:v>60.2</c:v>
                </c:pt>
                <c:pt idx="165">
                  <c:v>60.2</c:v>
                </c:pt>
                <c:pt idx="166">
                  <c:v>60.2</c:v>
                </c:pt>
                <c:pt idx="167">
                  <c:v>60.2</c:v>
                </c:pt>
                <c:pt idx="168">
                  <c:v>60.2</c:v>
                </c:pt>
                <c:pt idx="169">
                  <c:v>60.2</c:v>
                </c:pt>
                <c:pt idx="170">
                  <c:v>60.2</c:v>
                </c:pt>
                <c:pt idx="171">
                  <c:v>60.2</c:v>
                </c:pt>
                <c:pt idx="172">
                  <c:v>60.2</c:v>
                </c:pt>
                <c:pt idx="173">
                  <c:v>60.2</c:v>
                </c:pt>
                <c:pt idx="174">
                  <c:v>60.2</c:v>
                </c:pt>
                <c:pt idx="175">
                  <c:v>60.2</c:v>
                </c:pt>
                <c:pt idx="176">
                  <c:v>60.2</c:v>
                </c:pt>
                <c:pt idx="177">
                  <c:v>60.2</c:v>
                </c:pt>
                <c:pt idx="178">
                  <c:v>60.2</c:v>
                </c:pt>
                <c:pt idx="179">
                  <c:v>60.2</c:v>
                </c:pt>
                <c:pt idx="180">
                  <c:v>60.2</c:v>
                </c:pt>
                <c:pt idx="181">
                  <c:v>60.2</c:v>
                </c:pt>
                <c:pt idx="182">
                  <c:v>60.2</c:v>
                </c:pt>
                <c:pt idx="183">
                  <c:v>60.2</c:v>
                </c:pt>
                <c:pt idx="184">
                  <c:v>60.2</c:v>
                </c:pt>
                <c:pt idx="185">
                  <c:v>60.2</c:v>
                </c:pt>
                <c:pt idx="186">
                  <c:v>60.2</c:v>
                </c:pt>
                <c:pt idx="187">
                  <c:v>60.2</c:v>
                </c:pt>
                <c:pt idx="188">
                  <c:v>60.2</c:v>
                </c:pt>
                <c:pt idx="189">
                  <c:v>60.2</c:v>
                </c:pt>
                <c:pt idx="190">
                  <c:v>60.2</c:v>
                </c:pt>
                <c:pt idx="191">
                  <c:v>60.2</c:v>
                </c:pt>
                <c:pt idx="192">
                  <c:v>60.2</c:v>
                </c:pt>
                <c:pt idx="193">
                  <c:v>60.2</c:v>
                </c:pt>
                <c:pt idx="194">
                  <c:v>60.2</c:v>
                </c:pt>
                <c:pt idx="195">
                  <c:v>60.2</c:v>
                </c:pt>
                <c:pt idx="196">
                  <c:v>60.2</c:v>
                </c:pt>
                <c:pt idx="197">
                  <c:v>60.2</c:v>
                </c:pt>
                <c:pt idx="198">
                  <c:v>60.2</c:v>
                </c:pt>
                <c:pt idx="199">
                  <c:v>60.2</c:v>
                </c:pt>
                <c:pt idx="200">
                  <c:v>60.2</c:v>
                </c:pt>
                <c:pt idx="201">
                  <c:v>60.2</c:v>
                </c:pt>
                <c:pt idx="202">
                  <c:v>60.2</c:v>
                </c:pt>
                <c:pt idx="203">
                  <c:v>60.2</c:v>
                </c:pt>
                <c:pt idx="204">
                  <c:v>60.2</c:v>
                </c:pt>
                <c:pt idx="205">
                  <c:v>60.2</c:v>
                </c:pt>
                <c:pt idx="206">
                  <c:v>60.2</c:v>
                </c:pt>
                <c:pt idx="207">
                  <c:v>60.2</c:v>
                </c:pt>
                <c:pt idx="208">
                  <c:v>60.2</c:v>
                </c:pt>
                <c:pt idx="209">
                  <c:v>60.2</c:v>
                </c:pt>
                <c:pt idx="210">
                  <c:v>60.2</c:v>
                </c:pt>
                <c:pt idx="211">
                  <c:v>60.2</c:v>
                </c:pt>
                <c:pt idx="212">
                  <c:v>60.2</c:v>
                </c:pt>
                <c:pt idx="213">
                  <c:v>60.2</c:v>
                </c:pt>
                <c:pt idx="214">
                  <c:v>60.2</c:v>
                </c:pt>
                <c:pt idx="215">
                  <c:v>60.2</c:v>
                </c:pt>
                <c:pt idx="216">
                  <c:v>60.2</c:v>
                </c:pt>
                <c:pt idx="217">
                  <c:v>60.2</c:v>
                </c:pt>
                <c:pt idx="218">
                  <c:v>60.2</c:v>
                </c:pt>
                <c:pt idx="219">
                  <c:v>60.2</c:v>
                </c:pt>
                <c:pt idx="220">
                  <c:v>60.2</c:v>
                </c:pt>
                <c:pt idx="221">
                  <c:v>60.2</c:v>
                </c:pt>
                <c:pt idx="222">
                  <c:v>60.2</c:v>
                </c:pt>
                <c:pt idx="223">
                  <c:v>60.2</c:v>
                </c:pt>
                <c:pt idx="224">
                  <c:v>60.2</c:v>
                </c:pt>
                <c:pt idx="225">
                  <c:v>60.2</c:v>
                </c:pt>
                <c:pt idx="226">
                  <c:v>60.2</c:v>
                </c:pt>
                <c:pt idx="227">
                  <c:v>60.2</c:v>
                </c:pt>
                <c:pt idx="228">
                  <c:v>60.2</c:v>
                </c:pt>
                <c:pt idx="229">
                  <c:v>60.2</c:v>
                </c:pt>
                <c:pt idx="230">
                  <c:v>60.2</c:v>
                </c:pt>
                <c:pt idx="231">
                  <c:v>60.2</c:v>
                </c:pt>
                <c:pt idx="232">
                  <c:v>60.2</c:v>
                </c:pt>
                <c:pt idx="233">
                  <c:v>60.2</c:v>
                </c:pt>
                <c:pt idx="234">
                  <c:v>60.2</c:v>
                </c:pt>
                <c:pt idx="235">
                  <c:v>60.2</c:v>
                </c:pt>
                <c:pt idx="236">
                  <c:v>60.2</c:v>
                </c:pt>
                <c:pt idx="237">
                  <c:v>60.2</c:v>
                </c:pt>
                <c:pt idx="238">
                  <c:v>60.2</c:v>
                </c:pt>
                <c:pt idx="239">
                  <c:v>60.2</c:v>
                </c:pt>
                <c:pt idx="240">
                  <c:v>60.2</c:v>
                </c:pt>
                <c:pt idx="241">
                  <c:v>60.2</c:v>
                </c:pt>
                <c:pt idx="242">
                  <c:v>60.2</c:v>
                </c:pt>
                <c:pt idx="243">
                  <c:v>60.2</c:v>
                </c:pt>
                <c:pt idx="244">
                  <c:v>60.2</c:v>
                </c:pt>
                <c:pt idx="245">
                  <c:v>60.2</c:v>
                </c:pt>
                <c:pt idx="246">
                  <c:v>60.2</c:v>
                </c:pt>
                <c:pt idx="247">
                  <c:v>60.2</c:v>
                </c:pt>
                <c:pt idx="248">
                  <c:v>60.2</c:v>
                </c:pt>
                <c:pt idx="249">
                  <c:v>60.2</c:v>
                </c:pt>
                <c:pt idx="250">
                  <c:v>60.2</c:v>
                </c:pt>
                <c:pt idx="251">
                  <c:v>60.2</c:v>
                </c:pt>
                <c:pt idx="252">
                  <c:v>60.2</c:v>
                </c:pt>
                <c:pt idx="253">
                  <c:v>60.2</c:v>
                </c:pt>
                <c:pt idx="254">
                  <c:v>60.2</c:v>
                </c:pt>
                <c:pt idx="255">
                  <c:v>60.2</c:v>
                </c:pt>
                <c:pt idx="256">
                  <c:v>60.2</c:v>
                </c:pt>
                <c:pt idx="257">
                  <c:v>60.2</c:v>
                </c:pt>
                <c:pt idx="258">
                  <c:v>60.2</c:v>
                </c:pt>
                <c:pt idx="259">
                  <c:v>60.2</c:v>
                </c:pt>
                <c:pt idx="260">
                  <c:v>60.2</c:v>
                </c:pt>
                <c:pt idx="261">
                  <c:v>60.2</c:v>
                </c:pt>
                <c:pt idx="262">
                  <c:v>60.2</c:v>
                </c:pt>
                <c:pt idx="263">
                  <c:v>60.2</c:v>
                </c:pt>
                <c:pt idx="264">
                  <c:v>60.2</c:v>
                </c:pt>
                <c:pt idx="265">
                  <c:v>60.2</c:v>
                </c:pt>
                <c:pt idx="266">
                  <c:v>60.2</c:v>
                </c:pt>
                <c:pt idx="267">
                  <c:v>60.2</c:v>
                </c:pt>
                <c:pt idx="268">
                  <c:v>60.2</c:v>
                </c:pt>
                <c:pt idx="269">
                  <c:v>60.2</c:v>
                </c:pt>
                <c:pt idx="270">
                  <c:v>60.2</c:v>
                </c:pt>
                <c:pt idx="271">
                  <c:v>60.2</c:v>
                </c:pt>
                <c:pt idx="272">
                  <c:v>60.2</c:v>
                </c:pt>
                <c:pt idx="273">
                  <c:v>60.2</c:v>
                </c:pt>
                <c:pt idx="274">
                  <c:v>60.2</c:v>
                </c:pt>
                <c:pt idx="275">
                  <c:v>60.2</c:v>
                </c:pt>
                <c:pt idx="276">
                  <c:v>60.2</c:v>
                </c:pt>
                <c:pt idx="277">
                  <c:v>60.2</c:v>
                </c:pt>
                <c:pt idx="278">
                  <c:v>60.2</c:v>
                </c:pt>
                <c:pt idx="279">
                  <c:v>60.2</c:v>
                </c:pt>
                <c:pt idx="280">
                  <c:v>60.2</c:v>
                </c:pt>
                <c:pt idx="281">
                  <c:v>60.2</c:v>
                </c:pt>
                <c:pt idx="282">
                  <c:v>60.2</c:v>
                </c:pt>
                <c:pt idx="283">
                  <c:v>60.2</c:v>
                </c:pt>
                <c:pt idx="284">
                  <c:v>60.2</c:v>
                </c:pt>
                <c:pt idx="285">
                  <c:v>60.2</c:v>
                </c:pt>
                <c:pt idx="286">
                  <c:v>60.2</c:v>
                </c:pt>
                <c:pt idx="287">
                  <c:v>60.2</c:v>
                </c:pt>
                <c:pt idx="288">
                  <c:v>60.2</c:v>
                </c:pt>
                <c:pt idx="289">
                  <c:v>60.2</c:v>
                </c:pt>
                <c:pt idx="290">
                  <c:v>60.2</c:v>
                </c:pt>
                <c:pt idx="291">
                  <c:v>60.2</c:v>
                </c:pt>
                <c:pt idx="292">
                  <c:v>60.2</c:v>
                </c:pt>
                <c:pt idx="293">
                  <c:v>60.2</c:v>
                </c:pt>
                <c:pt idx="294">
                  <c:v>60.2</c:v>
                </c:pt>
                <c:pt idx="295">
                  <c:v>60.2</c:v>
                </c:pt>
                <c:pt idx="296">
                  <c:v>60.2</c:v>
                </c:pt>
                <c:pt idx="297">
                  <c:v>60.2</c:v>
                </c:pt>
                <c:pt idx="298">
                  <c:v>60.2</c:v>
                </c:pt>
                <c:pt idx="299">
                  <c:v>60.2</c:v>
                </c:pt>
                <c:pt idx="300">
                  <c:v>60.2</c:v>
                </c:pt>
                <c:pt idx="301">
                  <c:v>60.2</c:v>
                </c:pt>
                <c:pt idx="302">
                  <c:v>60.2</c:v>
                </c:pt>
                <c:pt idx="303">
                  <c:v>60.2</c:v>
                </c:pt>
                <c:pt idx="304">
                  <c:v>60.2</c:v>
                </c:pt>
                <c:pt idx="305">
                  <c:v>60.2</c:v>
                </c:pt>
                <c:pt idx="306">
                  <c:v>60.2</c:v>
                </c:pt>
                <c:pt idx="307">
                  <c:v>60.2</c:v>
                </c:pt>
                <c:pt idx="308">
                  <c:v>60.2</c:v>
                </c:pt>
                <c:pt idx="309">
                  <c:v>60.2</c:v>
                </c:pt>
                <c:pt idx="310">
                  <c:v>60.2</c:v>
                </c:pt>
                <c:pt idx="311">
                  <c:v>60.2</c:v>
                </c:pt>
                <c:pt idx="312">
                  <c:v>60.2</c:v>
                </c:pt>
                <c:pt idx="313">
                  <c:v>60.2</c:v>
                </c:pt>
                <c:pt idx="314">
                  <c:v>60.2</c:v>
                </c:pt>
                <c:pt idx="315">
                  <c:v>60.2</c:v>
                </c:pt>
                <c:pt idx="316">
                  <c:v>60.2</c:v>
                </c:pt>
                <c:pt idx="317">
                  <c:v>60.2</c:v>
                </c:pt>
                <c:pt idx="318">
                  <c:v>60.2</c:v>
                </c:pt>
                <c:pt idx="319">
                  <c:v>60.2</c:v>
                </c:pt>
                <c:pt idx="320">
                  <c:v>60.2</c:v>
                </c:pt>
                <c:pt idx="321">
                  <c:v>60.2</c:v>
                </c:pt>
                <c:pt idx="322">
                  <c:v>60.2</c:v>
                </c:pt>
                <c:pt idx="323">
                  <c:v>60.2</c:v>
                </c:pt>
                <c:pt idx="324">
                  <c:v>60.2</c:v>
                </c:pt>
                <c:pt idx="325">
                  <c:v>60.2</c:v>
                </c:pt>
                <c:pt idx="326">
                  <c:v>60.2</c:v>
                </c:pt>
                <c:pt idx="327">
                  <c:v>60.2</c:v>
                </c:pt>
                <c:pt idx="328">
                  <c:v>60.2</c:v>
                </c:pt>
                <c:pt idx="329">
                  <c:v>60.2</c:v>
                </c:pt>
                <c:pt idx="330">
                  <c:v>60.2</c:v>
                </c:pt>
                <c:pt idx="331">
                  <c:v>60.2</c:v>
                </c:pt>
                <c:pt idx="332">
                  <c:v>60.2</c:v>
                </c:pt>
                <c:pt idx="333">
                  <c:v>60.2</c:v>
                </c:pt>
                <c:pt idx="334">
                  <c:v>60.2</c:v>
                </c:pt>
                <c:pt idx="335">
                  <c:v>60.2</c:v>
                </c:pt>
                <c:pt idx="336">
                  <c:v>60.2</c:v>
                </c:pt>
                <c:pt idx="337">
                  <c:v>60.2</c:v>
                </c:pt>
                <c:pt idx="338">
                  <c:v>60.2</c:v>
                </c:pt>
                <c:pt idx="339">
                  <c:v>60.2</c:v>
                </c:pt>
                <c:pt idx="340">
                  <c:v>60.2</c:v>
                </c:pt>
                <c:pt idx="341">
                  <c:v>60.2</c:v>
                </c:pt>
                <c:pt idx="342">
                  <c:v>60.2</c:v>
                </c:pt>
                <c:pt idx="343">
                  <c:v>60.2</c:v>
                </c:pt>
                <c:pt idx="344">
                  <c:v>60.2</c:v>
                </c:pt>
                <c:pt idx="345">
                  <c:v>60.2</c:v>
                </c:pt>
                <c:pt idx="346">
                  <c:v>60.2</c:v>
                </c:pt>
                <c:pt idx="347">
                  <c:v>60.2</c:v>
                </c:pt>
                <c:pt idx="348">
                  <c:v>60.2</c:v>
                </c:pt>
                <c:pt idx="349">
                  <c:v>60.2</c:v>
                </c:pt>
                <c:pt idx="350">
                  <c:v>60.2</c:v>
                </c:pt>
                <c:pt idx="351">
                  <c:v>60.2</c:v>
                </c:pt>
                <c:pt idx="352">
                  <c:v>60.4</c:v>
                </c:pt>
                <c:pt idx="353">
                  <c:v>60.4</c:v>
                </c:pt>
                <c:pt idx="354">
                  <c:v>60.4</c:v>
                </c:pt>
                <c:pt idx="355">
                  <c:v>60.4</c:v>
                </c:pt>
                <c:pt idx="356">
                  <c:v>60.4</c:v>
                </c:pt>
                <c:pt idx="357">
                  <c:v>60.4</c:v>
                </c:pt>
                <c:pt idx="358">
                  <c:v>60.4</c:v>
                </c:pt>
                <c:pt idx="359">
                  <c:v>60.4</c:v>
                </c:pt>
                <c:pt idx="360">
                  <c:v>60.4</c:v>
                </c:pt>
                <c:pt idx="361">
                  <c:v>60.4</c:v>
                </c:pt>
                <c:pt idx="362">
                  <c:v>60.4</c:v>
                </c:pt>
                <c:pt idx="363">
                  <c:v>60.4</c:v>
                </c:pt>
                <c:pt idx="364">
                  <c:v>60.4</c:v>
                </c:pt>
                <c:pt idx="365">
                  <c:v>60.4</c:v>
                </c:pt>
                <c:pt idx="366">
                  <c:v>60.4</c:v>
                </c:pt>
                <c:pt idx="367">
                  <c:v>60.4</c:v>
                </c:pt>
                <c:pt idx="368">
                  <c:v>60.4</c:v>
                </c:pt>
                <c:pt idx="369">
                  <c:v>60.4</c:v>
                </c:pt>
                <c:pt idx="370">
                  <c:v>60.4</c:v>
                </c:pt>
                <c:pt idx="371">
                  <c:v>60.4</c:v>
                </c:pt>
                <c:pt idx="372">
                  <c:v>60.4</c:v>
                </c:pt>
                <c:pt idx="373">
                  <c:v>60.4</c:v>
                </c:pt>
                <c:pt idx="374">
                  <c:v>60.4</c:v>
                </c:pt>
                <c:pt idx="375">
                  <c:v>60.4</c:v>
                </c:pt>
                <c:pt idx="376">
                  <c:v>60.4</c:v>
                </c:pt>
                <c:pt idx="377">
                  <c:v>60.4</c:v>
                </c:pt>
                <c:pt idx="378">
                  <c:v>60.4</c:v>
                </c:pt>
                <c:pt idx="379">
                  <c:v>60.4</c:v>
                </c:pt>
                <c:pt idx="380">
                  <c:v>60.4</c:v>
                </c:pt>
                <c:pt idx="381">
                  <c:v>60.4</c:v>
                </c:pt>
                <c:pt idx="382">
                  <c:v>60.4</c:v>
                </c:pt>
                <c:pt idx="383">
                  <c:v>60.4</c:v>
                </c:pt>
                <c:pt idx="384">
                  <c:v>60.4</c:v>
                </c:pt>
                <c:pt idx="385">
                  <c:v>60.4</c:v>
                </c:pt>
                <c:pt idx="386">
                  <c:v>60.4</c:v>
                </c:pt>
                <c:pt idx="387">
                  <c:v>60.4</c:v>
                </c:pt>
                <c:pt idx="388">
                  <c:v>60.4</c:v>
                </c:pt>
                <c:pt idx="389">
                  <c:v>60.4</c:v>
                </c:pt>
                <c:pt idx="390">
                  <c:v>60.4</c:v>
                </c:pt>
                <c:pt idx="391">
                  <c:v>60.4</c:v>
                </c:pt>
                <c:pt idx="392">
                  <c:v>60.4</c:v>
                </c:pt>
                <c:pt idx="393">
                  <c:v>60.4</c:v>
                </c:pt>
                <c:pt idx="394">
                  <c:v>60.4</c:v>
                </c:pt>
                <c:pt idx="395">
                  <c:v>60.4</c:v>
                </c:pt>
                <c:pt idx="396">
                  <c:v>60.4</c:v>
                </c:pt>
                <c:pt idx="397">
                  <c:v>60.4</c:v>
                </c:pt>
                <c:pt idx="398">
                  <c:v>60.4</c:v>
                </c:pt>
                <c:pt idx="399">
                  <c:v>60.4</c:v>
                </c:pt>
                <c:pt idx="400">
                  <c:v>60.4</c:v>
                </c:pt>
                <c:pt idx="401">
                  <c:v>60.4</c:v>
                </c:pt>
                <c:pt idx="402">
                  <c:v>60.4</c:v>
                </c:pt>
                <c:pt idx="403">
                  <c:v>60.4</c:v>
                </c:pt>
                <c:pt idx="404">
                  <c:v>60.4</c:v>
                </c:pt>
                <c:pt idx="405">
                  <c:v>60.4</c:v>
                </c:pt>
                <c:pt idx="406">
                  <c:v>60.4</c:v>
                </c:pt>
                <c:pt idx="407">
                  <c:v>60.4</c:v>
                </c:pt>
                <c:pt idx="408">
                  <c:v>60.4</c:v>
                </c:pt>
                <c:pt idx="409">
                  <c:v>60.4</c:v>
                </c:pt>
                <c:pt idx="410">
                  <c:v>60.4</c:v>
                </c:pt>
                <c:pt idx="411">
                  <c:v>60.4</c:v>
                </c:pt>
                <c:pt idx="412">
                  <c:v>60.4</c:v>
                </c:pt>
                <c:pt idx="413">
                  <c:v>60.4</c:v>
                </c:pt>
                <c:pt idx="414">
                  <c:v>60.4</c:v>
                </c:pt>
                <c:pt idx="415">
                  <c:v>60.4</c:v>
                </c:pt>
                <c:pt idx="416">
                  <c:v>60.4</c:v>
                </c:pt>
                <c:pt idx="417">
                  <c:v>60.4</c:v>
                </c:pt>
                <c:pt idx="418">
                  <c:v>60.4</c:v>
                </c:pt>
                <c:pt idx="419">
                  <c:v>60.4</c:v>
                </c:pt>
                <c:pt idx="420">
                  <c:v>60.4</c:v>
                </c:pt>
                <c:pt idx="421">
                  <c:v>60.4</c:v>
                </c:pt>
                <c:pt idx="422">
                  <c:v>60.4</c:v>
                </c:pt>
                <c:pt idx="423">
                  <c:v>60.4</c:v>
                </c:pt>
                <c:pt idx="424">
                  <c:v>60.4</c:v>
                </c:pt>
                <c:pt idx="425">
                  <c:v>60.4</c:v>
                </c:pt>
                <c:pt idx="426">
                  <c:v>60.4</c:v>
                </c:pt>
                <c:pt idx="427">
                  <c:v>60.4</c:v>
                </c:pt>
                <c:pt idx="428">
                  <c:v>60.4</c:v>
                </c:pt>
                <c:pt idx="429">
                  <c:v>60.4</c:v>
                </c:pt>
                <c:pt idx="430">
                  <c:v>60.4</c:v>
                </c:pt>
                <c:pt idx="431">
                  <c:v>60.4</c:v>
                </c:pt>
                <c:pt idx="432">
                  <c:v>60.4</c:v>
                </c:pt>
                <c:pt idx="433">
                  <c:v>60.4</c:v>
                </c:pt>
                <c:pt idx="434">
                  <c:v>60.4</c:v>
                </c:pt>
                <c:pt idx="435">
                  <c:v>60.4</c:v>
                </c:pt>
                <c:pt idx="436">
                  <c:v>60.4</c:v>
                </c:pt>
                <c:pt idx="437">
                  <c:v>60.4</c:v>
                </c:pt>
                <c:pt idx="438">
                  <c:v>60.4</c:v>
                </c:pt>
                <c:pt idx="439">
                  <c:v>60.4</c:v>
                </c:pt>
                <c:pt idx="440">
                  <c:v>60.4</c:v>
                </c:pt>
                <c:pt idx="441">
                  <c:v>60.4</c:v>
                </c:pt>
                <c:pt idx="442">
                  <c:v>60.4</c:v>
                </c:pt>
                <c:pt idx="443">
                  <c:v>60.4</c:v>
                </c:pt>
                <c:pt idx="444">
                  <c:v>60.4</c:v>
                </c:pt>
                <c:pt idx="445">
                  <c:v>60.4</c:v>
                </c:pt>
                <c:pt idx="446">
                  <c:v>60.4</c:v>
                </c:pt>
                <c:pt idx="447">
                  <c:v>60.4</c:v>
                </c:pt>
                <c:pt idx="448">
                  <c:v>60.4</c:v>
                </c:pt>
                <c:pt idx="449">
                  <c:v>60.4</c:v>
                </c:pt>
                <c:pt idx="450">
                  <c:v>60.4</c:v>
                </c:pt>
                <c:pt idx="451">
                  <c:v>60.4</c:v>
                </c:pt>
                <c:pt idx="452">
                  <c:v>60.4</c:v>
                </c:pt>
                <c:pt idx="453">
                  <c:v>60.4</c:v>
                </c:pt>
                <c:pt idx="454">
                  <c:v>60.4</c:v>
                </c:pt>
                <c:pt idx="455">
                  <c:v>60.4</c:v>
                </c:pt>
                <c:pt idx="456">
                  <c:v>60.4</c:v>
                </c:pt>
                <c:pt idx="457">
                  <c:v>60.4</c:v>
                </c:pt>
                <c:pt idx="458">
                  <c:v>60.4</c:v>
                </c:pt>
                <c:pt idx="459">
                  <c:v>60.4</c:v>
                </c:pt>
                <c:pt idx="460">
                  <c:v>60.4</c:v>
                </c:pt>
                <c:pt idx="461">
                  <c:v>60.4</c:v>
                </c:pt>
                <c:pt idx="462">
                  <c:v>60.4</c:v>
                </c:pt>
                <c:pt idx="463">
                  <c:v>60.4</c:v>
                </c:pt>
                <c:pt idx="464">
                  <c:v>60.4</c:v>
                </c:pt>
                <c:pt idx="465">
                  <c:v>60.4</c:v>
                </c:pt>
                <c:pt idx="466">
                  <c:v>60.4</c:v>
                </c:pt>
                <c:pt idx="467">
                  <c:v>60.4</c:v>
                </c:pt>
                <c:pt idx="468">
                  <c:v>60.4</c:v>
                </c:pt>
                <c:pt idx="469">
                  <c:v>60.4</c:v>
                </c:pt>
                <c:pt idx="470">
                  <c:v>60.4</c:v>
                </c:pt>
                <c:pt idx="471">
                  <c:v>60.4</c:v>
                </c:pt>
                <c:pt idx="472">
                  <c:v>60.4</c:v>
                </c:pt>
                <c:pt idx="473">
                  <c:v>60.4</c:v>
                </c:pt>
                <c:pt idx="474">
                  <c:v>60.4</c:v>
                </c:pt>
                <c:pt idx="475">
                  <c:v>60.4</c:v>
                </c:pt>
                <c:pt idx="476">
                  <c:v>60.4</c:v>
                </c:pt>
                <c:pt idx="477">
                  <c:v>60.4</c:v>
                </c:pt>
                <c:pt idx="478">
                  <c:v>60.4</c:v>
                </c:pt>
                <c:pt idx="479">
                  <c:v>60.4</c:v>
                </c:pt>
                <c:pt idx="480">
                  <c:v>60.4</c:v>
                </c:pt>
                <c:pt idx="481">
                  <c:v>60.4</c:v>
                </c:pt>
                <c:pt idx="482">
                  <c:v>60.4</c:v>
                </c:pt>
                <c:pt idx="483">
                  <c:v>60.4</c:v>
                </c:pt>
                <c:pt idx="484">
                  <c:v>60.4</c:v>
                </c:pt>
                <c:pt idx="485">
                  <c:v>60.4</c:v>
                </c:pt>
                <c:pt idx="486">
                  <c:v>60.4</c:v>
                </c:pt>
                <c:pt idx="487">
                  <c:v>60.4</c:v>
                </c:pt>
                <c:pt idx="488">
                  <c:v>60.4</c:v>
                </c:pt>
                <c:pt idx="489">
                  <c:v>60.4</c:v>
                </c:pt>
                <c:pt idx="490">
                  <c:v>60.4</c:v>
                </c:pt>
                <c:pt idx="491">
                  <c:v>60.4</c:v>
                </c:pt>
                <c:pt idx="492">
                  <c:v>60.4</c:v>
                </c:pt>
                <c:pt idx="493">
                  <c:v>60.4</c:v>
                </c:pt>
                <c:pt idx="494">
                  <c:v>60.4</c:v>
                </c:pt>
                <c:pt idx="495">
                  <c:v>60.4</c:v>
                </c:pt>
                <c:pt idx="496">
                  <c:v>60.4</c:v>
                </c:pt>
                <c:pt idx="497">
                  <c:v>60.4</c:v>
                </c:pt>
                <c:pt idx="498">
                  <c:v>60.4</c:v>
                </c:pt>
                <c:pt idx="499">
                  <c:v>60.4</c:v>
                </c:pt>
                <c:pt idx="500">
                  <c:v>60.4</c:v>
                </c:pt>
                <c:pt idx="501">
                  <c:v>60.4</c:v>
                </c:pt>
                <c:pt idx="502">
                  <c:v>60.4</c:v>
                </c:pt>
                <c:pt idx="503">
                  <c:v>60.4</c:v>
                </c:pt>
                <c:pt idx="504">
                  <c:v>60.4</c:v>
                </c:pt>
                <c:pt idx="505">
                  <c:v>60.4</c:v>
                </c:pt>
                <c:pt idx="506">
                  <c:v>60.4</c:v>
                </c:pt>
                <c:pt idx="507">
                  <c:v>60.4</c:v>
                </c:pt>
                <c:pt idx="508">
                  <c:v>60.4</c:v>
                </c:pt>
                <c:pt idx="509">
                  <c:v>60.4</c:v>
                </c:pt>
                <c:pt idx="510">
                  <c:v>60.4</c:v>
                </c:pt>
                <c:pt idx="511">
                  <c:v>60.4</c:v>
                </c:pt>
                <c:pt idx="512">
                  <c:v>60.4</c:v>
                </c:pt>
                <c:pt idx="513">
                  <c:v>60.4</c:v>
                </c:pt>
                <c:pt idx="514">
                  <c:v>60.4</c:v>
                </c:pt>
                <c:pt idx="515">
                  <c:v>60.4</c:v>
                </c:pt>
                <c:pt idx="516">
                  <c:v>60.4</c:v>
                </c:pt>
                <c:pt idx="517">
                  <c:v>60.4</c:v>
                </c:pt>
                <c:pt idx="518">
                  <c:v>60.4</c:v>
                </c:pt>
                <c:pt idx="519">
                  <c:v>60.4</c:v>
                </c:pt>
                <c:pt idx="520">
                  <c:v>60.4</c:v>
                </c:pt>
                <c:pt idx="521">
                  <c:v>60.4</c:v>
                </c:pt>
                <c:pt idx="522">
                  <c:v>60.4</c:v>
                </c:pt>
                <c:pt idx="523">
                  <c:v>60.4</c:v>
                </c:pt>
                <c:pt idx="524">
                  <c:v>60.4</c:v>
                </c:pt>
                <c:pt idx="525">
                  <c:v>60.4</c:v>
                </c:pt>
                <c:pt idx="526">
                  <c:v>60.4</c:v>
                </c:pt>
                <c:pt idx="527">
                  <c:v>60.4</c:v>
                </c:pt>
                <c:pt idx="528">
                  <c:v>60.4</c:v>
                </c:pt>
                <c:pt idx="529">
                  <c:v>60.4</c:v>
                </c:pt>
                <c:pt idx="530">
                  <c:v>60.4</c:v>
                </c:pt>
                <c:pt idx="531">
                  <c:v>60.4</c:v>
                </c:pt>
                <c:pt idx="532">
                  <c:v>60.4</c:v>
                </c:pt>
                <c:pt idx="533">
                  <c:v>60.6</c:v>
                </c:pt>
                <c:pt idx="534">
                  <c:v>60.6</c:v>
                </c:pt>
                <c:pt idx="535">
                  <c:v>60.6</c:v>
                </c:pt>
                <c:pt idx="536">
                  <c:v>60.6</c:v>
                </c:pt>
                <c:pt idx="537">
                  <c:v>60.6</c:v>
                </c:pt>
                <c:pt idx="538">
                  <c:v>60.6</c:v>
                </c:pt>
                <c:pt idx="539">
                  <c:v>60.6</c:v>
                </c:pt>
                <c:pt idx="540">
                  <c:v>60.6</c:v>
                </c:pt>
                <c:pt idx="541">
                  <c:v>60.6</c:v>
                </c:pt>
                <c:pt idx="542">
                  <c:v>60.6</c:v>
                </c:pt>
                <c:pt idx="543">
                  <c:v>60.6</c:v>
                </c:pt>
                <c:pt idx="544">
                  <c:v>60.6</c:v>
                </c:pt>
                <c:pt idx="545">
                  <c:v>60.6</c:v>
                </c:pt>
                <c:pt idx="546">
                  <c:v>60.6</c:v>
                </c:pt>
                <c:pt idx="547">
                  <c:v>60.6</c:v>
                </c:pt>
                <c:pt idx="548">
                  <c:v>60.6</c:v>
                </c:pt>
                <c:pt idx="549">
                  <c:v>60.6</c:v>
                </c:pt>
                <c:pt idx="550">
                  <c:v>60.6</c:v>
                </c:pt>
                <c:pt idx="551">
                  <c:v>60.6</c:v>
                </c:pt>
                <c:pt idx="552">
                  <c:v>60.6</c:v>
                </c:pt>
                <c:pt idx="553">
                  <c:v>60.6</c:v>
                </c:pt>
                <c:pt idx="554">
                  <c:v>60.6</c:v>
                </c:pt>
                <c:pt idx="555">
                  <c:v>60.6</c:v>
                </c:pt>
                <c:pt idx="556">
                  <c:v>60.6</c:v>
                </c:pt>
                <c:pt idx="557">
                  <c:v>60.6</c:v>
                </c:pt>
                <c:pt idx="558">
                  <c:v>60.6</c:v>
                </c:pt>
                <c:pt idx="559">
                  <c:v>60.6</c:v>
                </c:pt>
                <c:pt idx="560">
                  <c:v>60.6</c:v>
                </c:pt>
                <c:pt idx="561">
                  <c:v>60.6</c:v>
                </c:pt>
                <c:pt idx="562">
                  <c:v>60.6</c:v>
                </c:pt>
                <c:pt idx="563">
                  <c:v>60.6</c:v>
                </c:pt>
                <c:pt idx="564">
                  <c:v>60.6</c:v>
                </c:pt>
                <c:pt idx="565">
                  <c:v>60.6</c:v>
                </c:pt>
                <c:pt idx="566">
                  <c:v>60.6</c:v>
                </c:pt>
                <c:pt idx="567">
                  <c:v>60.6</c:v>
                </c:pt>
                <c:pt idx="568">
                  <c:v>60.6</c:v>
                </c:pt>
                <c:pt idx="569">
                  <c:v>60.6</c:v>
                </c:pt>
                <c:pt idx="570">
                  <c:v>60.6</c:v>
                </c:pt>
                <c:pt idx="571">
                  <c:v>60.6</c:v>
                </c:pt>
                <c:pt idx="572">
                  <c:v>60.6</c:v>
                </c:pt>
                <c:pt idx="573">
                  <c:v>60.6</c:v>
                </c:pt>
                <c:pt idx="574">
                  <c:v>60.6</c:v>
                </c:pt>
                <c:pt idx="575">
                  <c:v>60.6</c:v>
                </c:pt>
                <c:pt idx="576">
                  <c:v>60.6</c:v>
                </c:pt>
                <c:pt idx="577">
                  <c:v>60.6</c:v>
                </c:pt>
                <c:pt idx="578">
                  <c:v>60.6</c:v>
                </c:pt>
                <c:pt idx="579">
                  <c:v>60.6</c:v>
                </c:pt>
                <c:pt idx="580">
                  <c:v>60.6</c:v>
                </c:pt>
                <c:pt idx="581">
                  <c:v>60.6</c:v>
                </c:pt>
                <c:pt idx="582">
                  <c:v>60.6</c:v>
                </c:pt>
                <c:pt idx="583">
                  <c:v>60.6</c:v>
                </c:pt>
                <c:pt idx="584">
                  <c:v>60.6</c:v>
                </c:pt>
                <c:pt idx="585">
                  <c:v>60.6</c:v>
                </c:pt>
                <c:pt idx="586">
                  <c:v>60.6</c:v>
                </c:pt>
                <c:pt idx="587">
                  <c:v>60.6</c:v>
                </c:pt>
                <c:pt idx="588">
                  <c:v>60.6</c:v>
                </c:pt>
                <c:pt idx="589">
                  <c:v>60.6</c:v>
                </c:pt>
                <c:pt idx="590">
                  <c:v>60.6</c:v>
                </c:pt>
                <c:pt idx="591">
                  <c:v>60.6</c:v>
                </c:pt>
                <c:pt idx="592">
                  <c:v>60.6</c:v>
                </c:pt>
                <c:pt idx="593">
                  <c:v>60.6</c:v>
                </c:pt>
                <c:pt idx="594">
                  <c:v>60.6</c:v>
                </c:pt>
                <c:pt idx="595">
                  <c:v>60.6</c:v>
                </c:pt>
                <c:pt idx="596">
                  <c:v>60.6</c:v>
                </c:pt>
                <c:pt idx="597">
                  <c:v>60.6</c:v>
                </c:pt>
                <c:pt idx="598">
                  <c:v>60.6</c:v>
                </c:pt>
                <c:pt idx="599">
                  <c:v>60.6</c:v>
                </c:pt>
                <c:pt idx="600">
                  <c:v>60.6</c:v>
                </c:pt>
                <c:pt idx="601">
                  <c:v>60.6</c:v>
                </c:pt>
                <c:pt idx="602">
                  <c:v>60.6</c:v>
                </c:pt>
                <c:pt idx="603">
                  <c:v>60.6</c:v>
                </c:pt>
                <c:pt idx="604">
                  <c:v>60.6</c:v>
                </c:pt>
                <c:pt idx="605">
                  <c:v>60.6</c:v>
                </c:pt>
                <c:pt idx="606">
                  <c:v>60.6</c:v>
                </c:pt>
                <c:pt idx="607">
                  <c:v>60.6</c:v>
                </c:pt>
                <c:pt idx="608">
                  <c:v>60.6</c:v>
                </c:pt>
                <c:pt idx="609">
                  <c:v>60.6</c:v>
                </c:pt>
                <c:pt idx="610">
                  <c:v>60.6</c:v>
                </c:pt>
                <c:pt idx="611">
                  <c:v>60.6</c:v>
                </c:pt>
                <c:pt idx="612">
                  <c:v>60.6</c:v>
                </c:pt>
                <c:pt idx="613">
                  <c:v>60.6</c:v>
                </c:pt>
                <c:pt idx="614">
                  <c:v>60.6</c:v>
                </c:pt>
                <c:pt idx="615">
                  <c:v>60.6</c:v>
                </c:pt>
                <c:pt idx="616">
                  <c:v>60.6</c:v>
                </c:pt>
                <c:pt idx="617">
                  <c:v>60.6</c:v>
                </c:pt>
                <c:pt idx="618">
                  <c:v>60.6</c:v>
                </c:pt>
                <c:pt idx="619">
                  <c:v>60.6</c:v>
                </c:pt>
                <c:pt idx="620">
                  <c:v>60.6</c:v>
                </c:pt>
                <c:pt idx="621">
                  <c:v>60.6</c:v>
                </c:pt>
                <c:pt idx="622">
                  <c:v>60.6</c:v>
                </c:pt>
                <c:pt idx="623">
                  <c:v>60.6</c:v>
                </c:pt>
                <c:pt idx="624">
                  <c:v>60.6</c:v>
                </c:pt>
                <c:pt idx="625">
                  <c:v>60.6</c:v>
                </c:pt>
                <c:pt idx="626">
                  <c:v>60.6</c:v>
                </c:pt>
                <c:pt idx="627">
                  <c:v>60.6</c:v>
                </c:pt>
                <c:pt idx="628">
                  <c:v>60.6</c:v>
                </c:pt>
                <c:pt idx="629">
                  <c:v>60.6</c:v>
                </c:pt>
                <c:pt idx="630">
                  <c:v>60.6</c:v>
                </c:pt>
                <c:pt idx="631">
                  <c:v>60.6</c:v>
                </c:pt>
                <c:pt idx="632">
                  <c:v>60.6</c:v>
                </c:pt>
                <c:pt idx="633">
                  <c:v>60.6</c:v>
                </c:pt>
                <c:pt idx="634">
                  <c:v>60.6</c:v>
                </c:pt>
                <c:pt idx="635">
                  <c:v>60.6</c:v>
                </c:pt>
                <c:pt idx="636">
                  <c:v>60.6</c:v>
                </c:pt>
                <c:pt idx="637">
                  <c:v>60.6</c:v>
                </c:pt>
                <c:pt idx="638">
                  <c:v>60.6</c:v>
                </c:pt>
                <c:pt idx="639">
                  <c:v>60.6</c:v>
                </c:pt>
                <c:pt idx="640">
                  <c:v>60.6</c:v>
                </c:pt>
                <c:pt idx="641">
                  <c:v>60.6</c:v>
                </c:pt>
                <c:pt idx="642">
                  <c:v>60.6</c:v>
                </c:pt>
                <c:pt idx="643">
                  <c:v>60.6</c:v>
                </c:pt>
                <c:pt idx="644">
                  <c:v>60.6</c:v>
                </c:pt>
                <c:pt idx="645">
                  <c:v>60.6</c:v>
                </c:pt>
                <c:pt idx="646">
                  <c:v>60.6</c:v>
                </c:pt>
                <c:pt idx="647">
                  <c:v>60.6</c:v>
                </c:pt>
                <c:pt idx="648">
                  <c:v>60.6</c:v>
                </c:pt>
                <c:pt idx="649">
                  <c:v>60.6</c:v>
                </c:pt>
                <c:pt idx="650">
                  <c:v>60.6</c:v>
                </c:pt>
                <c:pt idx="651">
                  <c:v>60.6</c:v>
                </c:pt>
                <c:pt idx="652">
                  <c:v>60.6</c:v>
                </c:pt>
                <c:pt idx="653">
                  <c:v>60.6</c:v>
                </c:pt>
                <c:pt idx="654">
                  <c:v>60.6</c:v>
                </c:pt>
                <c:pt idx="655">
                  <c:v>60.6</c:v>
                </c:pt>
                <c:pt idx="656">
                  <c:v>60.6</c:v>
                </c:pt>
                <c:pt idx="657">
                  <c:v>60.6</c:v>
                </c:pt>
                <c:pt idx="658">
                  <c:v>60.6</c:v>
                </c:pt>
                <c:pt idx="659">
                  <c:v>60.6</c:v>
                </c:pt>
                <c:pt idx="660">
                  <c:v>60.6</c:v>
                </c:pt>
                <c:pt idx="661">
                  <c:v>60.6</c:v>
                </c:pt>
                <c:pt idx="662">
                  <c:v>60.6</c:v>
                </c:pt>
                <c:pt idx="663">
                  <c:v>60.6</c:v>
                </c:pt>
                <c:pt idx="664">
                  <c:v>60.6</c:v>
                </c:pt>
                <c:pt idx="665">
                  <c:v>60.6</c:v>
                </c:pt>
                <c:pt idx="666">
                  <c:v>60.6</c:v>
                </c:pt>
                <c:pt idx="667">
                  <c:v>60.6</c:v>
                </c:pt>
                <c:pt idx="668">
                  <c:v>60.6</c:v>
                </c:pt>
                <c:pt idx="669">
                  <c:v>60.6</c:v>
                </c:pt>
                <c:pt idx="670">
                  <c:v>60.6</c:v>
                </c:pt>
                <c:pt idx="671">
                  <c:v>60.6</c:v>
                </c:pt>
                <c:pt idx="672">
                  <c:v>60.6</c:v>
                </c:pt>
                <c:pt idx="673">
                  <c:v>60.6</c:v>
                </c:pt>
                <c:pt idx="674">
                  <c:v>60.6</c:v>
                </c:pt>
                <c:pt idx="675">
                  <c:v>60.6</c:v>
                </c:pt>
                <c:pt idx="676">
                  <c:v>60.6</c:v>
                </c:pt>
                <c:pt idx="677">
                  <c:v>60.6</c:v>
                </c:pt>
                <c:pt idx="678">
                  <c:v>60.6</c:v>
                </c:pt>
                <c:pt idx="679">
                  <c:v>60.6</c:v>
                </c:pt>
                <c:pt idx="680">
                  <c:v>60.6</c:v>
                </c:pt>
                <c:pt idx="681">
                  <c:v>60.6</c:v>
                </c:pt>
                <c:pt idx="682">
                  <c:v>60.6</c:v>
                </c:pt>
                <c:pt idx="683">
                  <c:v>60.6</c:v>
                </c:pt>
                <c:pt idx="684">
                  <c:v>60.6</c:v>
                </c:pt>
                <c:pt idx="685">
                  <c:v>60.6</c:v>
                </c:pt>
                <c:pt idx="686">
                  <c:v>60.6</c:v>
                </c:pt>
                <c:pt idx="687">
                  <c:v>60.6</c:v>
                </c:pt>
                <c:pt idx="688">
                  <c:v>60.6</c:v>
                </c:pt>
                <c:pt idx="689">
                  <c:v>60.6</c:v>
                </c:pt>
                <c:pt idx="690">
                  <c:v>60.6</c:v>
                </c:pt>
                <c:pt idx="691">
                  <c:v>60.6</c:v>
                </c:pt>
                <c:pt idx="692">
                  <c:v>60.6</c:v>
                </c:pt>
                <c:pt idx="693">
                  <c:v>60.6</c:v>
                </c:pt>
                <c:pt idx="694">
                  <c:v>60.6</c:v>
                </c:pt>
                <c:pt idx="695">
                  <c:v>60.6</c:v>
                </c:pt>
                <c:pt idx="696">
                  <c:v>60.6</c:v>
                </c:pt>
                <c:pt idx="697">
                  <c:v>60.6</c:v>
                </c:pt>
                <c:pt idx="698">
                  <c:v>60.6</c:v>
                </c:pt>
                <c:pt idx="699">
                  <c:v>60.6</c:v>
                </c:pt>
                <c:pt idx="700">
                  <c:v>60.6</c:v>
                </c:pt>
                <c:pt idx="701">
                  <c:v>60.6</c:v>
                </c:pt>
                <c:pt idx="702">
                  <c:v>60.6</c:v>
                </c:pt>
                <c:pt idx="703">
                  <c:v>60.6</c:v>
                </c:pt>
                <c:pt idx="704">
                  <c:v>60.6</c:v>
                </c:pt>
                <c:pt idx="705">
                  <c:v>60.6</c:v>
                </c:pt>
                <c:pt idx="706">
                  <c:v>60.6</c:v>
                </c:pt>
                <c:pt idx="707">
                  <c:v>60.6</c:v>
                </c:pt>
                <c:pt idx="708">
                  <c:v>60.6</c:v>
                </c:pt>
                <c:pt idx="709">
                  <c:v>60.6</c:v>
                </c:pt>
                <c:pt idx="710">
                  <c:v>60.6</c:v>
                </c:pt>
                <c:pt idx="711">
                  <c:v>60.6</c:v>
                </c:pt>
                <c:pt idx="712">
                  <c:v>60.6</c:v>
                </c:pt>
                <c:pt idx="713">
                  <c:v>60.6</c:v>
                </c:pt>
                <c:pt idx="714">
                  <c:v>60.6</c:v>
                </c:pt>
                <c:pt idx="715">
                  <c:v>60.6</c:v>
                </c:pt>
                <c:pt idx="716">
                  <c:v>60.6</c:v>
                </c:pt>
                <c:pt idx="717">
                  <c:v>60.6</c:v>
                </c:pt>
                <c:pt idx="718">
                  <c:v>60.6</c:v>
                </c:pt>
                <c:pt idx="719">
                  <c:v>60.6</c:v>
                </c:pt>
                <c:pt idx="720">
                  <c:v>60.6</c:v>
                </c:pt>
                <c:pt idx="721">
                  <c:v>60.6</c:v>
                </c:pt>
                <c:pt idx="722">
                  <c:v>60.6</c:v>
                </c:pt>
                <c:pt idx="723">
                  <c:v>60.6</c:v>
                </c:pt>
                <c:pt idx="724">
                  <c:v>60.6</c:v>
                </c:pt>
                <c:pt idx="725">
                  <c:v>60.6</c:v>
                </c:pt>
                <c:pt idx="726">
                  <c:v>60.6</c:v>
                </c:pt>
                <c:pt idx="727">
                  <c:v>60.6</c:v>
                </c:pt>
                <c:pt idx="728">
                  <c:v>60.6</c:v>
                </c:pt>
                <c:pt idx="729">
                  <c:v>60.6</c:v>
                </c:pt>
                <c:pt idx="730">
                  <c:v>60.6</c:v>
                </c:pt>
                <c:pt idx="731">
                  <c:v>60.6</c:v>
                </c:pt>
                <c:pt idx="732">
                  <c:v>60.6</c:v>
                </c:pt>
                <c:pt idx="733">
                  <c:v>60.6</c:v>
                </c:pt>
                <c:pt idx="734">
                  <c:v>60.6</c:v>
                </c:pt>
                <c:pt idx="735">
                  <c:v>60.6</c:v>
                </c:pt>
                <c:pt idx="736">
                  <c:v>60.6</c:v>
                </c:pt>
                <c:pt idx="737">
                  <c:v>60.6</c:v>
                </c:pt>
                <c:pt idx="738">
                  <c:v>60.6</c:v>
                </c:pt>
                <c:pt idx="739">
                  <c:v>60.6</c:v>
                </c:pt>
                <c:pt idx="740">
                  <c:v>60.6</c:v>
                </c:pt>
                <c:pt idx="741">
                  <c:v>60.6</c:v>
                </c:pt>
                <c:pt idx="742">
                  <c:v>60.6</c:v>
                </c:pt>
                <c:pt idx="743">
                  <c:v>60.6</c:v>
                </c:pt>
                <c:pt idx="744">
                  <c:v>60.6</c:v>
                </c:pt>
                <c:pt idx="745">
                  <c:v>60.6</c:v>
                </c:pt>
                <c:pt idx="746">
                  <c:v>60.6</c:v>
                </c:pt>
                <c:pt idx="747">
                  <c:v>60.6</c:v>
                </c:pt>
                <c:pt idx="748">
                  <c:v>60.6</c:v>
                </c:pt>
                <c:pt idx="749">
                  <c:v>60.6</c:v>
                </c:pt>
                <c:pt idx="750">
                  <c:v>60.6</c:v>
                </c:pt>
                <c:pt idx="751">
                  <c:v>60.6</c:v>
                </c:pt>
                <c:pt idx="752">
                  <c:v>60.6</c:v>
                </c:pt>
                <c:pt idx="753">
                  <c:v>60.6</c:v>
                </c:pt>
                <c:pt idx="754">
                  <c:v>60.6</c:v>
                </c:pt>
                <c:pt idx="755">
                  <c:v>60.6</c:v>
                </c:pt>
                <c:pt idx="756">
                  <c:v>60.6</c:v>
                </c:pt>
                <c:pt idx="757">
                  <c:v>60.6</c:v>
                </c:pt>
                <c:pt idx="758">
                  <c:v>60.6</c:v>
                </c:pt>
                <c:pt idx="759">
                  <c:v>60.6</c:v>
                </c:pt>
                <c:pt idx="760">
                  <c:v>60.6</c:v>
                </c:pt>
                <c:pt idx="761">
                  <c:v>60.6</c:v>
                </c:pt>
                <c:pt idx="762">
                  <c:v>60.6</c:v>
                </c:pt>
                <c:pt idx="763">
                  <c:v>60.6</c:v>
                </c:pt>
                <c:pt idx="764">
                  <c:v>60.6</c:v>
                </c:pt>
                <c:pt idx="765">
                  <c:v>60.6</c:v>
                </c:pt>
                <c:pt idx="766">
                  <c:v>60.6</c:v>
                </c:pt>
                <c:pt idx="767">
                  <c:v>60.6</c:v>
                </c:pt>
                <c:pt idx="768">
                  <c:v>60.6</c:v>
                </c:pt>
                <c:pt idx="769">
                  <c:v>60.6</c:v>
                </c:pt>
                <c:pt idx="770">
                  <c:v>60.6</c:v>
                </c:pt>
                <c:pt idx="771">
                  <c:v>60.6</c:v>
                </c:pt>
                <c:pt idx="772">
                  <c:v>60.6</c:v>
                </c:pt>
                <c:pt idx="773">
                  <c:v>60.6</c:v>
                </c:pt>
                <c:pt idx="774">
                  <c:v>60.6</c:v>
                </c:pt>
                <c:pt idx="775">
                  <c:v>60.6</c:v>
                </c:pt>
                <c:pt idx="776">
                  <c:v>60.6</c:v>
                </c:pt>
                <c:pt idx="777">
                  <c:v>60.6</c:v>
                </c:pt>
                <c:pt idx="778">
                  <c:v>60.6</c:v>
                </c:pt>
                <c:pt idx="779">
                  <c:v>60.6</c:v>
                </c:pt>
                <c:pt idx="780">
                  <c:v>60.6</c:v>
                </c:pt>
                <c:pt idx="781">
                  <c:v>60.6</c:v>
                </c:pt>
                <c:pt idx="782">
                  <c:v>60.6</c:v>
                </c:pt>
                <c:pt idx="783">
                  <c:v>60.6</c:v>
                </c:pt>
                <c:pt idx="784">
                  <c:v>60.6</c:v>
                </c:pt>
                <c:pt idx="785">
                  <c:v>60.6</c:v>
                </c:pt>
                <c:pt idx="786">
                  <c:v>60.6</c:v>
                </c:pt>
                <c:pt idx="787">
                  <c:v>60.6</c:v>
                </c:pt>
                <c:pt idx="788">
                  <c:v>60.6</c:v>
                </c:pt>
                <c:pt idx="789">
                  <c:v>60.6</c:v>
                </c:pt>
                <c:pt idx="790">
                  <c:v>60.6</c:v>
                </c:pt>
                <c:pt idx="791">
                  <c:v>60.6</c:v>
                </c:pt>
                <c:pt idx="792">
                  <c:v>60.6</c:v>
                </c:pt>
                <c:pt idx="793">
                  <c:v>60.6</c:v>
                </c:pt>
                <c:pt idx="794">
                  <c:v>60.6</c:v>
                </c:pt>
                <c:pt idx="795">
                  <c:v>60.6</c:v>
                </c:pt>
                <c:pt idx="796">
                  <c:v>60.6</c:v>
                </c:pt>
                <c:pt idx="797">
                  <c:v>60.6</c:v>
                </c:pt>
                <c:pt idx="798">
                  <c:v>60.6</c:v>
                </c:pt>
                <c:pt idx="799">
                  <c:v>60.6</c:v>
                </c:pt>
                <c:pt idx="800">
                  <c:v>60.6</c:v>
                </c:pt>
                <c:pt idx="801">
                  <c:v>60.6</c:v>
                </c:pt>
                <c:pt idx="802">
                  <c:v>60.6</c:v>
                </c:pt>
                <c:pt idx="803">
                  <c:v>60.6</c:v>
                </c:pt>
                <c:pt idx="804">
                  <c:v>60.6</c:v>
                </c:pt>
                <c:pt idx="805">
                  <c:v>60.6</c:v>
                </c:pt>
                <c:pt idx="806">
                  <c:v>60.6</c:v>
                </c:pt>
                <c:pt idx="807">
                  <c:v>60.6</c:v>
                </c:pt>
                <c:pt idx="808">
                  <c:v>60.6</c:v>
                </c:pt>
                <c:pt idx="809">
                  <c:v>60.6</c:v>
                </c:pt>
                <c:pt idx="810">
                  <c:v>60.6</c:v>
                </c:pt>
                <c:pt idx="811">
                  <c:v>60.6</c:v>
                </c:pt>
                <c:pt idx="812">
                  <c:v>60.6</c:v>
                </c:pt>
                <c:pt idx="813">
                  <c:v>60.6</c:v>
                </c:pt>
                <c:pt idx="814">
                  <c:v>60.6</c:v>
                </c:pt>
                <c:pt idx="815">
                  <c:v>60.6</c:v>
                </c:pt>
                <c:pt idx="816">
                  <c:v>60.6</c:v>
                </c:pt>
                <c:pt idx="817">
                  <c:v>60.6</c:v>
                </c:pt>
                <c:pt idx="818">
                  <c:v>60.6</c:v>
                </c:pt>
                <c:pt idx="819">
                  <c:v>60.6</c:v>
                </c:pt>
                <c:pt idx="820">
                  <c:v>60.6</c:v>
                </c:pt>
                <c:pt idx="821">
                  <c:v>60.6</c:v>
                </c:pt>
                <c:pt idx="822">
                  <c:v>60.6</c:v>
                </c:pt>
                <c:pt idx="823">
                  <c:v>60.6</c:v>
                </c:pt>
                <c:pt idx="824">
                  <c:v>60.6</c:v>
                </c:pt>
                <c:pt idx="825">
                  <c:v>60.6</c:v>
                </c:pt>
                <c:pt idx="826">
                  <c:v>60.6</c:v>
                </c:pt>
                <c:pt idx="827">
                  <c:v>60.6</c:v>
                </c:pt>
                <c:pt idx="828">
                  <c:v>60.6</c:v>
                </c:pt>
                <c:pt idx="829">
                  <c:v>60.6</c:v>
                </c:pt>
                <c:pt idx="830">
                  <c:v>60.6</c:v>
                </c:pt>
                <c:pt idx="831">
                  <c:v>60.6</c:v>
                </c:pt>
                <c:pt idx="832">
                  <c:v>60.6</c:v>
                </c:pt>
                <c:pt idx="833">
                  <c:v>60.6</c:v>
                </c:pt>
                <c:pt idx="834">
                  <c:v>60.6</c:v>
                </c:pt>
                <c:pt idx="835">
                  <c:v>60.6</c:v>
                </c:pt>
                <c:pt idx="836">
                  <c:v>60.6</c:v>
                </c:pt>
                <c:pt idx="837">
                  <c:v>60.6</c:v>
                </c:pt>
                <c:pt idx="838">
                  <c:v>60.6</c:v>
                </c:pt>
                <c:pt idx="839">
                  <c:v>60.6</c:v>
                </c:pt>
                <c:pt idx="840">
                  <c:v>60.6</c:v>
                </c:pt>
                <c:pt idx="841">
                  <c:v>60.6</c:v>
                </c:pt>
                <c:pt idx="842">
                  <c:v>60.6</c:v>
                </c:pt>
                <c:pt idx="843">
                  <c:v>60.6</c:v>
                </c:pt>
                <c:pt idx="844">
                  <c:v>60.6</c:v>
                </c:pt>
                <c:pt idx="845">
                  <c:v>60.6</c:v>
                </c:pt>
                <c:pt idx="846">
                  <c:v>60.6</c:v>
                </c:pt>
                <c:pt idx="847">
                  <c:v>60.6</c:v>
                </c:pt>
                <c:pt idx="848">
                  <c:v>60.6</c:v>
                </c:pt>
                <c:pt idx="849">
                  <c:v>60.6</c:v>
                </c:pt>
                <c:pt idx="850">
                  <c:v>60.6</c:v>
                </c:pt>
                <c:pt idx="851">
                  <c:v>60.6</c:v>
                </c:pt>
                <c:pt idx="852">
                  <c:v>60.6</c:v>
                </c:pt>
                <c:pt idx="853">
                  <c:v>60.6</c:v>
                </c:pt>
                <c:pt idx="854">
                  <c:v>60.6</c:v>
                </c:pt>
                <c:pt idx="855">
                  <c:v>60.6</c:v>
                </c:pt>
                <c:pt idx="856">
                  <c:v>60.6</c:v>
                </c:pt>
                <c:pt idx="857">
                  <c:v>60.6</c:v>
                </c:pt>
                <c:pt idx="858">
                  <c:v>60.6</c:v>
                </c:pt>
                <c:pt idx="859">
                  <c:v>60.6</c:v>
                </c:pt>
                <c:pt idx="860">
                  <c:v>60.6</c:v>
                </c:pt>
                <c:pt idx="861">
                  <c:v>60.6</c:v>
                </c:pt>
                <c:pt idx="862">
                  <c:v>60.6</c:v>
                </c:pt>
                <c:pt idx="863">
                  <c:v>60.6</c:v>
                </c:pt>
                <c:pt idx="864">
                  <c:v>60.6</c:v>
                </c:pt>
                <c:pt idx="865">
                  <c:v>60.6</c:v>
                </c:pt>
                <c:pt idx="866">
                  <c:v>60.6</c:v>
                </c:pt>
                <c:pt idx="867">
                  <c:v>60.6</c:v>
                </c:pt>
                <c:pt idx="868">
                  <c:v>60.6</c:v>
                </c:pt>
                <c:pt idx="869">
                  <c:v>60.6</c:v>
                </c:pt>
                <c:pt idx="870">
                  <c:v>60.6</c:v>
                </c:pt>
                <c:pt idx="871">
                  <c:v>60.6</c:v>
                </c:pt>
                <c:pt idx="872">
                  <c:v>60.6</c:v>
                </c:pt>
                <c:pt idx="873">
                  <c:v>60.6</c:v>
                </c:pt>
                <c:pt idx="874">
                  <c:v>60.6</c:v>
                </c:pt>
                <c:pt idx="875">
                  <c:v>60.6</c:v>
                </c:pt>
                <c:pt idx="876">
                  <c:v>60.6</c:v>
                </c:pt>
                <c:pt idx="877">
                  <c:v>60.6</c:v>
                </c:pt>
                <c:pt idx="878">
                  <c:v>60.6</c:v>
                </c:pt>
                <c:pt idx="879">
                  <c:v>60.6</c:v>
                </c:pt>
                <c:pt idx="880">
                  <c:v>60.6</c:v>
                </c:pt>
                <c:pt idx="881">
                  <c:v>60.6</c:v>
                </c:pt>
                <c:pt idx="882">
                  <c:v>60.6</c:v>
                </c:pt>
                <c:pt idx="883">
                  <c:v>60.6</c:v>
                </c:pt>
                <c:pt idx="884">
                  <c:v>60.6</c:v>
                </c:pt>
                <c:pt idx="885">
                  <c:v>60.6</c:v>
                </c:pt>
                <c:pt idx="886">
                  <c:v>60.6</c:v>
                </c:pt>
                <c:pt idx="887">
                  <c:v>60.6</c:v>
                </c:pt>
                <c:pt idx="888">
                  <c:v>60.6</c:v>
                </c:pt>
                <c:pt idx="889">
                  <c:v>60.6</c:v>
                </c:pt>
                <c:pt idx="890">
                  <c:v>60.6</c:v>
                </c:pt>
                <c:pt idx="891">
                  <c:v>60.6</c:v>
                </c:pt>
                <c:pt idx="892">
                  <c:v>60.6</c:v>
                </c:pt>
                <c:pt idx="893">
                  <c:v>60.6</c:v>
                </c:pt>
                <c:pt idx="894">
                  <c:v>60.6</c:v>
                </c:pt>
                <c:pt idx="895">
                  <c:v>60.6</c:v>
                </c:pt>
                <c:pt idx="896">
                  <c:v>60.6</c:v>
                </c:pt>
                <c:pt idx="897">
                  <c:v>60.6</c:v>
                </c:pt>
                <c:pt idx="898">
                  <c:v>60.6</c:v>
                </c:pt>
                <c:pt idx="899">
                  <c:v>60.6</c:v>
                </c:pt>
                <c:pt idx="900">
                  <c:v>60.6</c:v>
                </c:pt>
                <c:pt idx="901">
                  <c:v>60.6</c:v>
                </c:pt>
                <c:pt idx="902">
                  <c:v>60.6</c:v>
                </c:pt>
                <c:pt idx="903">
                  <c:v>60.6</c:v>
                </c:pt>
                <c:pt idx="904">
                  <c:v>60.6</c:v>
                </c:pt>
                <c:pt idx="905">
                  <c:v>60.6</c:v>
                </c:pt>
                <c:pt idx="906">
                  <c:v>60.6</c:v>
                </c:pt>
                <c:pt idx="907">
                  <c:v>60.6</c:v>
                </c:pt>
                <c:pt idx="908">
                  <c:v>60.6</c:v>
                </c:pt>
                <c:pt idx="909">
                  <c:v>60.6</c:v>
                </c:pt>
                <c:pt idx="910">
                  <c:v>60.6</c:v>
                </c:pt>
                <c:pt idx="911">
                  <c:v>60.6</c:v>
                </c:pt>
                <c:pt idx="912">
                  <c:v>60.6</c:v>
                </c:pt>
                <c:pt idx="913">
                  <c:v>60.6</c:v>
                </c:pt>
                <c:pt idx="914">
                  <c:v>60.6</c:v>
                </c:pt>
                <c:pt idx="915">
                  <c:v>60.6</c:v>
                </c:pt>
                <c:pt idx="916">
                  <c:v>60.6</c:v>
                </c:pt>
                <c:pt idx="917">
                  <c:v>60.6</c:v>
                </c:pt>
                <c:pt idx="918">
                  <c:v>60.6</c:v>
                </c:pt>
                <c:pt idx="919">
                  <c:v>60.6</c:v>
                </c:pt>
                <c:pt idx="920">
                  <c:v>60.6</c:v>
                </c:pt>
                <c:pt idx="921">
                  <c:v>60.6</c:v>
                </c:pt>
                <c:pt idx="922">
                  <c:v>60.6</c:v>
                </c:pt>
                <c:pt idx="923">
                  <c:v>60.6</c:v>
                </c:pt>
                <c:pt idx="924">
                  <c:v>60.6</c:v>
                </c:pt>
                <c:pt idx="925">
                  <c:v>60.6</c:v>
                </c:pt>
                <c:pt idx="926">
                  <c:v>60.6</c:v>
                </c:pt>
                <c:pt idx="927">
                  <c:v>60.6</c:v>
                </c:pt>
                <c:pt idx="928">
                  <c:v>60.6</c:v>
                </c:pt>
                <c:pt idx="929">
                  <c:v>60.6</c:v>
                </c:pt>
                <c:pt idx="930">
                  <c:v>60.6</c:v>
                </c:pt>
                <c:pt idx="931">
                  <c:v>60.6</c:v>
                </c:pt>
                <c:pt idx="932">
                  <c:v>60.6</c:v>
                </c:pt>
                <c:pt idx="933">
                  <c:v>60.6</c:v>
                </c:pt>
                <c:pt idx="934">
                  <c:v>60.6</c:v>
                </c:pt>
                <c:pt idx="935">
                  <c:v>60.6</c:v>
                </c:pt>
                <c:pt idx="936">
                  <c:v>60.6</c:v>
                </c:pt>
                <c:pt idx="937">
                  <c:v>60.6</c:v>
                </c:pt>
                <c:pt idx="938">
                  <c:v>60.6</c:v>
                </c:pt>
                <c:pt idx="939">
                  <c:v>60.6</c:v>
                </c:pt>
                <c:pt idx="940">
                  <c:v>60.6</c:v>
                </c:pt>
                <c:pt idx="941">
                  <c:v>60.6</c:v>
                </c:pt>
                <c:pt idx="942">
                  <c:v>60.6</c:v>
                </c:pt>
                <c:pt idx="943">
                  <c:v>60.6</c:v>
                </c:pt>
                <c:pt idx="944">
                  <c:v>60.6</c:v>
                </c:pt>
                <c:pt idx="945">
                  <c:v>60.6</c:v>
                </c:pt>
                <c:pt idx="946">
                  <c:v>60.6</c:v>
                </c:pt>
                <c:pt idx="947">
                  <c:v>60.6</c:v>
                </c:pt>
                <c:pt idx="948">
                  <c:v>60.6</c:v>
                </c:pt>
                <c:pt idx="949">
                  <c:v>60.6</c:v>
                </c:pt>
                <c:pt idx="950">
                  <c:v>60.6</c:v>
                </c:pt>
                <c:pt idx="951">
                  <c:v>60.6</c:v>
                </c:pt>
                <c:pt idx="952">
                  <c:v>60.6</c:v>
                </c:pt>
                <c:pt idx="953">
                  <c:v>60.6</c:v>
                </c:pt>
                <c:pt idx="954">
                  <c:v>60.6</c:v>
                </c:pt>
                <c:pt idx="955">
                  <c:v>60.6</c:v>
                </c:pt>
                <c:pt idx="956">
                  <c:v>60.6</c:v>
                </c:pt>
                <c:pt idx="957">
                  <c:v>60.6</c:v>
                </c:pt>
                <c:pt idx="958">
                  <c:v>60.6</c:v>
                </c:pt>
                <c:pt idx="959">
                  <c:v>60.6</c:v>
                </c:pt>
                <c:pt idx="960">
                  <c:v>60.6</c:v>
                </c:pt>
                <c:pt idx="961">
                  <c:v>60.6</c:v>
                </c:pt>
                <c:pt idx="962">
                  <c:v>60.6</c:v>
                </c:pt>
                <c:pt idx="963">
                  <c:v>60.6</c:v>
                </c:pt>
                <c:pt idx="964">
                  <c:v>60.6</c:v>
                </c:pt>
                <c:pt idx="965">
                  <c:v>60.6</c:v>
                </c:pt>
                <c:pt idx="966">
                  <c:v>60.6</c:v>
                </c:pt>
                <c:pt idx="967">
                  <c:v>60.6</c:v>
                </c:pt>
                <c:pt idx="968">
                  <c:v>60.6</c:v>
                </c:pt>
                <c:pt idx="969">
                  <c:v>60.6</c:v>
                </c:pt>
                <c:pt idx="970">
                  <c:v>60.6</c:v>
                </c:pt>
                <c:pt idx="971">
                  <c:v>60.6</c:v>
                </c:pt>
                <c:pt idx="972">
                  <c:v>60.6</c:v>
                </c:pt>
                <c:pt idx="973">
                  <c:v>60.6</c:v>
                </c:pt>
                <c:pt idx="974">
                  <c:v>60.6</c:v>
                </c:pt>
                <c:pt idx="975">
                  <c:v>60.6</c:v>
                </c:pt>
                <c:pt idx="976">
                  <c:v>60.6</c:v>
                </c:pt>
                <c:pt idx="977">
                  <c:v>60.6</c:v>
                </c:pt>
                <c:pt idx="978">
                  <c:v>60.6</c:v>
                </c:pt>
                <c:pt idx="979">
                  <c:v>60.6</c:v>
                </c:pt>
                <c:pt idx="980">
                  <c:v>60.6</c:v>
                </c:pt>
                <c:pt idx="981">
                  <c:v>60.6</c:v>
                </c:pt>
                <c:pt idx="982">
                  <c:v>60.6</c:v>
                </c:pt>
                <c:pt idx="983">
                  <c:v>60.6</c:v>
                </c:pt>
                <c:pt idx="984">
                  <c:v>60.6</c:v>
                </c:pt>
                <c:pt idx="985">
                  <c:v>60.6</c:v>
                </c:pt>
                <c:pt idx="986">
                  <c:v>60.6</c:v>
                </c:pt>
                <c:pt idx="987">
                  <c:v>60.6</c:v>
                </c:pt>
                <c:pt idx="988">
                  <c:v>60.6</c:v>
                </c:pt>
                <c:pt idx="989">
                  <c:v>60.6</c:v>
                </c:pt>
                <c:pt idx="990">
                  <c:v>60.6</c:v>
                </c:pt>
                <c:pt idx="991">
                  <c:v>60.6</c:v>
                </c:pt>
                <c:pt idx="992">
                  <c:v>60.6</c:v>
                </c:pt>
                <c:pt idx="993">
                  <c:v>60.6</c:v>
                </c:pt>
                <c:pt idx="994">
                  <c:v>60.6</c:v>
                </c:pt>
                <c:pt idx="995">
                  <c:v>60.6</c:v>
                </c:pt>
                <c:pt idx="996">
                  <c:v>60.6</c:v>
                </c:pt>
                <c:pt idx="997">
                  <c:v>60.6</c:v>
                </c:pt>
                <c:pt idx="998">
                  <c:v>60.6</c:v>
                </c:pt>
                <c:pt idx="999">
                  <c:v>60.6</c:v>
                </c:pt>
                <c:pt idx="1000">
                  <c:v>60.6</c:v>
                </c:pt>
                <c:pt idx="1001">
                  <c:v>60.6</c:v>
                </c:pt>
                <c:pt idx="1002">
                  <c:v>60.6</c:v>
                </c:pt>
                <c:pt idx="1003">
                  <c:v>60.6</c:v>
                </c:pt>
                <c:pt idx="1004">
                  <c:v>60.6</c:v>
                </c:pt>
                <c:pt idx="1005">
                  <c:v>60.6</c:v>
                </c:pt>
                <c:pt idx="1006">
                  <c:v>60.6</c:v>
                </c:pt>
                <c:pt idx="1007">
                  <c:v>60.6</c:v>
                </c:pt>
                <c:pt idx="1008">
                  <c:v>60.6</c:v>
                </c:pt>
                <c:pt idx="1009">
                  <c:v>60.6</c:v>
                </c:pt>
                <c:pt idx="1010">
                  <c:v>60.6</c:v>
                </c:pt>
                <c:pt idx="1011">
                  <c:v>60.6</c:v>
                </c:pt>
                <c:pt idx="1012">
                  <c:v>60.6</c:v>
                </c:pt>
                <c:pt idx="1013">
                  <c:v>60.6</c:v>
                </c:pt>
                <c:pt idx="1014">
                  <c:v>60.6</c:v>
                </c:pt>
                <c:pt idx="1015">
                  <c:v>60.6</c:v>
                </c:pt>
                <c:pt idx="1016">
                  <c:v>60.6</c:v>
                </c:pt>
                <c:pt idx="1017">
                  <c:v>60.6</c:v>
                </c:pt>
                <c:pt idx="1018">
                  <c:v>60.6</c:v>
                </c:pt>
                <c:pt idx="1019">
                  <c:v>60.6</c:v>
                </c:pt>
                <c:pt idx="1020">
                  <c:v>60.6</c:v>
                </c:pt>
                <c:pt idx="1021">
                  <c:v>60.6</c:v>
                </c:pt>
                <c:pt idx="1022">
                  <c:v>60.6</c:v>
                </c:pt>
                <c:pt idx="1023">
                  <c:v>60.6</c:v>
                </c:pt>
                <c:pt idx="1024">
                  <c:v>60.6</c:v>
                </c:pt>
                <c:pt idx="1025">
                  <c:v>60.6</c:v>
                </c:pt>
                <c:pt idx="1026">
                  <c:v>60.6</c:v>
                </c:pt>
                <c:pt idx="1027">
                  <c:v>60.6</c:v>
                </c:pt>
                <c:pt idx="1028">
                  <c:v>60.6</c:v>
                </c:pt>
                <c:pt idx="1029">
                  <c:v>60.6</c:v>
                </c:pt>
                <c:pt idx="1030">
                  <c:v>60.6</c:v>
                </c:pt>
                <c:pt idx="1031">
                  <c:v>60.6</c:v>
                </c:pt>
                <c:pt idx="1032">
                  <c:v>60.6</c:v>
                </c:pt>
                <c:pt idx="1033">
                  <c:v>60.6</c:v>
                </c:pt>
                <c:pt idx="1034">
                  <c:v>60.6</c:v>
                </c:pt>
                <c:pt idx="1035">
                  <c:v>60.6</c:v>
                </c:pt>
                <c:pt idx="1036">
                  <c:v>60.6</c:v>
                </c:pt>
                <c:pt idx="1037">
                  <c:v>60.6</c:v>
                </c:pt>
                <c:pt idx="1038">
                  <c:v>60.6</c:v>
                </c:pt>
                <c:pt idx="1039">
                  <c:v>60.6</c:v>
                </c:pt>
                <c:pt idx="1040">
                  <c:v>60.6</c:v>
                </c:pt>
                <c:pt idx="1041">
                  <c:v>60.6</c:v>
                </c:pt>
                <c:pt idx="1042">
                  <c:v>60.6</c:v>
                </c:pt>
                <c:pt idx="1043">
                  <c:v>60.6</c:v>
                </c:pt>
                <c:pt idx="1044">
                  <c:v>60.6</c:v>
                </c:pt>
                <c:pt idx="1045">
                  <c:v>60.6</c:v>
                </c:pt>
                <c:pt idx="1046">
                  <c:v>60.6</c:v>
                </c:pt>
                <c:pt idx="1047">
                  <c:v>60.6</c:v>
                </c:pt>
                <c:pt idx="1048">
                  <c:v>60.6</c:v>
                </c:pt>
                <c:pt idx="1049">
                  <c:v>60.6</c:v>
                </c:pt>
                <c:pt idx="1050">
                  <c:v>60.6</c:v>
                </c:pt>
                <c:pt idx="1051">
                  <c:v>60.6</c:v>
                </c:pt>
                <c:pt idx="1052">
                  <c:v>60.6</c:v>
                </c:pt>
                <c:pt idx="1053">
                  <c:v>60.6</c:v>
                </c:pt>
                <c:pt idx="1054">
                  <c:v>60.6</c:v>
                </c:pt>
                <c:pt idx="1055">
                  <c:v>60.6</c:v>
                </c:pt>
                <c:pt idx="1056">
                  <c:v>60.6</c:v>
                </c:pt>
                <c:pt idx="1057">
                  <c:v>60.6</c:v>
                </c:pt>
                <c:pt idx="1058">
                  <c:v>60.6</c:v>
                </c:pt>
                <c:pt idx="1059">
                  <c:v>60.6</c:v>
                </c:pt>
                <c:pt idx="1060">
                  <c:v>60.6</c:v>
                </c:pt>
                <c:pt idx="1061">
                  <c:v>60.6</c:v>
                </c:pt>
                <c:pt idx="1062">
                  <c:v>60.6</c:v>
                </c:pt>
                <c:pt idx="1063">
                  <c:v>60.6</c:v>
                </c:pt>
                <c:pt idx="1064">
                  <c:v>60.6</c:v>
                </c:pt>
                <c:pt idx="1065">
                  <c:v>60.6</c:v>
                </c:pt>
                <c:pt idx="1066">
                  <c:v>60.6</c:v>
                </c:pt>
                <c:pt idx="1067">
                  <c:v>60.6</c:v>
                </c:pt>
                <c:pt idx="1068">
                  <c:v>60.6</c:v>
                </c:pt>
                <c:pt idx="1069">
                  <c:v>60.6</c:v>
                </c:pt>
                <c:pt idx="1070">
                  <c:v>60.6</c:v>
                </c:pt>
                <c:pt idx="1071">
                  <c:v>60.6</c:v>
                </c:pt>
                <c:pt idx="1072">
                  <c:v>60.6</c:v>
                </c:pt>
                <c:pt idx="1073">
                  <c:v>60.6</c:v>
                </c:pt>
                <c:pt idx="1074">
                  <c:v>60.6</c:v>
                </c:pt>
                <c:pt idx="1075">
                  <c:v>60.6</c:v>
                </c:pt>
                <c:pt idx="1076">
                  <c:v>60.6</c:v>
                </c:pt>
                <c:pt idx="1077">
                  <c:v>60.6</c:v>
                </c:pt>
                <c:pt idx="1078">
                  <c:v>60.6</c:v>
                </c:pt>
                <c:pt idx="1079">
                  <c:v>60.6</c:v>
                </c:pt>
                <c:pt idx="1080">
                  <c:v>60.6</c:v>
                </c:pt>
                <c:pt idx="1081">
                  <c:v>60.6</c:v>
                </c:pt>
                <c:pt idx="1082">
                  <c:v>60.6</c:v>
                </c:pt>
                <c:pt idx="1083">
                  <c:v>60.6</c:v>
                </c:pt>
                <c:pt idx="1084">
                  <c:v>60.6</c:v>
                </c:pt>
                <c:pt idx="1085">
                  <c:v>60.6</c:v>
                </c:pt>
                <c:pt idx="1086">
                  <c:v>60.6</c:v>
                </c:pt>
                <c:pt idx="1087">
                  <c:v>60.6</c:v>
                </c:pt>
                <c:pt idx="1088">
                  <c:v>60.6</c:v>
                </c:pt>
                <c:pt idx="1089">
                  <c:v>60.6</c:v>
                </c:pt>
                <c:pt idx="1090">
                  <c:v>60.6</c:v>
                </c:pt>
                <c:pt idx="1091">
                  <c:v>60.6</c:v>
                </c:pt>
                <c:pt idx="1092">
                  <c:v>60.6</c:v>
                </c:pt>
                <c:pt idx="1093">
                  <c:v>60.6</c:v>
                </c:pt>
                <c:pt idx="1094">
                  <c:v>60.8</c:v>
                </c:pt>
                <c:pt idx="1095">
                  <c:v>60.8</c:v>
                </c:pt>
                <c:pt idx="1096">
                  <c:v>60.8</c:v>
                </c:pt>
                <c:pt idx="1097">
                  <c:v>60.8</c:v>
                </c:pt>
                <c:pt idx="1098">
                  <c:v>60.8</c:v>
                </c:pt>
                <c:pt idx="1099">
                  <c:v>60.8</c:v>
                </c:pt>
                <c:pt idx="1100">
                  <c:v>60.8</c:v>
                </c:pt>
                <c:pt idx="1101">
                  <c:v>60.8</c:v>
                </c:pt>
                <c:pt idx="1102">
                  <c:v>60.8</c:v>
                </c:pt>
                <c:pt idx="1103">
                  <c:v>60.8</c:v>
                </c:pt>
                <c:pt idx="1104">
                  <c:v>60.8</c:v>
                </c:pt>
                <c:pt idx="1105">
                  <c:v>60.8</c:v>
                </c:pt>
                <c:pt idx="1106">
                  <c:v>60.8</c:v>
                </c:pt>
                <c:pt idx="1107">
                  <c:v>60.8</c:v>
                </c:pt>
                <c:pt idx="1108">
                  <c:v>60.8</c:v>
                </c:pt>
                <c:pt idx="1109">
                  <c:v>60.8</c:v>
                </c:pt>
                <c:pt idx="1110">
                  <c:v>60.8</c:v>
                </c:pt>
                <c:pt idx="1111">
                  <c:v>60.8</c:v>
                </c:pt>
                <c:pt idx="1112">
                  <c:v>60.8</c:v>
                </c:pt>
                <c:pt idx="1113">
                  <c:v>60.8</c:v>
                </c:pt>
                <c:pt idx="1114">
                  <c:v>60.8</c:v>
                </c:pt>
                <c:pt idx="1115">
                  <c:v>60.8</c:v>
                </c:pt>
                <c:pt idx="1116">
                  <c:v>60.8</c:v>
                </c:pt>
                <c:pt idx="1117">
                  <c:v>60.8</c:v>
                </c:pt>
                <c:pt idx="1118">
                  <c:v>60.8</c:v>
                </c:pt>
                <c:pt idx="1119">
                  <c:v>60.8</c:v>
                </c:pt>
                <c:pt idx="1120">
                  <c:v>60.8</c:v>
                </c:pt>
                <c:pt idx="1121">
                  <c:v>60.8</c:v>
                </c:pt>
                <c:pt idx="1122">
                  <c:v>60.8</c:v>
                </c:pt>
                <c:pt idx="1123">
                  <c:v>60.8</c:v>
                </c:pt>
                <c:pt idx="1124">
                  <c:v>60.8</c:v>
                </c:pt>
                <c:pt idx="1125">
                  <c:v>60.8</c:v>
                </c:pt>
                <c:pt idx="1126">
                  <c:v>60.8</c:v>
                </c:pt>
                <c:pt idx="1127">
                  <c:v>60.8</c:v>
                </c:pt>
                <c:pt idx="1128">
                  <c:v>60.8</c:v>
                </c:pt>
                <c:pt idx="1129">
                  <c:v>60.8</c:v>
                </c:pt>
                <c:pt idx="1130">
                  <c:v>60.8</c:v>
                </c:pt>
                <c:pt idx="1131">
                  <c:v>60.8</c:v>
                </c:pt>
                <c:pt idx="1132">
                  <c:v>60.8</c:v>
                </c:pt>
                <c:pt idx="1133">
                  <c:v>60.8</c:v>
                </c:pt>
                <c:pt idx="1134">
                  <c:v>60.8</c:v>
                </c:pt>
                <c:pt idx="1135">
                  <c:v>60.8</c:v>
                </c:pt>
                <c:pt idx="1136">
                  <c:v>60.8</c:v>
                </c:pt>
                <c:pt idx="1137">
                  <c:v>60.8</c:v>
                </c:pt>
                <c:pt idx="1138">
                  <c:v>60.8</c:v>
                </c:pt>
                <c:pt idx="1139">
                  <c:v>60.8</c:v>
                </c:pt>
                <c:pt idx="1140">
                  <c:v>60.8</c:v>
                </c:pt>
                <c:pt idx="1141">
                  <c:v>60.8</c:v>
                </c:pt>
                <c:pt idx="1142">
                  <c:v>60.8</c:v>
                </c:pt>
                <c:pt idx="1143">
                  <c:v>60.8</c:v>
                </c:pt>
                <c:pt idx="1144">
                  <c:v>60.8</c:v>
                </c:pt>
                <c:pt idx="1145">
                  <c:v>60.8</c:v>
                </c:pt>
                <c:pt idx="1146">
                  <c:v>60.8</c:v>
                </c:pt>
                <c:pt idx="1147">
                  <c:v>60.8</c:v>
                </c:pt>
                <c:pt idx="1148">
                  <c:v>60.8</c:v>
                </c:pt>
                <c:pt idx="1149">
                  <c:v>60.8</c:v>
                </c:pt>
                <c:pt idx="1150">
                  <c:v>60.8</c:v>
                </c:pt>
                <c:pt idx="1151">
                  <c:v>60.8</c:v>
                </c:pt>
                <c:pt idx="1152">
                  <c:v>60.8</c:v>
                </c:pt>
                <c:pt idx="1153">
                  <c:v>60.8</c:v>
                </c:pt>
                <c:pt idx="1154">
                  <c:v>60.8</c:v>
                </c:pt>
                <c:pt idx="1155">
                  <c:v>60.8</c:v>
                </c:pt>
                <c:pt idx="1156">
                  <c:v>60.8</c:v>
                </c:pt>
                <c:pt idx="1157">
                  <c:v>60.8</c:v>
                </c:pt>
                <c:pt idx="1158">
                  <c:v>60.8</c:v>
                </c:pt>
                <c:pt idx="1159">
                  <c:v>60.8</c:v>
                </c:pt>
                <c:pt idx="1160">
                  <c:v>60.8</c:v>
                </c:pt>
                <c:pt idx="1161">
                  <c:v>60.8</c:v>
                </c:pt>
                <c:pt idx="1162">
                  <c:v>60.8</c:v>
                </c:pt>
                <c:pt idx="1163">
                  <c:v>60.8</c:v>
                </c:pt>
                <c:pt idx="1164">
                  <c:v>60.8</c:v>
                </c:pt>
                <c:pt idx="1165">
                  <c:v>60.8</c:v>
                </c:pt>
                <c:pt idx="1166">
                  <c:v>60.8</c:v>
                </c:pt>
                <c:pt idx="1167">
                  <c:v>60.8</c:v>
                </c:pt>
                <c:pt idx="1168">
                  <c:v>60.8</c:v>
                </c:pt>
                <c:pt idx="1169">
                  <c:v>60.8</c:v>
                </c:pt>
                <c:pt idx="1170">
                  <c:v>60.8</c:v>
                </c:pt>
                <c:pt idx="1171">
                  <c:v>60.8</c:v>
                </c:pt>
                <c:pt idx="1172">
                  <c:v>60.8</c:v>
                </c:pt>
                <c:pt idx="1173">
                  <c:v>60.8</c:v>
                </c:pt>
                <c:pt idx="1174">
                  <c:v>60.8</c:v>
                </c:pt>
                <c:pt idx="1175">
                  <c:v>60.8</c:v>
                </c:pt>
                <c:pt idx="1176">
                  <c:v>60.8</c:v>
                </c:pt>
                <c:pt idx="1177">
                  <c:v>60.8</c:v>
                </c:pt>
                <c:pt idx="1178">
                  <c:v>60.8</c:v>
                </c:pt>
                <c:pt idx="1179">
                  <c:v>60.8</c:v>
                </c:pt>
                <c:pt idx="1180">
                  <c:v>60.8</c:v>
                </c:pt>
                <c:pt idx="1181">
                  <c:v>60.8</c:v>
                </c:pt>
                <c:pt idx="1182">
                  <c:v>60.8</c:v>
                </c:pt>
                <c:pt idx="1183">
                  <c:v>60.8</c:v>
                </c:pt>
                <c:pt idx="1184">
                  <c:v>60.8</c:v>
                </c:pt>
                <c:pt idx="1185">
                  <c:v>60.8</c:v>
                </c:pt>
                <c:pt idx="1186">
                  <c:v>60.8</c:v>
                </c:pt>
                <c:pt idx="1187">
                  <c:v>60.8</c:v>
                </c:pt>
                <c:pt idx="1188">
                  <c:v>60.8</c:v>
                </c:pt>
                <c:pt idx="1189">
                  <c:v>60.8</c:v>
                </c:pt>
                <c:pt idx="1190">
                  <c:v>60.8</c:v>
                </c:pt>
                <c:pt idx="1191">
                  <c:v>60.8</c:v>
                </c:pt>
                <c:pt idx="1192">
                  <c:v>60.8</c:v>
                </c:pt>
                <c:pt idx="1193">
                  <c:v>60.8</c:v>
                </c:pt>
                <c:pt idx="1194">
                  <c:v>60.8</c:v>
                </c:pt>
                <c:pt idx="1195">
                  <c:v>60.8</c:v>
                </c:pt>
                <c:pt idx="1196">
                  <c:v>60.8</c:v>
                </c:pt>
                <c:pt idx="1197">
                  <c:v>60.8</c:v>
                </c:pt>
                <c:pt idx="1198">
                  <c:v>60.8</c:v>
                </c:pt>
                <c:pt idx="1199">
                  <c:v>60.8</c:v>
                </c:pt>
                <c:pt idx="1200">
                  <c:v>60.8</c:v>
                </c:pt>
                <c:pt idx="1201">
                  <c:v>60.8</c:v>
                </c:pt>
                <c:pt idx="1202">
                  <c:v>60.8</c:v>
                </c:pt>
                <c:pt idx="1203">
                  <c:v>60.8</c:v>
                </c:pt>
                <c:pt idx="1204">
                  <c:v>60.8</c:v>
                </c:pt>
                <c:pt idx="1205">
                  <c:v>60.8</c:v>
                </c:pt>
                <c:pt idx="1206">
                  <c:v>60.8</c:v>
                </c:pt>
                <c:pt idx="1207">
                  <c:v>60.8</c:v>
                </c:pt>
                <c:pt idx="1208">
                  <c:v>60.8</c:v>
                </c:pt>
                <c:pt idx="1209">
                  <c:v>60.8</c:v>
                </c:pt>
                <c:pt idx="1210">
                  <c:v>60.8</c:v>
                </c:pt>
                <c:pt idx="1211">
                  <c:v>60.8</c:v>
                </c:pt>
                <c:pt idx="1212">
                  <c:v>60.8</c:v>
                </c:pt>
                <c:pt idx="1213">
                  <c:v>60.8</c:v>
                </c:pt>
                <c:pt idx="1214">
                  <c:v>60.8</c:v>
                </c:pt>
                <c:pt idx="1215">
                  <c:v>60.8</c:v>
                </c:pt>
                <c:pt idx="1216">
                  <c:v>60.8</c:v>
                </c:pt>
                <c:pt idx="1217">
                  <c:v>60.8</c:v>
                </c:pt>
                <c:pt idx="1218">
                  <c:v>60.8</c:v>
                </c:pt>
                <c:pt idx="1219">
                  <c:v>60.8</c:v>
                </c:pt>
                <c:pt idx="1220">
                  <c:v>60.8</c:v>
                </c:pt>
                <c:pt idx="1221">
                  <c:v>60.8</c:v>
                </c:pt>
                <c:pt idx="1222">
                  <c:v>60.8</c:v>
                </c:pt>
                <c:pt idx="1223">
                  <c:v>60.8</c:v>
                </c:pt>
                <c:pt idx="1224">
                  <c:v>60.8</c:v>
                </c:pt>
                <c:pt idx="1225">
                  <c:v>60.8</c:v>
                </c:pt>
                <c:pt idx="1226">
                  <c:v>60.8</c:v>
                </c:pt>
                <c:pt idx="1227">
                  <c:v>60.8</c:v>
                </c:pt>
                <c:pt idx="1228">
                  <c:v>60.8</c:v>
                </c:pt>
                <c:pt idx="1229">
                  <c:v>60.8</c:v>
                </c:pt>
                <c:pt idx="1230">
                  <c:v>60.8</c:v>
                </c:pt>
                <c:pt idx="1231">
                  <c:v>60.8</c:v>
                </c:pt>
                <c:pt idx="1232">
                  <c:v>60.8</c:v>
                </c:pt>
                <c:pt idx="1233">
                  <c:v>60.8</c:v>
                </c:pt>
                <c:pt idx="1234">
                  <c:v>60.8</c:v>
                </c:pt>
                <c:pt idx="1235">
                  <c:v>60.8</c:v>
                </c:pt>
                <c:pt idx="1236">
                  <c:v>60.8</c:v>
                </c:pt>
                <c:pt idx="1237">
                  <c:v>60.8</c:v>
                </c:pt>
                <c:pt idx="1238">
                  <c:v>60.8</c:v>
                </c:pt>
                <c:pt idx="1239">
                  <c:v>60.8</c:v>
                </c:pt>
                <c:pt idx="1240">
                  <c:v>60.8</c:v>
                </c:pt>
                <c:pt idx="1241">
                  <c:v>60.8</c:v>
                </c:pt>
                <c:pt idx="1242">
                  <c:v>60.8</c:v>
                </c:pt>
                <c:pt idx="1243">
                  <c:v>60.8</c:v>
                </c:pt>
                <c:pt idx="1244">
                  <c:v>60.8</c:v>
                </c:pt>
                <c:pt idx="1245">
                  <c:v>60.8</c:v>
                </c:pt>
                <c:pt idx="1246">
                  <c:v>60.8</c:v>
                </c:pt>
                <c:pt idx="1247">
                  <c:v>60.8</c:v>
                </c:pt>
                <c:pt idx="1248">
                  <c:v>60.8</c:v>
                </c:pt>
                <c:pt idx="1249">
                  <c:v>60.8</c:v>
                </c:pt>
                <c:pt idx="1250">
                  <c:v>60.8</c:v>
                </c:pt>
                <c:pt idx="1251">
                  <c:v>60.8</c:v>
                </c:pt>
                <c:pt idx="1252">
                  <c:v>60.8</c:v>
                </c:pt>
                <c:pt idx="1253">
                  <c:v>60.8</c:v>
                </c:pt>
                <c:pt idx="1254">
                  <c:v>60.8</c:v>
                </c:pt>
                <c:pt idx="1255">
                  <c:v>60.8</c:v>
                </c:pt>
                <c:pt idx="1256">
                  <c:v>60.8</c:v>
                </c:pt>
                <c:pt idx="1257">
                  <c:v>60.8</c:v>
                </c:pt>
                <c:pt idx="1258">
                  <c:v>60.8</c:v>
                </c:pt>
                <c:pt idx="1259">
                  <c:v>60.8</c:v>
                </c:pt>
                <c:pt idx="1260">
                  <c:v>60.8</c:v>
                </c:pt>
                <c:pt idx="1261">
                  <c:v>60.8</c:v>
                </c:pt>
                <c:pt idx="1262">
                  <c:v>60.8</c:v>
                </c:pt>
                <c:pt idx="1263">
                  <c:v>60.8</c:v>
                </c:pt>
                <c:pt idx="1264">
                  <c:v>60.8</c:v>
                </c:pt>
                <c:pt idx="1265">
                  <c:v>60.8</c:v>
                </c:pt>
                <c:pt idx="1266">
                  <c:v>60.8</c:v>
                </c:pt>
                <c:pt idx="1267">
                  <c:v>60.8</c:v>
                </c:pt>
                <c:pt idx="1268">
                  <c:v>60.8</c:v>
                </c:pt>
                <c:pt idx="1269">
                  <c:v>60.8</c:v>
                </c:pt>
                <c:pt idx="1270">
                  <c:v>60.8</c:v>
                </c:pt>
                <c:pt idx="1271">
                  <c:v>60.8</c:v>
                </c:pt>
                <c:pt idx="1272">
                  <c:v>60.8</c:v>
                </c:pt>
                <c:pt idx="1273">
                  <c:v>60.8</c:v>
                </c:pt>
                <c:pt idx="1274">
                  <c:v>60.8</c:v>
                </c:pt>
                <c:pt idx="1275">
                  <c:v>60.8</c:v>
                </c:pt>
                <c:pt idx="1276">
                  <c:v>60.8</c:v>
                </c:pt>
                <c:pt idx="1277">
                  <c:v>61</c:v>
                </c:pt>
                <c:pt idx="1278">
                  <c:v>61</c:v>
                </c:pt>
                <c:pt idx="1279">
                  <c:v>61</c:v>
                </c:pt>
                <c:pt idx="1280">
                  <c:v>61</c:v>
                </c:pt>
                <c:pt idx="1281">
                  <c:v>61</c:v>
                </c:pt>
                <c:pt idx="1282">
                  <c:v>61</c:v>
                </c:pt>
                <c:pt idx="1283">
                  <c:v>61</c:v>
                </c:pt>
                <c:pt idx="1284">
                  <c:v>61</c:v>
                </c:pt>
                <c:pt idx="1285">
                  <c:v>61</c:v>
                </c:pt>
                <c:pt idx="1286">
                  <c:v>61</c:v>
                </c:pt>
                <c:pt idx="1287">
                  <c:v>61</c:v>
                </c:pt>
                <c:pt idx="1288">
                  <c:v>61</c:v>
                </c:pt>
                <c:pt idx="1289">
                  <c:v>61</c:v>
                </c:pt>
                <c:pt idx="1290">
                  <c:v>61</c:v>
                </c:pt>
                <c:pt idx="1291">
                  <c:v>61</c:v>
                </c:pt>
                <c:pt idx="1292">
                  <c:v>61</c:v>
                </c:pt>
                <c:pt idx="1293">
                  <c:v>61</c:v>
                </c:pt>
                <c:pt idx="1294">
                  <c:v>61</c:v>
                </c:pt>
                <c:pt idx="1295">
                  <c:v>61</c:v>
                </c:pt>
                <c:pt idx="1296">
                  <c:v>61</c:v>
                </c:pt>
                <c:pt idx="1297">
                  <c:v>61</c:v>
                </c:pt>
                <c:pt idx="1298">
                  <c:v>61</c:v>
                </c:pt>
                <c:pt idx="1299">
                  <c:v>61</c:v>
                </c:pt>
                <c:pt idx="1300">
                  <c:v>61</c:v>
                </c:pt>
                <c:pt idx="1301">
                  <c:v>61</c:v>
                </c:pt>
                <c:pt idx="1302">
                  <c:v>61</c:v>
                </c:pt>
                <c:pt idx="1303">
                  <c:v>61</c:v>
                </c:pt>
                <c:pt idx="1304">
                  <c:v>61</c:v>
                </c:pt>
                <c:pt idx="1305">
                  <c:v>61</c:v>
                </c:pt>
                <c:pt idx="1306">
                  <c:v>61</c:v>
                </c:pt>
                <c:pt idx="1307">
                  <c:v>61</c:v>
                </c:pt>
                <c:pt idx="1308">
                  <c:v>61</c:v>
                </c:pt>
                <c:pt idx="1309">
                  <c:v>61</c:v>
                </c:pt>
                <c:pt idx="1310">
                  <c:v>61</c:v>
                </c:pt>
                <c:pt idx="1311">
                  <c:v>61</c:v>
                </c:pt>
                <c:pt idx="1312">
                  <c:v>61</c:v>
                </c:pt>
                <c:pt idx="1313">
                  <c:v>61</c:v>
                </c:pt>
                <c:pt idx="1314">
                  <c:v>61</c:v>
                </c:pt>
                <c:pt idx="1315">
                  <c:v>61</c:v>
                </c:pt>
                <c:pt idx="1316">
                  <c:v>61</c:v>
                </c:pt>
                <c:pt idx="1317">
                  <c:v>61</c:v>
                </c:pt>
                <c:pt idx="1318">
                  <c:v>61</c:v>
                </c:pt>
                <c:pt idx="1319">
                  <c:v>61</c:v>
                </c:pt>
                <c:pt idx="1320">
                  <c:v>61</c:v>
                </c:pt>
                <c:pt idx="1321">
                  <c:v>61</c:v>
                </c:pt>
                <c:pt idx="1322">
                  <c:v>61</c:v>
                </c:pt>
                <c:pt idx="1323">
                  <c:v>61</c:v>
                </c:pt>
                <c:pt idx="1324">
                  <c:v>61</c:v>
                </c:pt>
                <c:pt idx="1325">
                  <c:v>61</c:v>
                </c:pt>
                <c:pt idx="1326">
                  <c:v>61</c:v>
                </c:pt>
                <c:pt idx="1327">
                  <c:v>61</c:v>
                </c:pt>
                <c:pt idx="1328">
                  <c:v>61</c:v>
                </c:pt>
                <c:pt idx="1329">
                  <c:v>61</c:v>
                </c:pt>
                <c:pt idx="1330">
                  <c:v>61</c:v>
                </c:pt>
                <c:pt idx="1331">
                  <c:v>61</c:v>
                </c:pt>
                <c:pt idx="1332">
                  <c:v>61</c:v>
                </c:pt>
                <c:pt idx="1333">
                  <c:v>61</c:v>
                </c:pt>
                <c:pt idx="1334">
                  <c:v>61</c:v>
                </c:pt>
                <c:pt idx="1335">
                  <c:v>61</c:v>
                </c:pt>
                <c:pt idx="1336">
                  <c:v>61</c:v>
                </c:pt>
                <c:pt idx="1337">
                  <c:v>61</c:v>
                </c:pt>
                <c:pt idx="1338">
                  <c:v>61</c:v>
                </c:pt>
                <c:pt idx="1339">
                  <c:v>61</c:v>
                </c:pt>
                <c:pt idx="1340">
                  <c:v>61</c:v>
                </c:pt>
                <c:pt idx="1341">
                  <c:v>61</c:v>
                </c:pt>
                <c:pt idx="1342">
                  <c:v>61</c:v>
                </c:pt>
                <c:pt idx="1343">
                  <c:v>61</c:v>
                </c:pt>
                <c:pt idx="1344">
                  <c:v>61</c:v>
                </c:pt>
                <c:pt idx="1345">
                  <c:v>61</c:v>
                </c:pt>
                <c:pt idx="1346">
                  <c:v>61</c:v>
                </c:pt>
                <c:pt idx="1347">
                  <c:v>61</c:v>
                </c:pt>
                <c:pt idx="1348">
                  <c:v>61</c:v>
                </c:pt>
                <c:pt idx="1349">
                  <c:v>61</c:v>
                </c:pt>
                <c:pt idx="1350">
                  <c:v>61</c:v>
                </c:pt>
                <c:pt idx="1351">
                  <c:v>61</c:v>
                </c:pt>
                <c:pt idx="1352">
                  <c:v>61</c:v>
                </c:pt>
                <c:pt idx="1353">
                  <c:v>61</c:v>
                </c:pt>
                <c:pt idx="1354">
                  <c:v>61</c:v>
                </c:pt>
                <c:pt idx="1355">
                  <c:v>61</c:v>
                </c:pt>
                <c:pt idx="1356">
                  <c:v>61</c:v>
                </c:pt>
                <c:pt idx="1357">
                  <c:v>61</c:v>
                </c:pt>
                <c:pt idx="1358">
                  <c:v>61</c:v>
                </c:pt>
                <c:pt idx="1359">
                  <c:v>61</c:v>
                </c:pt>
                <c:pt idx="1360">
                  <c:v>61</c:v>
                </c:pt>
                <c:pt idx="1361">
                  <c:v>61</c:v>
                </c:pt>
                <c:pt idx="1362">
                  <c:v>61</c:v>
                </c:pt>
                <c:pt idx="1363">
                  <c:v>61</c:v>
                </c:pt>
                <c:pt idx="1364">
                  <c:v>61</c:v>
                </c:pt>
                <c:pt idx="1365">
                  <c:v>61</c:v>
                </c:pt>
                <c:pt idx="1366">
                  <c:v>61</c:v>
                </c:pt>
                <c:pt idx="1367">
                  <c:v>61</c:v>
                </c:pt>
                <c:pt idx="1368">
                  <c:v>61</c:v>
                </c:pt>
                <c:pt idx="1369">
                  <c:v>61</c:v>
                </c:pt>
                <c:pt idx="1370">
                  <c:v>61</c:v>
                </c:pt>
                <c:pt idx="1371">
                  <c:v>61</c:v>
                </c:pt>
                <c:pt idx="1372">
                  <c:v>61</c:v>
                </c:pt>
                <c:pt idx="1373">
                  <c:v>61</c:v>
                </c:pt>
                <c:pt idx="1374">
                  <c:v>61</c:v>
                </c:pt>
                <c:pt idx="1375">
                  <c:v>61</c:v>
                </c:pt>
                <c:pt idx="1376">
                  <c:v>61</c:v>
                </c:pt>
                <c:pt idx="1377">
                  <c:v>61</c:v>
                </c:pt>
                <c:pt idx="1378">
                  <c:v>61</c:v>
                </c:pt>
                <c:pt idx="1379">
                  <c:v>61</c:v>
                </c:pt>
                <c:pt idx="1380">
                  <c:v>61</c:v>
                </c:pt>
                <c:pt idx="1381">
                  <c:v>61</c:v>
                </c:pt>
                <c:pt idx="1382">
                  <c:v>61</c:v>
                </c:pt>
                <c:pt idx="1383">
                  <c:v>61</c:v>
                </c:pt>
                <c:pt idx="1384">
                  <c:v>61</c:v>
                </c:pt>
                <c:pt idx="1385">
                  <c:v>61</c:v>
                </c:pt>
                <c:pt idx="1386">
                  <c:v>61</c:v>
                </c:pt>
                <c:pt idx="1387">
                  <c:v>61</c:v>
                </c:pt>
                <c:pt idx="1388">
                  <c:v>61</c:v>
                </c:pt>
                <c:pt idx="1389">
                  <c:v>61</c:v>
                </c:pt>
                <c:pt idx="1390">
                  <c:v>61</c:v>
                </c:pt>
                <c:pt idx="1391">
                  <c:v>61</c:v>
                </c:pt>
                <c:pt idx="1392">
                  <c:v>61</c:v>
                </c:pt>
                <c:pt idx="1393">
                  <c:v>61</c:v>
                </c:pt>
                <c:pt idx="1394">
                  <c:v>61</c:v>
                </c:pt>
                <c:pt idx="1395">
                  <c:v>61</c:v>
                </c:pt>
                <c:pt idx="1396">
                  <c:v>61</c:v>
                </c:pt>
                <c:pt idx="1397">
                  <c:v>61</c:v>
                </c:pt>
                <c:pt idx="1398">
                  <c:v>61</c:v>
                </c:pt>
                <c:pt idx="1399">
                  <c:v>61</c:v>
                </c:pt>
                <c:pt idx="1400">
                  <c:v>61</c:v>
                </c:pt>
                <c:pt idx="1401">
                  <c:v>61</c:v>
                </c:pt>
                <c:pt idx="1402">
                  <c:v>61</c:v>
                </c:pt>
                <c:pt idx="1403">
                  <c:v>61</c:v>
                </c:pt>
                <c:pt idx="1404">
                  <c:v>61</c:v>
                </c:pt>
                <c:pt idx="1405">
                  <c:v>61</c:v>
                </c:pt>
                <c:pt idx="1406">
                  <c:v>61</c:v>
                </c:pt>
                <c:pt idx="1407">
                  <c:v>61</c:v>
                </c:pt>
                <c:pt idx="1408">
                  <c:v>61</c:v>
                </c:pt>
                <c:pt idx="1409">
                  <c:v>61</c:v>
                </c:pt>
                <c:pt idx="1410">
                  <c:v>61</c:v>
                </c:pt>
                <c:pt idx="1411">
                  <c:v>61</c:v>
                </c:pt>
                <c:pt idx="1412">
                  <c:v>61</c:v>
                </c:pt>
                <c:pt idx="1413">
                  <c:v>61</c:v>
                </c:pt>
                <c:pt idx="1414">
                  <c:v>61</c:v>
                </c:pt>
                <c:pt idx="1415">
                  <c:v>61</c:v>
                </c:pt>
                <c:pt idx="1416">
                  <c:v>61</c:v>
                </c:pt>
                <c:pt idx="1417">
                  <c:v>61</c:v>
                </c:pt>
                <c:pt idx="1418">
                  <c:v>61</c:v>
                </c:pt>
                <c:pt idx="1419">
                  <c:v>61</c:v>
                </c:pt>
                <c:pt idx="1420">
                  <c:v>61</c:v>
                </c:pt>
                <c:pt idx="1421">
                  <c:v>61</c:v>
                </c:pt>
                <c:pt idx="1422">
                  <c:v>61</c:v>
                </c:pt>
                <c:pt idx="1423">
                  <c:v>61</c:v>
                </c:pt>
                <c:pt idx="1424">
                  <c:v>61</c:v>
                </c:pt>
                <c:pt idx="1425">
                  <c:v>61</c:v>
                </c:pt>
                <c:pt idx="1426">
                  <c:v>61</c:v>
                </c:pt>
                <c:pt idx="1427">
                  <c:v>61</c:v>
                </c:pt>
                <c:pt idx="1428">
                  <c:v>61</c:v>
                </c:pt>
                <c:pt idx="1429">
                  <c:v>61</c:v>
                </c:pt>
                <c:pt idx="1430">
                  <c:v>61</c:v>
                </c:pt>
                <c:pt idx="1431">
                  <c:v>61</c:v>
                </c:pt>
                <c:pt idx="1432">
                  <c:v>61</c:v>
                </c:pt>
                <c:pt idx="1433">
                  <c:v>61</c:v>
                </c:pt>
                <c:pt idx="1434">
                  <c:v>61</c:v>
                </c:pt>
                <c:pt idx="1435">
                  <c:v>61</c:v>
                </c:pt>
                <c:pt idx="1436">
                  <c:v>61</c:v>
                </c:pt>
                <c:pt idx="1437">
                  <c:v>61</c:v>
                </c:pt>
                <c:pt idx="1438">
                  <c:v>61</c:v>
                </c:pt>
                <c:pt idx="1439">
                  <c:v>61</c:v>
                </c:pt>
                <c:pt idx="1440">
                  <c:v>61</c:v>
                </c:pt>
                <c:pt idx="1441">
                  <c:v>61</c:v>
                </c:pt>
                <c:pt idx="1442">
                  <c:v>61</c:v>
                </c:pt>
                <c:pt idx="1443">
                  <c:v>61</c:v>
                </c:pt>
                <c:pt idx="1444">
                  <c:v>61</c:v>
                </c:pt>
                <c:pt idx="1445">
                  <c:v>61</c:v>
                </c:pt>
                <c:pt idx="1446">
                  <c:v>61</c:v>
                </c:pt>
                <c:pt idx="1447">
                  <c:v>61</c:v>
                </c:pt>
                <c:pt idx="1448">
                  <c:v>61</c:v>
                </c:pt>
                <c:pt idx="1449">
                  <c:v>61</c:v>
                </c:pt>
                <c:pt idx="1450">
                  <c:v>61</c:v>
                </c:pt>
                <c:pt idx="1451">
                  <c:v>61</c:v>
                </c:pt>
                <c:pt idx="1452">
                  <c:v>61</c:v>
                </c:pt>
                <c:pt idx="1453">
                  <c:v>61</c:v>
                </c:pt>
                <c:pt idx="1454">
                  <c:v>61</c:v>
                </c:pt>
                <c:pt idx="1455">
                  <c:v>61</c:v>
                </c:pt>
                <c:pt idx="1456">
                  <c:v>61</c:v>
                </c:pt>
                <c:pt idx="1457">
                  <c:v>61</c:v>
                </c:pt>
                <c:pt idx="1458">
                  <c:v>61</c:v>
                </c:pt>
                <c:pt idx="1459">
                  <c:v>61</c:v>
                </c:pt>
                <c:pt idx="1460">
                  <c:v>61</c:v>
                </c:pt>
                <c:pt idx="1461">
                  <c:v>61</c:v>
                </c:pt>
                <c:pt idx="1462">
                  <c:v>61</c:v>
                </c:pt>
                <c:pt idx="1463">
                  <c:v>61</c:v>
                </c:pt>
                <c:pt idx="1464">
                  <c:v>61</c:v>
                </c:pt>
                <c:pt idx="1465">
                  <c:v>61</c:v>
                </c:pt>
                <c:pt idx="1466">
                  <c:v>61</c:v>
                </c:pt>
                <c:pt idx="1467">
                  <c:v>61</c:v>
                </c:pt>
                <c:pt idx="1468">
                  <c:v>61</c:v>
                </c:pt>
                <c:pt idx="1469">
                  <c:v>61</c:v>
                </c:pt>
                <c:pt idx="1470">
                  <c:v>61</c:v>
                </c:pt>
                <c:pt idx="1471">
                  <c:v>61</c:v>
                </c:pt>
                <c:pt idx="1472">
                  <c:v>61</c:v>
                </c:pt>
                <c:pt idx="1473">
                  <c:v>61</c:v>
                </c:pt>
                <c:pt idx="1474">
                  <c:v>61</c:v>
                </c:pt>
                <c:pt idx="1475">
                  <c:v>61</c:v>
                </c:pt>
                <c:pt idx="1476">
                  <c:v>61</c:v>
                </c:pt>
                <c:pt idx="1477">
                  <c:v>61</c:v>
                </c:pt>
                <c:pt idx="1478">
                  <c:v>61</c:v>
                </c:pt>
                <c:pt idx="1479">
                  <c:v>61</c:v>
                </c:pt>
                <c:pt idx="1480">
                  <c:v>61</c:v>
                </c:pt>
                <c:pt idx="1481">
                  <c:v>61</c:v>
                </c:pt>
                <c:pt idx="1482">
                  <c:v>61</c:v>
                </c:pt>
                <c:pt idx="1483">
                  <c:v>61</c:v>
                </c:pt>
                <c:pt idx="1484">
                  <c:v>61</c:v>
                </c:pt>
                <c:pt idx="1485">
                  <c:v>61</c:v>
                </c:pt>
                <c:pt idx="1486">
                  <c:v>61</c:v>
                </c:pt>
                <c:pt idx="1487">
                  <c:v>61</c:v>
                </c:pt>
                <c:pt idx="1488">
                  <c:v>61</c:v>
                </c:pt>
                <c:pt idx="1489">
                  <c:v>61</c:v>
                </c:pt>
                <c:pt idx="1490">
                  <c:v>61</c:v>
                </c:pt>
                <c:pt idx="1491">
                  <c:v>61</c:v>
                </c:pt>
                <c:pt idx="1492">
                  <c:v>61</c:v>
                </c:pt>
                <c:pt idx="1493">
                  <c:v>61</c:v>
                </c:pt>
                <c:pt idx="1494">
                  <c:v>61</c:v>
                </c:pt>
                <c:pt idx="1495">
                  <c:v>61</c:v>
                </c:pt>
                <c:pt idx="1496">
                  <c:v>61</c:v>
                </c:pt>
                <c:pt idx="1497">
                  <c:v>61</c:v>
                </c:pt>
                <c:pt idx="1498">
                  <c:v>61</c:v>
                </c:pt>
                <c:pt idx="1499">
                  <c:v>61</c:v>
                </c:pt>
                <c:pt idx="1500">
                  <c:v>61</c:v>
                </c:pt>
                <c:pt idx="1501">
                  <c:v>61</c:v>
                </c:pt>
                <c:pt idx="1502">
                  <c:v>61</c:v>
                </c:pt>
                <c:pt idx="1503">
                  <c:v>61</c:v>
                </c:pt>
                <c:pt idx="1504">
                  <c:v>61</c:v>
                </c:pt>
                <c:pt idx="1505">
                  <c:v>61</c:v>
                </c:pt>
                <c:pt idx="1506">
                  <c:v>61</c:v>
                </c:pt>
                <c:pt idx="1507">
                  <c:v>61</c:v>
                </c:pt>
                <c:pt idx="1508">
                  <c:v>61</c:v>
                </c:pt>
                <c:pt idx="1509">
                  <c:v>61</c:v>
                </c:pt>
                <c:pt idx="1510">
                  <c:v>61</c:v>
                </c:pt>
                <c:pt idx="1511">
                  <c:v>61</c:v>
                </c:pt>
                <c:pt idx="1512">
                  <c:v>61</c:v>
                </c:pt>
                <c:pt idx="1513">
                  <c:v>61</c:v>
                </c:pt>
                <c:pt idx="1514">
                  <c:v>61</c:v>
                </c:pt>
                <c:pt idx="1515">
                  <c:v>61</c:v>
                </c:pt>
                <c:pt idx="1516">
                  <c:v>61</c:v>
                </c:pt>
                <c:pt idx="1517">
                  <c:v>61</c:v>
                </c:pt>
                <c:pt idx="1518">
                  <c:v>61</c:v>
                </c:pt>
                <c:pt idx="1519">
                  <c:v>61</c:v>
                </c:pt>
                <c:pt idx="1520">
                  <c:v>61</c:v>
                </c:pt>
                <c:pt idx="1521">
                  <c:v>61</c:v>
                </c:pt>
                <c:pt idx="1522">
                  <c:v>61</c:v>
                </c:pt>
                <c:pt idx="1523">
                  <c:v>61</c:v>
                </c:pt>
                <c:pt idx="1524">
                  <c:v>61</c:v>
                </c:pt>
                <c:pt idx="1525">
                  <c:v>61</c:v>
                </c:pt>
                <c:pt idx="1526">
                  <c:v>61</c:v>
                </c:pt>
                <c:pt idx="1527">
                  <c:v>61</c:v>
                </c:pt>
                <c:pt idx="1528">
                  <c:v>61</c:v>
                </c:pt>
                <c:pt idx="1529">
                  <c:v>61</c:v>
                </c:pt>
                <c:pt idx="1530">
                  <c:v>61</c:v>
                </c:pt>
                <c:pt idx="1531">
                  <c:v>61</c:v>
                </c:pt>
                <c:pt idx="1532">
                  <c:v>61</c:v>
                </c:pt>
                <c:pt idx="1533">
                  <c:v>61</c:v>
                </c:pt>
                <c:pt idx="1534">
                  <c:v>61.2</c:v>
                </c:pt>
                <c:pt idx="1535">
                  <c:v>61.2</c:v>
                </c:pt>
                <c:pt idx="1536">
                  <c:v>61.2</c:v>
                </c:pt>
                <c:pt idx="1537">
                  <c:v>61.2</c:v>
                </c:pt>
                <c:pt idx="1538">
                  <c:v>61.2</c:v>
                </c:pt>
                <c:pt idx="1539">
                  <c:v>61.2</c:v>
                </c:pt>
                <c:pt idx="1540">
                  <c:v>61.2</c:v>
                </c:pt>
                <c:pt idx="1541">
                  <c:v>61.2</c:v>
                </c:pt>
                <c:pt idx="1542">
                  <c:v>61.2</c:v>
                </c:pt>
                <c:pt idx="1543">
                  <c:v>61.2</c:v>
                </c:pt>
                <c:pt idx="1544">
                  <c:v>61.2</c:v>
                </c:pt>
                <c:pt idx="1545">
                  <c:v>61.2</c:v>
                </c:pt>
                <c:pt idx="1546">
                  <c:v>61.2</c:v>
                </c:pt>
                <c:pt idx="1547">
                  <c:v>61.2</c:v>
                </c:pt>
                <c:pt idx="1548">
                  <c:v>61.2</c:v>
                </c:pt>
                <c:pt idx="1549">
                  <c:v>61.2</c:v>
                </c:pt>
                <c:pt idx="1550">
                  <c:v>61.2</c:v>
                </c:pt>
                <c:pt idx="1551">
                  <c:v>61.2</c:v>
                </c:pt>
                <c:pt idx="1552">
                  <c:v>61.2</c:v>
                </c:pt>
                <c:pt idx="1553">
                  <c:v>61.2</c:v>
                </c:pt>
                <c:pt idx="1554">
                  <c:v>61.2</c:v>
                </c:pt>
                <c:pt idx="1555">
                  <c:v>61.2</c:v>
                </c:pt>
                <c:pt idx="1556">
                  <c:v>61.2</c:v>
                </c:pt>
                <c:pt idx="1557">
                  <c:v>61.2</c:v>
                </c:pt>
                <c:pt idx="1558">
                  <c:v>61.2</c:v>
                </c:pt>
                <c:pt idx="1559">
                  <c:v>61.2</c:v>
                </c:pt>
                <c:pt idx="1560">
                  <c:v>61.2</c:v>
                </c:pt>
                <c:pt idx="1561">
                  <c:v>61.2</c:v>
                </c:pt>
                <c:pt idx="1562">
                  <c:v>61.2</c:v>
                </c:pt>
                <c:pt idx="1563">
                  <c:v>61.2</c:v>
                </c:pt>
                <c:pt idx="1564">
                  <c:v>61.2</c:v>
                </c:pt>
                <c:pt idx="1565">
                  <c:v>61.2</c:v>
                </c:pt>
                <c:pt idx="1566">
                  <c:v>61.2</c:v>
                </c:pt>
                <c:pt idx="1567">
                  <c:v>61.2</c:v>
                </c:pt>
                <c:pt idx="1568">
                  <c:v>61.2</c:v>
                </c:pt>
                <c:pt idx="1569">
                  <c:v>61.2</c:v>
                </c:pt>
                <c:pt idx="1570">
                  <c:v>61.2</c:v>
                </c:pt>
                <c:pt idx="1571">
                  <c:v>61.2</c:v>
                </c:pt>
                <c:pt idx="1572">
                  <c:v>61.2</c:v>
                </c:pt>
                <c:pt idx="1573">
                  <c:v>61.2</c:v>
                </c:pt>
                <c:pt idx="1574">
                  <c:v>61.2</c:v>
                </c:pt>
                <c:pt idx="1575">
                  <c:v>61.2</c:v>
                </c:pt>
                <c:pt idx="1576">
                  <c:v>61.2</c:v>
                </c:pt>
                <c:pt idx="1577">
                  <c:v>61.2</c:v>
                </c:pt>
                <c:pt idx="1578">
                  <c:v>61.2</c:v>
                </c:pt>
                <c:pt idx="1579">
                  <c:v>61.2</c:v>
                </c:pt>
                <c:pt idx="1580">
                  <c:v>61.2</c:v>
                </c:pt>
                <c:pt idx="1581">
                  <c:v>61.2</c:v>
                </c:pt>
                <c:pt idx="1582">
                  <c:v>61.2</c:v>
                </c:pt>
                <c:pt idx="1583">
                  <c:v>61.2</c:v>
                </c:pt>
                <c:pt idx="1584">
                  <c:v>61.2</c:v>
                </c:pt>
                <c:pt idx="1585">
                  <c:v>61.2</c:v>
                </c:pt>
                <c:pt idx="1586">
                  <c:v>61.2</c:v>
                </c:pt>
                <c:pt idx="1587">
                  <c:v>61.2</c:v>
                </c:pt>
                <c:pt idx="1588">
                  <c:v>61.2</c:v>
                </c:pt>
                <c:pt idx="1589">
                  <c:v>61.2</c:v>
                </c:pt>
                <c:pt idx="1590">
                  <c:v>61.2</c:v>
                </c:pt>
                <c:pt idx="1591">
                  <c:v>61.2</c:v>
                </c:pt>
                <c:pt idx="1592">
                  <c:v>61.2</c:v>
                </c:pt>
                <c:pt idx="1593">
                  <c:v>61.2</c:v>
                </c:pt>
                <c:pt idx="1594">
                  <c:v>61.2</c:v>
                </c:pt>
                <c:pt idx="1595">
                  <c:v>61.2</c:v>
                </c:pt>
                <c:pt idx="1596">
                  <c:v>61.2</c:v>
                </c:pt>
                <c:pt idx="1597">
                  <c:v>61.2</c:v>
                </c:pt>
                <c:pt idx="1598">
                  <c:v>61.2</c:v>
                </c:pt>
                <c:pt idx="1599">
                  <c:v>61.2</c:v>
                </c:pt>
                <c:pt idx="1600">
                  <c:v>61.2</c:v>
                </c:pt>
                <c:pt idx="1601">
                  <c:v>61.2</c:v>
                </c:pt>
                <c:pt idx="1602">
                  <c:v>61.2</c:v>
                </c:pt>
                <c:pt idx="1603">
                  <c:v>61.2</c:v>
                </c:pt>
                <c:pt idx="1604">
                  <c:v>61.2</c:v>
                </c:pt>
                <c:pt idx="1605">
                  <c:v>61.2</c:v>
                </c:pt>
                <c:pt idx="1606">
                  <c:v>61.2</c:v>
                </c:pt>
                <c:pt idx="1607">
                  <c:v>61.2</c:v>
                </c:pt>
                <c:pt idx="1608">
                  <c:v>61.2</c:v>
                </c:pt>
                <c:pt idx="1609">
                  <c:v>61.2</c:v>
                </c:pt>
                <c:pt idx="1610">
                  <c:v>61.2</c:v>
                </c:pt>
                <c:pt idx="1611">
                  <c:v>61.2</c:v>
                </c:pt>
                <c:pt idx="1612">
                  <c:v>61.2</c:v>
                </c:pt>
                <c:pt idx="1613">
                  <c:v>61.2</c:v>
                </c:pt>
                <c:pt idx="1614">
                  <c:v>61.2</c:v>
                </c:pt>
                <c:pt idx="1615">
                  <c:v>61.2</c:v>
                </c:pt>
                <c:pt idx="1616">
                  <c:v>61.2</c:v>
                </c:pt>
                <c:pt idx="1617">
                  <c:v>61.2</c:v>
                </c:pt>
                <c:pt idx="1618">
                  <c:v>61.2</c:v>
                </c:pt>
                <c:pt idx="1619">
                  <c:v>61.2</c:v>
                </c:pt>
                <c:pt idx="1620">
                  <c:v>61.2</c:v>
                </c:pt>
                <c:pt idx="1621">
                  <c:v>61.2</c:v>
                </c:pt>
                <c:pt idx="1622">
                  <c:v>61.2</c:v>
                </c:pt>
                <c:pt idx="1623">
                  <c:v>61.2</c:v>
                </c:pt>
                <c:pt idx="1624">
                  <c:v>61.2</c:v>
                </c:pt>
                <c:pt idx="1625">
                  <c:v>61.2</c:v>
                </c:pt>
                <c:pt idx="1626">
                  <c:v>61.2</c:v>
                </c:pt>
                <c:pt idx="1627">
                  <c:v>61.2</c:v>
                </c:pt>
                <c:pt idx="1628">
                  <c:v>61.2</c:v>
                </c:pt>
                <c:pt idx="1629">
                  <c:v>61.2</c:v>
                </c:pt>
                <c:pt idx="1630">
                  <c:v>61.2</c:v>
                </c:pt>
                <c:pt idx="1631">
                  <c:v>61.2</c:v>
                </c:pt>
                <c:pt idx="1632">
                  <c:v>61.2</c:v>
                </c:pt>
                <c:pt idx="1633">
                  <c:v>61.2</c:v>
                </c:pt>
                <c:pt idx="1634">
                  <c:v>61.2</c:v>
                </c:pt>
                <c:pt idx="1635">
                  <c:v>61.2</c:v>
                </c:pt>
                <c:pt idx="1636">
                  <c:v>61.2</c:v>
                </c:pt>
                <c:pt idx="1637">
                  <c:v>61.2</c:v>
                </c:pt>
                <c:pt idx="1638">
                  <c:v>61.2</c:v>
                </c:pt>
                <c:pt idx="1639">
                  <c:v>61.2</c:v>
                </c:pt>
                <c:pt idx="1640">
                  <c:v>61.2</c:v>
                </c:pt>
                <c:pt idx="1641">
                  <c:v>61.2</c:v>
                </c:pt>
                <c:pt idx="1642">
                  <c:v>61.2</c:v>
                </c:pt>
                <c:pt idx="1643">
                  <c:v>61.2</c:v>
                </c:pt>
                <c:pt idx="1644">
                  <c:v>61.2</c:v>
                </c:pt>
                <c:pt idx="1645">
                  <c:v>61.2</c:v>
                </c:pt>
                <c:pt idx="1646">
                  <c:v>61.2</c:v>
                </c:pt>
                <c:pt idx="1647">
                  <c:v>61.2</c:v>
                </c:pt>
                <c:pt idx="1648">
                  <c:v>61.2</c:v>
                </c:pt>
                <c:pt idx="1649">
                  <c:v>61.2</c:v>
                </c:pt>
                <c:pt idx="1650">
                  <c:v>61.2</c:v>
                </c:pt>
                <c:pt idx="1651">
                  <c:v>61.2</c:v>
                </c:pt>
                <c:pt idx="1652">
                  <c:v>61.2</c:v>
                </c:pt>
                <c:pt idx="1653">
                  <c:v>61.2</c:v>
                </c:pt>
                <c:pt idx="1654">
                  <c:v>61.2</c:v>
                </c:pt>
                <c:pt idx="1655">
                  <c:v>61.2</c:v>
                </c:pt>
                <c:pt idx="1656">
                  <c:v>61.2</c:v>
                </c:pt>
                <c:pt idx="1657">
                  <c:v>61.2</c:v>
                </c:pt>
                <c:pt idx="1658">
                  <c:v>61.2</c:v>
                </c:pt>
                <c:pt idx="1659">
                  <c:v>61.2</c:v>
                </c:pt>
                <c:pt idx="1660">
                  <c:v>61.2</c:v>
                </c:pt>
                <c:pt idx="1661">
                  <c:v>61.2</c:v>
                </c:pt>
                <c:pt idx="1662">
                  <c:v>61.2</c:v>
                </c:pt>
                <c:pt idx="1663">
                  <c:v>61.2</c:v>
                </c:pt>
                <c:pt idx="1664">
                  <c:v>61.2</c:v>
                </c:pt>
                <c:pt idx="1665">
                  <c:v>61.2</c:v>
                </c:pt>
                <c:pt idx="1666">
                  <c:v>61.2</c:v>
                </c:pt>
                <c:pt idx="1667">
                  <c:v>61.2</c:v>
                </c:pt>
                <c:pt idx="1668">
                  <c:v>61.2</c:v>
                </c:pt>
                <c:pt idx="1669">
                  <c:v>61.2</c:v>
                </c:pt>
                <c:pt idx="1670">
                  <c:v>61.2</c:v>
                </c:pt>
                <c:pt idx="1671">
                  <c:v>61.2</c:v>
                </c:pt>
                <c:pt idx="1672">
                  <c:v>61.2</c:v>
                </c:pt>
                <c:pt idx="1673">
                  <c:v>61.2</c:v>
                </c:pt>
                <c:pt idx="1674">
                  <c:v>61.2</c:v>
                </c:pt>
                <c:pt idx="1675">
                  <c:v>61.2</c:v>
                </c:pt>
                <c:pt idx="1676">
                  <c:v>61.2</c:v>
                </c:pt>
                <c:pt idx="1677">
                  <c:v>61.2</c:v>
                </c:pt>
                <c:pt idx="1678">
                  <c:v>61.2</c:v>
                </c:pt>
                <c:pt idx="1679">
                  <c:v>61.2</c:v>
                </c:pt>
                <c:pt idx="1680">
                  <c:v>61.2</c:v>
                </c:pt>
                <c:pt idx="1681">
                  <c:v>61.2</c:v>
                </c:pt>
                <c:pt idx="1682">
                  <c:v>61.2</c:v>
                </c:pt>
                <c:pt idx="1683">
                  <c:v>61.2</c:v>
                </c:pt>
                <c:pt idx="1684">
                  <c:v>61.2</c:v>
                </c:pt>
                <c:pt idx="1685">
                  <c:v>61.2</c:v>
                </c:pt>
                <c:pt idx="1686">
                  <c:v>61.2</c:v>
                </c:pt>
                <c:pt idx="1687">
                  <c:v>61.2</c:v>
                </c:pt>
                <c:pt idx="1688">
                  <c:v>61.2</c:v>
                </c:pt>
                <c:pt idx="1689">
                  <c:v>61.2</c:v>
                </c:pt>
                <c:pt idx="1690">
                  <c:v>61.2</c:v>
                </c:pt>
                <c:pt idx="1691">
                  <c:v>61.2</c:v>
                </c:pt>
                <c:pt idx="1692">
                  <c:v>61.2</c:v>
                </c:pt>
                <c:pt idx="1693">
                  <c:v>61.2</c:v>
                </c:pt>
                <c:pt idx="1694">
                  <c:v>61.2</c:v>
                </c:pt>
                <c:pt idx="1695">
                  <c:v>61.2</c:v>
                </c:pt>
                <c:pt idx="1696">
                  <c:v>61.2</c:v>
                </c:pt>
                <c:pt idx="1697">
                  <c:v>61.2</c:v>
                </c:pt>
                <c:pt idx="1698">
                  <c:v>61.2</c:v>
                </c:pt>
                <c:pt idx="1699">
                  <c:v>61.2</c:v>
                </c:pt>
                <c:pt idx="1700">
                  <c:v>61.2</c:v>
                </c:pt>
                <c:pt idx="1701">
                  <c:v>61.2</c:v>
                </c:pt>
                <c:pt idx="1702">
                  <c:v>61.2</c:v>
                </c:pt>
                <c:pt idx="1703">
                  <c:v>61.2</c:v>
                </c:pt>
                <c:pt idx="1704">
                  <c:v>61.2</c:v>
                </c:pt>
                <c:pt idx="1705">
                  <c:v>61.2</c:v>
                </c:pt>
                <c:pt idx="1706">
                  <c:v>61.2</c:v>
                </c:pt>
                <c:pt idx="1707">
                  <c:v>61.2</c:v>
                </c:pt>
                <c:pt idx="1708">
                  <c:v>61.2</c:v>
                </c:pt>
                <c:pt idx="1709">
                  <c:v>61.2</c:v>
                </c:pt>
                <c:pt idx="1710">
                  <c:v>61.2</c:v>
                </c:pt>
                <c:pt idx="1711">
                  <c:v>61.2</c:v>
                </c:pt>
                <c:pt idx="1712">
                  <c:v>61.2</c:v>
                </c:pt>
                <c:pt idx="1713">
                  <c:v>61.2</c:v>
                </c:pt>
                <c:pt idx="1714">
                  <c:v>61.2</c:v>
                </c:pt>
                <c:pt idx="1715">
                  <c:v>61.2</c:v>
                </c:pt>
                <c:pt idx="1716">
                  <c:v>61.2</c:v>
                </c:pt>
                <c:pt idx="1717">
                  <c:v>61.2</c:v>
                </c:pt>
                <c:pt idx="1718">
                  <c:v>61.2</c:v>
                </c:pt>
                <c:pt idx="1719">
                  <c:v>61.2</c:v>
                </c:pt>
                <c:pt idx="1720">
                  <c:v>61.2</c:v>
                </c:pt>
                <c:pt idx="1721">
                  <c:v>61.2</c:v>
                </c:pt>
                <c:pt idx="1722">
                  <c:v>61.2</c:v>
                </c:pt>
                <c:pt idx="1723">
                  <c:v>61.2</c:v>
                </c:pt>
                <c:pt idx="1724">
                  <c:v>61.2</c:v>
                </c:pt>
                <c:pt idx="1725">
                  <c:v>61.2</c:v>
                </c:pt>
                <c:pt idx="1726">
                  <c:v>61.2</c:v>
                </c:pt>
                <c:pt idx="1727">
                  <c:v>61.2</c:v>
                </c:pt>
                <c:pt idx="1728">
                  <c:v>61.2</c:v>
                </c:pt>
                <c:pt idx="1729">
                  <c:v>61.2</c:v>
                </c:pt>
                <c:pt idx="1730">
                  <c:v>61.2</c:v>
                </c:pt>
                <c:pt idx="1731">
                  <c:v>61.2</c:v>
                </c:pt>
                <c:pt idx="1732">
                  <c:v>61.2</c:v>
                </c:pt>
                <c:pt idx="1733">
                  <c:v>61.2</c:v>
                </c:pt>
                <c:pt idx="1734">
                  <c:v>61.2</c:v>
                </c:pt>
                <c:pt idx="1735">
                  <c:v>61.2</c:v>
                </c:pt>
                <c:pt idx="1736">
                  <c:v>61.2</c:v>
                </c:pt>
                <c:pt idx="1737">
                  <c:v>61.2</c:v>
                </c:pt>
                <c:pt idx="1738">
                  <c:v>61.2</c:v>
                </c:pt>
                <c:pt idx="1739">
                  <c:v>61.2</c:v>
                </c:pt>
                <c:pt idx="1740">
                  <c:v>61.2</c:v>
                </c:pt>
                <c:pt idx="1741">
                  <c:v>61.2</c:v>
                </c:pt>
                <c:pt idx="1742">
                  <c:v>61.2</c:v>
                </c:pt>
                <c:pt idx="1743">
                  <c:v>61.2</c:v>
                </c:pt>
                <c:pt idx="1744">
                  <c:v>61.2</c:v>
                </c:pt>
                <c:pt idx="1745">
                  <c:v>61.2</c:v>
                </c:pt>
                <c:pt idx="1746">
                  <c:v>61.2</c:v>
                </c:pt>
                <c:pt idx="1747">
                  <c:v>61.2</c:v>
                </c:pt>
                <c:pt idx="1748">
                  <c:v>61.2</c:v>
                </c:pt>
                <c:pt idx="1749">
                  <c:v>61.2</c:v>
                </c:pt>
                <c:pt idx="1750">
                  <c:v>61.2</c:v>
                </c:pt>
                <c:pt idx="1751">
                  <c:v>61.2</c:v>
                </c:pt>
                <c:pt idx="1752">
                  <c:v>61.2</c:v>
                </c:pt>
                <c:pt idx="1753">
                  <c:v>61.2</c:v>
                </c:pt>
                <c:pt idx="1754">
                  <c:v>61.2</c:v>
                </c:pt>
                <c:pt idx="1755">
                  <c:v>61.2</c:v>
                </c:pt>
                <c:pt idx="1756">
                  <c:v>61.2</c:v>
                </c:pt>
                <c:pt idx="1757">
                  <c:v>61.2</c:v>
                </c:pt>
                <c:pt idx="1758">
                  <c:v>61.2</c:v>
                </c:pt>
                <c:pt idx="1759">
                  <c:v>61.2</c:v>
                </c:pt>
                <c:pt idx="1760">
                  <c:v>61.2</c:v>
                </c:pt>
                <c:pt idx="1761">
                  <c:v>61.2</c:v>
                </c:pt>
                <c:pt idx="1762">
                  <c:v>61.2</c:v>
                </c:pt>
                <c:pt idx="1763">
                  <c:v>61.2</c:v>
                </c:pt>
                <c:pt idx="1764">
                  <c:v>61.2</c:v>
                </c:pt>
                <c:pt idx="1765">
                  <c:v>61.2</c:v>
                </c:pt>
                <c:pt idx="1766">
                  <c:v>61.2</c:v>
                </c:pt>
                <c:pt idx="1767">
                  <c:v>61.2</c:v>
                </c:pt>
                <c:pt idx="1768">
                  <c:v>61.2</c:v>
                </c:pt>
                <c:pt idx="1769">
                  <c:v>61.2</c:v>
                </c:pt>
                <c:pt idx="1770">
                  <c:v>61.2</c:v>
                </c:pt>
                <c:pt idx="1771">
                  <c:v>61.2</c:v>
                </c:pt>
                <c:pt idx="1772">
                  <c:v>61.2</c:v>
                </c:pt>
                <c:pt idx="1773">
                  <c:v>61.2</c:v>
                </c:pt>
                <c:pt idx="1774">
                  <c:v>61.2</c:v>
                </c:pt>
                <c:pt idx="1775">
                  <c:v>61.2</c:v>
                </c:pt>
                <c:pt idx="1776">
                  <c:v>61.2</c:v>
                </c:pt>
                <c:pt idx="1777">
                  <c:v>61.2</c:v>
                </c:pt>
                <c:pt idx="1778">
                  <c:v>61.2</c:v>
                </c:pt>
                <c:pt idx="1779">
                  <c:v>61.2</c:v>
                </c:pt>
                <c:pt idx="1780">
                  <c:v>61.2</c:v>
                </c:pt>
                <c:pt idx="1781">
                  <c:v>61.2</c:v>
                </c:pt>
                <c:pt idx="1782">
                  <c:v>61.2</c:v>
                </c:pt>
                <c:pt idx="1783">
                  <c:v>61.2</c:v>
                </c:pt>
                <c:pt idx="1784">
                  <c:v>61.2</c:v>
                </c:pt>
                <c:pt idx="1785">
                  <c:v>61.2</c:v>
                </c:pt>
                <c:pt idx="1786">
                  <c:v>61.2</c:v>
                </c:pt>
                <c:pt idx="1787">
                  <c:v>61.2</c:v>
                </c:pt>
                <c:pt idx="1788">
                  <c:v>61.2</c:v>
                </c:pt>
                <c:pt idx="1789">
                  <c:v>61.2</c:v>
                </c:pt>
                <c:pt idx="1790">
                  <c:v>61.2</c:v>
                </c:pt>
                <c:pt idx="1791">
                  <c:v>61.2</c:v>
                </c:pt>
                <c:pt idx="1792">
                  <c:v>61.2</c:v>
                </c:pt>
                <c:pt idx="1793">
                  <c:v>61.2</c:v>
                </c:pt>
                <c:pt idx="1794">
                  <c:v>61.2</c:v>
                </c:pt>
                <c:pt idx="1795">
                  <c:v>61.2</c:v>
                </c:pt>
                <c:pt idx="1796">
                  <c:v>61.2</c:v>
                </c:pt>
                <c:pt idx="1797">
                  <c:v>61.2</c:v>
                </c:pt>
                <c:pt idx="1798">
                  <c:v>61.2</c:v>
                </c:pt>
                <c:pt idx="1799">
                  <c:v>61.2</c:v>
                </c:pt>
                <c:pt idx="1800">
                  <c:v>61.2</c:v>
                </c:pt>
                <c:pt idx="1801">
                  <c:v>61.2</c:v>
                </c:pt>
                <c:pt idx="1802">
                  <c:v>61.2</c:v>
                </c:pt>
                <c:pt idx="1803">
                  <c:v>61.2</c:v>
                </c:pt>
                <c:pt idx="1804">
                  <c:v>61.2</c:v>
                </c:pt>
                <c:pt idx="1805">
                  <c:v>61.2</c:v>
                </c:pt>
                <c:pt idx="1806">
                  <c:v>61.2</c:v>
                </c:pt>
                <c:pt idx="1807">
                  <c:v>61.2</c:v>
                </c:pt>
                <c:pt idx="1808">
                  <c:v>61.2</c:v>
                </c:pt>
                <c:pt idx="1809">
                  <c:v>61.2</c:v>
                </c:pt>
                <c:pt idx="1810">
                  <c:v>61.2</c:v>
                </c:pt>
                <c:pt idx="1811">
                  <c:v>61.2</c:v>
                </c:pt>
                <c:pt idx="1812">
                  <c:v>61.2</c:v>
                </c:pt>
                <c:pt idx="1813">
                  <c:v>61.2</c:v>
                </c:pt>
                <c:pt idx="1814">
                  <c:v>61.2</c:v>
                </c:pt>
                <c:pt idx="1815">
                  <c:v>61.2</c:v>
                </c:pt>
                <c:pt idx="1816">
                  <c:v>61.2</c:v>
                </c:pt>
                <c:pt idx="1817">
                  <c:v>61.2</c:v>
                </c:pt>
                <c:pt idx="1818">
                  <c:v>61.2</c:v>
                </c:pt>
                <c:pt idx="1819">
                  <c:v>61.2</c:v>
                </c:pt>
                <c:pt idx="1820">
                  <c:v>61.2</c:v>
                </c:pt>
                <c:pt idx="1821">
                  <c:v>61.2</c:v>
                </c:pt>
                <c:pt idx="1822">
                  <c:v>61.2</c:v>
                </c:pt>
                <c:pt idx="1823">
                  <c:v>61.2</c:v>
                </c:pt>
                <c:pt idx="1824">
                  <c:v>61.2</c:v>
                </c:pt>
                <c:pt idx="1825">
                  <c:v>61.2</c:v>
                </c:pt>
                <c:pt idx="1826">
                  <c:v>61.2</c:v>
                </c:pt>
                <c:pt idx="1827">
                  <c:v>61.2</c:v>
                </c:pt>
                <c:pt idx="1828">
                  <c:v>61.2</c:v>
                </c:pt>
                <c:pt idx="1829">
                  <c:v>61.2</c:v>
                </c:pt>
                <c:pt idx="1830">
                  <c:v>61.2</c:v>
                </c:pt>
                <c:pt idx="1831">
                  <c:v>61.2</c:v>
                </c:pt>
                <c:pt idx="1832">
                  <c:v>61.2</c:v>
                </c:pt>
                <c:pt idx="1833">
                  <c:v>61.2</c:v>
                </c:pt>
                <c:pt idx="1834">
                  <c:v>61.2</c:v>
                </c:pt>
                <c:pt idx="1835">
                  <c:v>61.2</c:v>
                </c:pt>
                <c:pt idx="1836">
                  <c:v>61.2</c:v>
                </c:pt>
                <c:pt idx="1837">
                  <c:v>61.2</c:v>
                </c:pt>
                <c:pt idx="1838">
                  <c:v>61.2</c:v>
                </c:pt>
                <c:pt idx="1839">
                  <c:v>61.2</c:v>
                </c:pt>
                <c:pt idx="1840">
                  <c:v>61.2</c:v>
                </c:pt>
                <c:pt idx="1841">
                  <c:v>61.2</c:v>
                </c:pt>
                <c:pt idx="1842">
                  <c:v>61.2</c:v>
                </c:pt>
                <c:pt idx="1843">
                  <c:v>61.2</c:v>
                </c:pt>
                <c:pt idx="1844">
                  <c:v>61.2</c:v>
                </c:pt>
                <c:pt idx="1845">
                  <c:v>61.2</c:v>
                </c:pt>
                <c:pt idx="1846">
                  <c:v>61.2</c:v>
                </c:pt>
                <c:pt idx="1847">
                  <c:v>61.2</c:v>
                </c:pt>
                <c:pt idx="1848">
                  <c:v>61.2</c:v>
                </c:pt>
                <c:pt idx="1849">
                  <c:v>61.2</c:v>
                </c:pt>
                <c:pt idx="1850">
                  <c:v>61.2</c:v>
                </c:pt>
                <c:pt idx="1851">
                  <c:v>61.2</c:v>
                </c:pt>
                <c:pt idx="1852">
                  <c:v>61.2</c:v>
                </c:pt>
                <c:pt idx="1853">
                  <c:v>61.2</c:v>
                </c:pt>
                <c:pt idx="1854">
                  <c:v>61.2</c:v>
                </c:pt>
                <c:pt idx="1855">
                  <c:v>61.2</c:v>
                </c:pt>
                <c:pt idx="1856">
                  <c:v>61.2</c:v>
                </c:pt>
                <c:pt idx="1857">
                  <c:v>61.2</c:v>
                </c:pt>
                <c:pt idx="1858">
                  <c:v>61.2</c:v>
                </c:pt>
                <c:pt idx="1859">
                  <c:v>61.2</c:v>
                </c:pt>
                <c:pt idx="1860">
                  <c:v>61.2</c:v>
                </c:pt>
                <c:pt idx="1861">
                  <c:v>61.2</c:v>
                </c:pt>
                <c:pt idx="1862">
                  <c:v>61.2</c:v>
                </c:pt>
                <c:pt idx="1863">
                  <c:v>61.2</c:v>
                </c:pt>
                <c:pt idx="1864">
                  <c:v>61.2</c:v>
                </c:pt>
                <c:pt idx="1865">
                  <c:v>61.2</c:v>
                </c:pt>
                <c:pt idx="1866">
                  <c:v>61.2</c:v>
                </c:pt>
                <c:pt idx="1867">
                  <c:v>61.2</c:v>
                </c:pt>
                <c:pt idx="1868">
                  <c:v>61.2</c:v>
                </c:pt>
                <c:pt idx="1869">
                  <c:v>61.2</c:v>
                </c:pt>
                <c:pt idx="1870">
                  <c:v>61.2</c:v>
                </c:pt>
                <c:pt idx="1871">
                  <c:v>61.2</c:v>
                </c:pt>
                <c:pt idx="1872">
                  <c:v>61.2</c:v>
                </c:pt>
                <c:pt idx="1873">
                  <c:v>61.2</c:v>
                </c:pt>
                <c:pt idx="1874">
                  <c:v>61.2</c:v>
                </c:pt>
                <c:pt idx="1875">
                  <c:v>61.2</c:v>
                </c:pt>
                <c:pt idx="1876">
                  <c:v>61.2</c:v>
                </c:pt>
                <c:pt idx="1877">
                  <c:v>61.2</c:v>
                </c:pt>
                <c:pt idx="1878">
                  <c:v>61.2</c:v>
                </c:pt>
                <c:pt idx="1879">
                  <c:v>61.2</c:v>
                </c:pt>
                <c:pt idx="1880">
                  <c:v>61.2</c:v>
                </c:pt>
                <c:pt idx="1881">
                  <c:v>61.2</c:v>
                </c:pt>
                <c:pt idx="1882">
                  <c:v>61.2</c:v>
                </c:pt>
                <c:pt idx="1883">
                  <c:v>61.2</c:v>
                </c:pt>
                <c:pt idx="1884">
                  <c:v>61.2</c:v>
                </c:pt>
                <c:pt idx="1885">
                  <c:v>61.2</c:v>
                </c:pt>
                <c:pt idx="1886">
                  <c:v>61.2</c:v>
                </c:pt>
                <c:pt idx="1887">
                  <c:v>61.2</c:v>
                </c:pt>
                <c:pt idx="1888">
                  <c:v>61.2</c:v>
                </c:pt>
                <c:pt idx="1889">
                  <c:v>61.2</c:v>
                </c:pt>
                <c:pt idx="1890">
                  <c:v>61.2</c:v>
                </c:pt>
                <c:pt idx="1891">
                  <c:v>61.2</c:v>
                </c:pt>
                <c:pt idx="1892">
                  <c:v>61.2</c:v>
                </c:pt>
                <c:pt idx="1893">
                  <c:v>61.2</c:v>
                </c:pt>
                <c:pt idx="1894">
                  <c:v>61.2</c:v>
                </c:pt>
                <c:pt idx="1895">
                  <c:v>61.2</c:v>
                </c:pt>
                <c:pt idx="1896">
                  <c:v>61.2</c:v>
                </c:pt>
                <c:pt idx="1897">
                  <c:v>61.2</c:v>
                </c:pt>
                <c:pt idx="1898">
                  <c:v>61.2</c:v>
                </c:pt>
                <c:pt idx="1899">
                  <c:v>61.2</c:v>
                </c:pt>
                <c:pt idx="1900">
                  <c:v>61.2</c:v>
                </c:pt>
                <c:pt idx="1901">
                  <c:v>61.2</c:v>
                </c:pt>
                <c:pt idx="1902">
                  <c:v>61.2</c:v>
                </c:pt>
                <c:pt idx="1903">
                  <c:v>61.2</c:v>
                </c:pt>
                <c:pt idx="1904">
                  <c:v>61.2</c:v>
                </c:pt>
                <c:pt idx="1905">
                  <c:v>61.2</c:v>
                </c:pt>
                <c:pt idx="1906">
                  <c:v>61.2</c:v>
                </c:pt>
                <c:pt idx="1907">
                  <c:v>61.2</c:v>
                </c:pt>
                <c:pt idx="1908">
                  <c:v>61.2</c:v>
                </c:pt>
                <c:pt idx="1909">
                  <c:v>61.2</c:v>
                </c:pt>
                <c:pt idx="1910">
                  <c:v>61.2</c:v>
                </c:pt>
                <c:pt idx="1911">
                  <c:v>61.2</c:v>
                </c:pt>
                <c:pt idx="1912">
                  <c:v>61.2</c:v>
                </c:pt>
                <c:pt idx="1913">
                  <c:v>61.2</c:v>
                </c:pt>
                <c:pt idx="1914">
                  <c:v>61.2</c:v>
                </c:pt>
                <c:pt idx="1915">
                  <c:v>61.2</c:v>
                </c:pt>
                <c:pt idx="1916">
                  <c:v>61.2</c:v>
                </c:pt>
                <c:pt idx="1917">
                  <c:v>61.2</c:v>
                </c:pt>
                <c:pt idx="1918">
                  <c:v>61.2</c:v>
                </c:pt>
                <c:pt idx="1919">
                  <c:v>61.2</c:v>
                </c:pt>
                <c:pt idx="1920">
                  <c:v>61.2</c:v>
                </c:pt>
                <c:pt idx="1921">
                  <c:v>61.2</c:v>
                </c:pt>
                <c:pt idx="1922">
                  <c:v>61.2</c:v>
                </c:pt>
                <c:pt idx="1923">
                  <c:v>61.2</c:v>
                </c:pt>
                <c:pt idx="1924">
                  <c:v>61.2</c:v>
                </c:pt>
                <c:pt idx="1925">
                  <c:v>61.2</c:v>
                </c:pt>
                <c:pt idx="1926">
                  <c:v>61.2</c:v>
                </c:pt>
                <c:pt idx="1927">
                  <c:v>61.2</c:v>
                </c:pt>
                <c:pt idx="1928">
                  <c:v>61.2</c:v>
                </c:pt>
                <c:pt idx="1929">
                  <c:v>61.2</c:v>
                </c:pt>
                <c:pt idx="1930">
                  <c:v>61.2</c:v>
                </c:pt>
                <c:pt idx="1931">
                  <c:v>61.2</c:v>
                </c:pt>
                <c:pt idx="1932">
                  <c:v>61.2</c:v>
                </c:pt>
                <c:pt idx="1933">
                  <c:v>61.2</c:v>
                </c:pt>
                <c:pt idx="1934">
                  <c:v>61.2</c:v>
                </c:pt>
                <c:pt idx="1935">
                  <c:v>61.2</c:v>
                </c:pt>
                <c:pt idx="1936">
                  <c:v>61.2</c:v>
                </c:pt>
                <c:pt idx="1937">
                  <c:v>61.2</c:v>
                </c:pt>
                <c:pt idx="1938">
                  <c:v>61.2</c:v>
                </c:pt>
                <c:pt idx="1939">
                  <c:v>61.2</c:v>
                </c:pt>
                <c:pt idx="1940">
                  <c:v>61.2</c:v>
                </c:pt>
                <c:pt idx="1941">
                  <c:v>61.2</c:v>
                </c:pt>
                <c:pt idx="1942">
                  <c:v>61.2</c:v>
                </c:pt>
                <c:pt idx="1943">
                  <c:v>61.2</c:v>
                </c:pt>
                <c:pt idx="1944">
                  <c:v>61.2</c:v>
                </c:pt>
                <c:pt idx="1945">
                  <c:v>61.2</c:v>
                </c:pt>
                <c:pt idx="1946">
                  <c:v>61.2</c:v>
                </c:pt>
                <c:pt idx="1947">
                  <c:v>61.2</c:v>
                </c:pt>
                <c:pt idx="1948">
                  <c:v>61.2</c:v>
                </c:pt>
                <c:pt idx="1949">
                  <c:v>61.2</c:v>
                </c:pt>
                <c:pt idx="1950">
                  <c:v>61.2</c:v>
                </c:pt>
                <c:pt idx="1951">
                  <c:v>61.2</c:v>
                </c:pt>
                <c:pt idx="1952">
                  <c:v>61.2</c:v>
                </c:pt>
                <c:pt idx="1953">
                  <c:v>61.2</c:v>
                </c:pt>
                <c:pt idx="1954">
                  <c:v>61.2</c:v>
                </c:pt>
                <c:pt idx="1955">
                  <c:v>61.2</c:v>
                </c:pt>
                <c:pt idx="1956">
                  <c:v>61.2</c:v>
                </c:pt>
                <c:pt idx="1957">
                  <c:v>61.2</c:v>
                </c:pt>
                <c:pt idx="1958">
                  <c:v>61.2</c:v>
                </c:pt>
                <c:pt idx="1959">
                  <c:v>61.2</c:v>
                </c:pt>
                <c:pt idx="1960">
                  <c:v>61.2</c:v>
                </c:pt>
                <c:pt idx="1961">
                  <c:v>61.2</c:v>
                </c:pt>
                <c:pt idx="1962">
                  <c:v>61.2</c:v>
                </c:pt>
                <c:pt idx="1963">
                  <c:v>61.2</c:v>
                </c:pt>
                <c:pt idx="1964">
                  <c:v>61.2</c:v>
                </c:pt>
                <c:pt idx="1965">
                  <c:v>61.2</c:v>
                </c:pt>
                <c:pt idx="1966">
                  <c:v>61.2</c:v>
                </c:pt>
                <c:pt idx="1967">
                  <c:v>61.2</c:v>
                </c:pt>
                <c:pt idx="1968">
                  <c:v>61.2</c:v>
                </c:pt>
                <c:pt idx="1969">
                  <c:v>61.2</c:v>
                </c:pt>
                <c:pt idx="1970">
                  <c:v>61.2</c:v>
                </c:pt>
                <c:pt idx="1971">
                  <c:v>61.2</c:v>
                </c:pt>
                <c:pt idx="1972">
                  <c:v>61.2</c:v>
                </c:pt>
                <c:pt idx="1973">
                  <c:v>61.2</c:v>
                </c:pt>
                <c:pt idx="1974">
                  <c:v>61.2</c:v>
                </c:pt>
                <c:pt idx="1975">
                  <c:v>61.2</c:v>
                </c:pt>
                <c:pt idx="1976">
                  <c:v>61.2</c:v>
                </c:pt>
                <c:pt idx="1977">
                  <c:v>61.2</c:v>
                </c:pt>
                <c:pt idx="1978">
                  <c:v>61.2</c:v>
                </c:pt>
                <c:pt idx="1979">
                  <c:v>61.2</c:v>
                </c:pt>
                <c:pt idx="1980">
                  <c:v>61.2</c:v>
                </c:pt>
                <c:pt idx="1981">
                  <c:v>61.2</c:v>
                </c:pt>
                <c:pt idx="1982">
                  <c:v>61.2</c:v>
                </c:pt>
                <c:pt idx="1983">
                  <c:v>61.2</c:v>
                </c:pt>
                <c:pt idx="1984">
                  <c:v>61.2</c:v>
                </c:pt>
                <c:pt idx="1985">
                  <c:v>61.2</c:v>
                </c:pt>
                <c:pt idx="1986">
                  <c:v>61.2</c:v>
                </c:pt>
                <c:pt idx="1987">
                  <c:v>61.2</c:v>
                </c:pt>
                <c:pt idx="1988">
                  <c:v>61.2</c:v>
                </c:pt>
                <c:pt idx="1989">
                  <c:v>61.2</c:v>
                </c:pt>
                <c:pt idx="1990">
                  <c:v>61.2</c:v>
                </c:pt>
                <c:pt idx="1991">
                  <c:v>61.2</c:v>
                </c:pt>
                <c:pt idx="1992">
                  <c:v>61.2</c:v>
                </c:pt>
                <c:pt idx="1993">
                  <c:v>61.2</c:v>
                </c:pt>
                <c:pt idx="1994">
                  <c:v>61.2</c:v>
                </c:pt>
                <c:pt idx="1995">
                  <c:v>61.2</c:v>
                </c:pt>
                <c:pt idx="1996">
                  <c:v>61.2</c:v>
                </c:pt>
                <c:pt idx="1997">
                  <c:v>61.2</c:v>
                </c:pt>
                <c:pt idx="1998">
                  <c:v>61.2</c:v>
                </c:pt>
                <c:pt idx="1999">
                  <c:v>61.2</c:v>
                </c:pt>
                <c:pt idx="2000">
                  <c:v>61.2</c:v>
                </c:pt>
                <c:pt idx="2001">
                  <c:v>61.2</c:v>
                </c:pt>
                <c:pt idx="2002">
                  <c:v>61.2</c:v>
                </c:pt>
                <c:pt idx="2003">
                  <c:v>61.2</c:v>
                </c:pt>
                <c:pt idx="2004">
                  <c:v>61.2</c:v>
                </c:pt>
                <c:pt idx="2005">
                  <c:v>61.2</c:v>
                </c:pt>
                <c:pt idx="2006">
                  <c:v>61.2</c:v>
                </c:pt>
                <c:pt idx="2007">
                  <c:v>61.2</c:v>
                </c:pt>
                <c:pt idx="2008">
                  <c:v>61.2</c:v>
                </c:pt>
                <c:pt idx="2009">
                  <c:v>61.2</c:v>
                </c:pt>
                <c:pt idx="2010">
                  <c:v>61.2</c:v>
                </c:pt>
                <c:pt idx="2011">
                  <c:v>61.2</c:v>
                </c:pt>
                <c:pt idx="2012">
                  <c:v>61.2</c:v>
                </c:pt>
                <c:pt idx="2013">
                  <c:v>61.2</c:v>
                </c:pt>
                <c:pt idx="2014">
                  <c:v>61.2</c:v>
                </c:pt>
                <c:pt idx="2015">
                  <c:v>61.2</c:v>
                </c:pt>
                <c:pt idx="2016">
                  <c:v>61.2</c:v>
                </c:pt>
                <c:pt idx="2017">
                  <c:v>61.2</c:v>
                </c:pt>
                <c:pt idx="2018">
                  <c:v>61.2</c:v>
                </c:pt>
                <c:pt idx="2019">
                  <c:v>61.2</c:v>
                </c:pt>
                <c:pt idx="2020">
                  <c:v>61.2</c:v>
                </c:pt>
                <c:pt idx="2021">
                  <c:v>61.2</c:v>
                </c:pt>
                <c:pt idx="2022">
                  <c:v>61.2</c:v>
                </c:pt>
                <c:pt idx="2023">
                  <c:v>61.2</c:v>
                </c:pt>
                <c:pt idx="2024">
                  <c:v>61.2</c:v>
                </c:pt>
                <c:pt idx="2025">
                  <c:v>61.2</c:v>
                </c:pt>
                <c:pt idx="2026">
                  <c:v>61.2</c:v>
                </c:pt>
                <c:pt idx="2027">
                  <c:v>61.2</c:v>
                </c:pt>
                <c:pt idx="2028">
                  <c:v>61.2</c:v>
                </c:pt>
                <c:pt idx="2029">
                  <c:v>61.2</c:v>
                </c:pt>
                <c:pt idx="2030">
                  <c:v>61.2</c:v>
                </c:pt>
                <c:pt idx="2031">
                  <c:v>61.2</c:v>
                </c:pt>
                <c:pt idx="2032">
                  <c:v>61.2</c:v>
                </c:pt>
                <c:pt idx="2033">
                  <c:v>61.2</c:v>
                </c:pt>
                <c:pt idx="2034">
                  <c:v>61.2</c:v>
                </c:pt>
                <c:pt idx="2035">
                  <c:v>61.2</c:v>
                </c:pt>
                <c:pt idx="2036">
                  <c:v>61.2</c:v>
                </c:pt>
                <c:pt idx="2037">
                  <c:v>61.2</c:v>
                </c:pt>
                <c:pt idx="2038">
                  <c:v>61.2</c:v>
                </c:pt>
                <c:pt idx="2039">
                  <c:v>61.2</c:v>
                </c:pt>
                <c:pt idx="2040">
                  <c:v>61.2</c:v>
                </c:pt>
                <c:pt idx="2041">
                  <c:v>61.2</c:v>
                </c:pt>
                <c:pt idx="2042">
                  <c:v>61.2</c:v>
                </c:pt>
                <c:pt idx="2043">
                  <c:v>61.2</c:v>
                </c:pt>
                <c:pt idx="2044">
                  <c:v>61.2</c:v>
                </c:pt>
                <c:pt idx="2045">
                  <c:v>61.2</c:v>
                </c:pt>
                <c:pt idx="2046">
                  <c:v>61.2</c:v>
                </c:pt>
                <c:pt idx="2047">
                  <c:v>61.2</c:v>
                </c:pt>
                <c:pt idx="2048">
                  <c:v>61.2</c:v>
                </c:pt>
                <c:pt idx="2049">
                  <c:v>61.2</c:v>
                </c:pt>
                <c:pt idx="2050">
                  <c:v>61.2</c:v>
                </c:pt>
                <c:pt idx="2051">
                  <c:v>61.2</c:v>
                </c:pt>
                <c:pt idx="2052">
                  <c:v>61.2</c:v>
                </c:pt>
                <c:pt idx="2053">
                  <c:v>61.2</c:v>
                </c:pt>
                <c:pt idx="2054">
                  <c:v>61.2</c:v>
                </c:pt>
                <c:pt idx="2055">
                  <c:v>61.2</c:v>
                </c:pt>
                <c:pt idx="2056">
                  <c:v>61.2</c:v>
                </c:pt>
                <c:pt idx="2057">
                  <c:v>61.2</c:v>
                </c:pt>
                <c:pt idx="2058">
                  <c:v>61.2</c:v>
                </c:pt>
                <c:pt idx="2059">
                  <c:v>61.2</c:v>
                </c:pt>
                <c:pt idx="2060">
                  <c:v>61.2</c:v>
                </c:pt>
                <c:pt idx="2061">
                  <c:v>61.2</c:v>
                </c:pt>
                <c:pt idx="2062">
                  <c:v>61.2</c:v>
                </c:pt>
                <c:pt idx="2063">
                  <c:v>61.2</c:v>
                </c:pt>
                <c:pt idx="2064">
                  <c:v>61.2</c:v>
                </c:pt>
                <c:pt idx="2065">
                  <c:v>61.2</c:v>
                </c:pt>
                <c:pt idx="2066">
                  <c:v>61.2</c:v>
                </c:pt>
                <c:pt idx="2067">
                  <c:v>61.2</c:v>
                </c:pt>
                <c:pt idx="2068">
                  <c:v>61.2</c:v>
                </c:pt>
                <c:pt idx="2069">
                  <c:v>61.2</c:v>
                </c:pt>
                <c:pt idx="2070">
                  <c:v>61.2</c:v>
                </c:pt>
                <c:pt idx="2071">
                  <c:v>61.2</c:v>
                </c:pt>
                <c:pt idx="2072">
                  <c:v>61.2</c:v>
                </c:pt>
                <c:pt idx="2073">
                  <c:v>61.2</c:v>
                </c:pt>
                <c:pt idx="2074">
                  <c:v>61.2</c:v>
                </c:pt>
                <c:pt idx="2075">
                  <c:v>61.2</c:v>
                </c:pt>
                <c:pt idx="2076">
                  <c:v>61.2</c:v>
                </c:pt>
                <c:pt idx="2077">
                  <c:v>61.2</c:v>
                </c:pt>
                <c:pt idx="2078">
                  <c:v>61.2</c:v>
                </c:pt>
                <c:pt idx="2079">
                  <c:v>61.2</c:v>
                </c:pt>
                <c:pt idx="2080">
                  <c:v>61.2</c:v>
                </c:pt>
                <c:pt idx="2081">
                  <c:v>61.2</c:v>
                </c:pt>
                <c:pt idx="2082">
                  <c:v>61.2</c:v>
                </c:pt>
                <c:pt idx="2083">
                  <c:v>61.2</c:v>
                </c:pt>
                <c:pt idx="2084">
                  <c:v>61.2</c:v>
                </c:pt>
                <c:pt idx="2085">
                  <c:v>61.2</c:v>
                </c:pt>
                <c:pt idx="2086">
                  <c:v>61.2</c:v>
                </c:pt>
                <c:pt idx="2087">
                  <c:v>61.2</c:v>
                </c:pt>
                <c:pt idx="2088">
                  <c:v>61.2</c:v>
                </c:pt>
                <c:pt idx="2089">
                  <c:v>61.2</c:v>
                </c:pt>
                <c:pt idx="2090">
                  <c:v>61.2</c:v>
                </c:pt>
                <c:pt idx="2091">
                  <c:v>61.2</c:v>
                </c:pt>
                <c:pt idx="2092">
                  <c:v>61.2</c:v>
                </c:pt>
                <c:pt idx="2093">
                  <c:v>61.2</c:v>
                </c:pt>
                <c:pt idx="2094">
                  <c:v>61.2</c:v>
                </c:pt>
                <c:pt idx="2095">
                  <c:v>61.2</c:v>
                </c:pt>
                <c:pt idx="2096">
                  <c:v>61.2</c:v>
                </c:pt>
                <c:pt idx="2097">
                  <c:v>61.2</c:v>
                </c:pt>
                <c:pt idx="2098">
                  <c:v>61.2</c:v>
                </c:pt>
                <c:pt idx="2099">
                  <c:v>61.2</c:v>
                </c:pt>
                <c:pt idx="2100">
                  <c:v>61.2</c:v>
                </c:pt>
                <c:pt idx="2101">
                  <c:v>61.2</c:v>
                </c:pt>
                <c:pt idx="2102">
                  <c:v>61.2</c:v>
                </c:pt>
                <c:pt idx="2103">
                  <c:v>61.2</c:v>
                </c:pt>
                <c:pt idx="2104">
                  <c:v>61.2</c:v>
                </c:pt>
                <c:pt idx="2105">
                  <c:v>61.2</c:v>
                </c:pt>
                <c:pt idx="2106">
                  <c:v>61.2</c:v>
                </c:pt>
                <c:pt idx="2107">
                  <c:v>61.2</c:v>
                </c:pt>
                <c:pt idx="2108">
                  <c:v>61.2</c:v>
                </c:pt>
                <c:pt idx="2109">
                  <c:v>61.2</c:v>
                </c:pt>
                <c:pt idx="2110">
                  <c:v>61.2</c:v>
                </c:pt>
                <c:pt idx="2111">
                  <c:v>61.2</c:v>
                </c:pt>
                <c:pt idx="2112">
                  <c:v>61.2</c:v>
                </c:pt>
                <c:pt idx="2113">
                  <c:v>61.2</c:v>
                </c:pt>
                <c:pt idx="2114">
                  <c:v>61.2</c:v>
                </c:pt>
                <c:pt idx="2115">
                  <c:v>61.2</c:v>
                </c:pt>
                <c:pt idx="2116">
                  <c:v>61.2</c:v>
                </c:pt>
                <c:pt idx="2117">
                  <c:v>61.2</c:v>
                </c:pt>
                <c:pt idx="2118">
                  <c:v>61.2</c:v>
                </c:pt>
                <c:pt idx="2119">
                  <c:v>61.2</c:v>
                </c:pt>
                <c:pt idx="2120">
                  <c:v>61.2</c:v>
                </c:pt>
                <c:pt idx="2121">
                  <c:v>61.2</c:v>
                </c:pt>
                <c:pt idx="2122">
                  <c:v>61.2</c:v>
                </c:pt>
                <c:pt idx="2123">
                  <c:v>61.2</c:v>
                </c:pt>
                <c:pt idx="2124">
                  <c:v>61.2</c:v>
                </c:pt>
                <c:pt idx="2125">
                  <c:v>61.2</c:v>
                </c:pt>
                <c:pt idx="2126">
                  <c:v>61.2</c:v>
                </c:pt>
                <c:pt idx="2127">
                  <c:v>61.2</c:v>
                </c:pt>
                <c:pt idx="2128">
                  <c:v>61.2</c:v>
                </c:pt>
                <c:pt idx="2129">
                  <c:v>61.2</c:v>
                </c:pt>
                <c:pt idx="2130">
                  <c:v>61.2</c:v>
                </c:pt>
                <c:pt idx="2131">
                  <c:v>61.2</c:v>
                </c:pt>
                <c:pt idx="2132">
                  <c:v>61.2</c:v>
                </c:pt>
                <c:pt idx="2133">
                  <c:v>61.2</c:v>
                </c:pt>
                <c:pt idx="2134">
                  <c:v>61.2</c:v>
                </c:pt>
                <c:pt idx="2135">
                  <c:v>61.2</c:v>
                </c:pt>
                <c:pt idx="2136">
                  <c:v>61.2</c:v>
                </c:pt>
                <c:pt idx="2137">
                  <c:v>61.2</c:v>
                </c:pt>
                <c:pt idx="2138">
                  <c:v>61.2</c:v>
                </c:pt>
                <c:pt idx="2139">
                  <c:v>61.2</c:v>
                </c:pt>
                <c:pt idx="2140">
                  <c:v>61.2</c:v>
                </c:pt>
                <c:pt idx="2141">
                  <c:v>61.2</c:v>
                </c:pt>
                <c:pt idx="2142">
                  <c:v>61.2</c:v>
                </c:pt>
                <c:pt idx="2143">
                  <c:v>61.2</c:v>
                </c:pt>
                <c:pt idx="2144">
                  <c:v>61.2</c:v>
                </c:pt>
                <c:pt idx="2145">
                  <c:v>61.2</c:v>
                </c:pt>
                <c:pt idx="2146">
                  <c:v>61.2</c:v>
                </c:pt>
                <c:pt idx="2147">
                  <c:v>61.2</c:v>
                </c:pt>
                <c:pt idx="2148">
                  <c:v>61.2</c:v>
                </c:pt>
                <c:pt idx="2149">
                  <c:v>61.2</c:v>
                </c:pt>
                <c:pt idx="2150">
                  <c:v>61.2</c:v>
                </c:pt>
                <c:pt idx="2151">
                  <c:v>61.2</c:v>
                </c:pt>
                <c:pt idx="2152">
                  <c:v>61.2</c:v>
                </c:pt>
                <c:pt idx="2153">
                  <c:v>61.2</c:v>
                </c:pt>
                <c:pt idx="2154">
                  <c:v>61.2</c:v>
                </c:pt>
                <c:pt idx="2155">
                  <c:v>61.2</c:v>
                </c:pt>
                <c:pt idx="2156">
                  <c:v>61.2</c:v>
                </c:pt>
                <c:pt idx="2157">
                  <c:v>61.2</c:v>
                </c:pt>
                <c:pt idx="2158">
                  <c:v>61.2</c:v>
                </c:pt>
                <c:pt idx="2159">
                  <c:v>61.2</c:v>
                </c:pt>
                <c:pt idx="2160">
                  <c:v>61.2</c:v>
                </c:pt>
                <c:pt idx="2161">
                  <c:v>61.2</c:v>
                </c:pt>
                <c:pt idx="2162">
                  <c:v>61.2</c:v>
                </c:pt>
                <c:pt idx="2163">
                  <c:v>61.2</c:v>
                </c:pt>
                <c:pt idx="2164">
                  <c:v>61.2</c:v>
                </c:pt>
                <c:pt idx="2165">
                  <c:v>61.2</c:v>
                </c:pt>
                <c:pt idx="2166">
                  <c:v>61.2</c:v>
                </c:pt>
                <c:pt idx="2167">
                  <c:v>61.2</c:v>
                </c:pt>
                <c:pt idx="2168">
                  <c:v>61.2</c:v>
                </c:pt>
                <c:pt idx="2169">
                  <c:v>61.2</c:v>
                </c:pt>
                <c:pt idx="2170">
                  <c:v>61.2</c:v>
                </c:pt>
                <c:pt idx="2171">
                  <c:v>61.2</c:v>
                </c:pt>
                <c:pt idx="2172">
                  <c:v>61.2</c:v>
                </c:pt>
                <c:pt idx="2173">
                  <c:v>61.2</c:v>
                </c:pt>
                <c:pt idx="2174">
                  <c:v>61.2</c:v>
                </c:pt>
                <c:pt idx="2175">
                  <c:v>61.2</c:v>
                </c:pt>
                <c:pt idx="2176">
                  <c:v>61.2</c:v>
                </c:pt>
                <c:pt idx="2177">
                  <c:v>61.2</c:v>
                </c:pt>
                <c:pt idx="2178">
                  <c:v>61.2</c:v>
                </c:pt>
                <c:pt idx="2179">
                  <c:v>61.2</c:v>
                </c:pt>
                <c:pt idx="2180">
                  <c:v>61.2</c:v>
                </c:pt>
                <c:pt idx="2181">
                  <c:v>61.2</c:v>
                </c:pt>
                <c:pt idx="2182">
                  <c:v>61.2</c:v>
                </c:pt>
                <c:pt idx="2183">
                  <c:v>61.2</c:v>
                </c:pt>
                <c:pt idx="2184">
                  <c:v>61.2</c:v>
                </c:pt>
                <c:pt idx="2185">
                  <c:v>61.2</c:v>
                </c:pt>
                <c:pt idx="2186">
                  <c:v>61.2</c:v>
                </c:pt>
                <c:pt idx="2187">
                  <c:v>61.2</c:v>
                </c:pt>
                <c:pt idx="2188">
                  <c:v>61.2</c:v>
                </c:pt>
                <c:pt idx="2189">
                  <c:v>61.2</c:v>
                </c:pt>
                <c:pt idx="2190">
                  <c:v>61.2</c:v>
                </c:pt>
                <c:pt idx="2191">
                  <c:v>61.2</c:v>
                </c:pt>
                <c:pt idx="2192">
                  <c:v>61.2</c:v>
                </c:pt>
                <c:pt idx="2193">
                  <c:v>61.2</c:v>
                </c:pt>
                <c:pt idx="2194">
                  <c:v>61.2</c:v>
                </c:pt>
                <c:pt idx="2195">
                  <c:v>61.2</c:v>
                </c:pt>
                <c:pt idx="2196">
                  <c:v>61.2</c:v>
                </c:pt>
                <c:pt idx="2197">
                  <c:v>61.2</c:v>
                </c:pt>
                <c:pt idx="2198">
                  <c:v>61.2</c:v>
                </c:pt>
                <c:pt idx="2199">
                  <c:v>61.2</c:v>
                </c:pt>
                <c:pt idx="2200">
                  <c:v>61.2</c:v>
                </c:pt>
                <c:pt idx="2201">
                  <c:v>61.2</c:v>
                </c:pt>
                <c:pt idx="2202">
                  <c:v>61.2</c:v>
                </c:pt>
                <c:pt idx="2203">
                  <c:v>61.2</c:v>
                </c:pt>
                <c:pt idx="2204">
                  <c:v>61.2</c:v>
                </c:pt>
                <c:pt idx="2205">
                  <c:v>61.2</c:v>
                </c:pt>
                <c:pt idx="2206">
                  <c:v>61.2</c:v>
                </c:pt>
                <c:pt idx="2207">
                  <c:v>61.2</c:v>
                </c:pt>
                <c:pt idx="2208">
                  <c:v>61.2</c:v>
                </c:pt>
                <c:pt idx="2209">
                  <c:v>61.2</c:v>
                </c:pt>
                <c:pt idx="2210">
                  <c:v>61.2</c:v>
                </c:pt>
                <c:pt idx="2211">
                  <c:v>61.2</c:v>
                </c:pt>
                <c:pt idx="2212">
                  <c:v>61.2</c:v>
                </c:pt>
                <c:pt idx="2213">
                  <c:v>61.4</c:v>
                </c:pt>
                <c:pt idx="2214">
                  <c:v>61.4</c:v>
                </c:pt>
                <c:pt idx="2215">
                  <c:v>61.4</c:v>
                </c:pt>
                <c:pt idx="2216">
                  <c:v>61.4</c:v>
                </c:pt>
                <c:pt idx="2217">
                  <c:v>61.4</c:v>
                </c:pt>
                <c:pt idx="2218">
                  <c:v>61.4</c:v>
                </c:pt>
                <c:pt idx="2219">
                  <c:v>61.4</c:v>
                </c:pt>
                <c:pt idx="2220">
                  <c:v>61.4</c:v>
                </c:pt>
                <c:pt idx="2221">
                  <c:v>61.4</c:v>
                </c:pt>
                <c:pt idx="2222">
                  <c:v>61.4</c:v>
                </c:pt>
                <c:pt idx="2223">
                  <c:v>61.4</c:v>
                </c:pt>
                <c:pt idx="2224">
                  <c:v>61.4</c:v>
                </c:pt>
                <c:pt idx="2225">
                  <c:v>61.4</c:v>
                </c:pt>
                <c:pt idx="2226">
                  <c:v>61.4</c:v>
                </c:pt>
                <c:pt idx="2227">
                  <c:v>61.4</c:v>
                </c:pt>
                <c:pt idx="2228">
                  <c:v>61.4</c:v>
                </c:pt>
                <c:pt idx="2229">
                  <c:v>61.4</c:v>
                </c:pt>
                <c:pt idx="2230">
                  <c:v>61.4</c:v>
                </c:pt>
                <c:pt idx="2231">
                  <c:v>61.4</c:v>
                </c:pt>
                <c:pt idx="2232">
                  <c:v>61.4</c:v>
                </c:pt>
                <c:pt idx="2233">
                  <c:v>61.4</c:v>
                </c:pt>
                <c:pt idx="2234">
                  <c:v>61.4</c:v>
                </c:pt>
                <c:pt idx="2235">
                  <c:v>61.4</c:v>
                </c:pt>
                <c:pt idx="2236">
                  <c:v>61.4</c:v>
                </c:pt>
                <c:pt idx="2237">
                  <c:v>61.4</c:v>
                </c:pt>
                <c:pt idx="2238">
                  <c:v>61.4</c:v>
                </c:pt>
                <c:pt idx="2239">
                  <c:v>61.4</c:v>
                </c:pt>
                <c:pt idx="2240">
                  <c:v>61.4</c:v>
                </c:pt>
                <c:pt idx="2241">
                  <c:v>61.4</c:v>
                </c:pt>
                <c:pt idx="2242">
                  <c:v>61.4</c:v>
                </c:pt>
                <c:pt idx="2243">
                  <c:v>61.4</c:v>
                </c:pt>
                <c:pt idx="2244">
                  <c:v>61.4</c:v>
                </c:pt>
                <c:pt idx="2245">
                  <c:v>61.4</c:v>
                </c:pt>
                <c:pt idx="2246">
                  <c:v>61.4</c:v>
                </c:pt>
                <c:pt idx="2247">
                  <c:v>61.4</c:v>
                </c:pt>
                <c:pt idx="2248">
                  <c:v>61.4</c:v>
                </c:pt>
                <c:pt idx="2249">
                  <c:v>61.4</c:v>
                </c:pt>
                <c:pt idx="2250">
                  <c:v>61.4</c:v>
                </c:pt>
                <c:pt idx="2251">
                  <c:v>61.4</c:v>
                </c:pt>
                <c:pt idx="2252">
                  <c:v>61.4</c:v>
                </c:pt>
                <c:pt idx="2253">
                  <c:v>61.4</c:v>
                </c:pt>
                <c:pt idx="2254">
                  <c:v>61.4</c:v>
                </c:pt>
                <c:pt idx="2255">
                  <c:v>61.4</c:v>
                </c:pt>
                <c:pt idx="2256">
                  <c:v>61.4</c:v>
                </c:pt>
                <c:pt idx="2257">
                  <c:v>61.4</c:v>
                </c:pt>
                <c:pt idx="2258">
                  <c:v>61.4</c:v>
                </c:pt>
                <c:pt idx="2259">
                  <c:v>61.4</c:v>
                </c:pt>
                <c:pt idx="2260">
                  <c:v>61.4</c:v>
                </c:pt>
                <c:pt idx="2261">
                  <c:v>61.4</c:v>
                </c:pt>
                <c:pt idx="2262">
                  <c:v>61.4</c:v>
                </c:pt>
                <c:pt idx="2263">
                  <c:v>61.4</c:v>
                </c:pt>
                <c:pt idx="2264">
                  <c:v>61.4</c:v>
                </c:pt>
                <c:pt idx="2265">
                  <c:v>61.4</c:v>
                </c:pt>
                <c:pt idx="2266">
                  <c:v>61.4</c:v>
                </c:pt>
                <c:pt idx="2267">
                  <c:v>61.4</c:v>
                </c:pt>
                <c:pt idx="2268">
                  <c:v>61.4</c:v>
                </c:pt>
                <c:pt idx="2269">
                  <c:v>61.4</c:v>
                </c:pt>
                <c:pt idx="2270">
                  <c:v>61.4</c:v>
                </c:pt>
                <c:pt idx="2271">
                  <c:v>61.4</c:v>
                </c:pt>
                <c:pt idx="2272">
                  <c:v>61.4</c:v>
                </c:pt>
                <c:pt idx="2273">
                  <c:v>61.4</c:v>
                </c:pt>
                <c:pt idx="2274">
                  <c:v>61.4</c:v>
                </c:pt>
                <c:pt idx="2275">
                  <c:v>61.4</c:v>
                </c:pt>
                <c:pt idx="2276">
                  <c:v>61.4</c:v>
                </c:pt>
                <c:pt idx="2277">
                  <c:v>61.4</c:v>
                </c:pt>
                <c:pt idx="2278">
                  <c:v>61.4</c:v>
                </c:pt>
                <c:pt idx="2279">
                  <c:v>61.4</c:v>
                </c:pt>
                <c:pt idx="2280">
                  <c:v>61.4</c:v>
                </c:pt>
                <c:pt idx="2281">
                  <c:v>61.4</c:v>
                </c:pt>
                <c:pt idx="2282">
                  <c:v>61.4</c:v>
                </c:pt>
                <c:pt idx="2283">
                  <c:v>61.4</c:v>
                </c:pt>
                <c:pt idx="2284">
                  <c:v>61.4</c:v>
                </c:pt>
                <c:pt idx="2285">
                  <c:v>61.4</c:v>
                </c:pt>
                <c:pt idx="2286">
                  <c:v>61.4</c:v>
                </c:pt>
                <c:pt idx="2287">
                  <c:v>61.4</c:v>
                </c:pt>
                <c:pt idx="2288">
                  <c:v>61.4</c:v>
                </c:pt>
                <c:pt idx="2289">
                  <c:v>61.4</c:v>
                </c:pt>
                <c:pt idx="2290">
                  <c:v>61.4</c:v>
                </c:pt>
                <c:pt idx="2291">
                  <c:v>61.4</c:v>
                </c:pt>
                <c:pt idx="2292">
                  <c:v>61.4</c:v>
                </c:pt>
                <c:pt idx="2293">
                  <c:v>61.4</c:v>
                </c:pt>
                <c:pt idx="2294">
                  <c:v>61.4</c:v>
                </c:pt>
                <c:pt idx="2295">
                  <c:v>61.4</c:v>
                </c:pt>
                <c:pt idx="2296">
                  <c:v>61.4</c:v>
                </c:pt>
                <c:pt idx="2297">
                  <c:v>61.4</c:v>
                </c:pt>
                <c:pt idx="2298">
                  <c:v>61.4</c:v>
                </c:pt>
                <c:pt idx="2299">
                  <c:v>61.4</c:v>
                </c:pt>
                <c:pt idx="2300">
                  <c:v>61.4</c:v>
                </c:pt>
                <c:pt idx="2301">
                  <c:v>61.4</c:v>
                </c:pt>
                <c:pt idx="2302">
                  <c:v>61.4</c:v>
                </c:pt>
                <c:pt idx="2303">
                  <c:v>61.4</c:v>
                </c:pt>
                <c:pt idx="2304">
                  <c:v>61.4</c:v>
                </c:pt>
                <c:pt idx="2305">
                  <c:v>61.4</c:v>
                </c:pt>
                <c:pt idx="2306">
                  <c:v>61.4</c:v>
                </c:pt>
                <c:pt idx="2307">
                  <c:v>61.4</c:v>
                </c:pt>
                <c:pt idx="2308">
                  <c:v>61.4</c:v>
                </c:pt>
                <c:pt idx="2309">
                  <c:v>61.4</c:v>
                </c:pt>
                <c:pt idx="2310">
                  <c:v>61.4</c:v>
                </c:pt>
                <c:pt idx="2311">
                  <c:v>61.4</c:v>
                </c:pt>
                <c:pt idx="2312">
                  <c:v>61.4</c:v>
                </c:pt>
                <c:pt idx="2313">
                  <c:v>61.4</c:v>
                </c:pt>
                <c:pt idx="2314">
                  <c:v>61.4</c:v>
                </c:pt>
                <c:pt idx="2315">
                  <c:v>61.4</c:v>
                </c:pt>
                <c:pt idx="2316">
                  <c:v>61.4</c:v>
                </c:pt>
                <c:pt idx="2317">
                  <c:v>61.4</c:v>
                </c:pt>
                <c:pt idx="2318">
                  <c:v>61.4</c:v>
                </c:pt>
                <c:pt idx="2319">
                  <c:v>61.4</c:v>
                </c:pt>
                <c:pt idx="2320">
                  <c:v>61.4</c:v>
                </c:pt>
                <c:pt idx="2321">
                  <c:v>61.4</c:v>
                </c:pt>
                <c:pt idx="2322">
                  <c:v>61.4</c:v>
                </c:pt>
                <c:pt idx="2323">
                  <c:v>61.4</c:v>
                </c:pt>
                <c:pt idx="2324">
                  <c:v>61.4</c:v>
                </c:pt>
                <c:pt idx="2325">
                  <c:v>61.4</c:v>
                </c:pt>
                <c:pt idx="2326">
                  <c:v>61.4</c:v>
                </c:pt>
                <c:pt idx="2327">
                  <c:v>61.4</c:v>
                </c:pt>
                <c:pt idx="2328">
                  <c:v>61.4</c:v>
                </c:pt>
                <c:pt idx="2329">
                  <c:v>61.4</c:v>
                </c:pt>
                <c:pt idx="2330">
                  <c:v>61.4</c:v>
                </c:pt>
                <c:pt idx="2331">
                  <c:v>61.4</c:v>
                </c:pt>
                <c:pt idx="2332">
                  <c:v>61.4</c:v>
                </c:pt>
                <c:pt idx="2333">
                  <c:v>61.4</c:v>
                </c:pt>
                <c:pt idx="2334">
                  <c:v>61.4</c:v>
                </c:pt>
                <c:pt idx="2335">
                  <c:v>61.4</c:v>
                </c:pt>
                <c:pt idx="2336">
                  <c:v>61.4</c:v>
                </c:pt>
                <c:pt idx="2337">
                  <c:v>61.4</c:v>
                </c:pt>
                <c:pt idx="2338">
                  <c:v>61.4</c:v>
                </c:pt>
                <c:pt idx="2339">
                  <c:v>61.4</c:v>
                </c:pt>
                <c:pt idx="2340">
                  <c:v>61.4</c:v>
                </c:pt>
                <c:pt idx="2341">
                  <c:v>61.4</c:v>
                </c:pt>
                <c:pt idx="2342">
                  <c:v>61.4</c:v>
                </c:pt>
                <c:pt idx="2343">
                  <c:v>61.4</c:v>
                </c:pt>
                <c:pt idx="2344">
                  <c:v>61.4</c:v>
                </c:pt>
                <c:pt idx="2345">
                  <c:v>61.4</c:v>
                </c:pt>
                <c:pt idx="2346">
                  <c:v>61.4</c:v>
                </c:pt>
                <c:pt idx="2347">
                  <c:v>61.4</c:v>
                </c:pt>
                <c:pt idx="2348">
                  <c:v>61.4</c:v>
                </c:pt>
                <c:pt idx="2349">
                  <c:v>61.4</c:v>
                </c:pt>
                <c:pt idx="2350">
                  <c:v>61.4</c:v>
                </c:pt>
                <c:pt idx="2351">
                  <c:v>61.4</c:v>
                </c:pt>
                <c:pt idx="2352">
                  <c:v>61.4</c:v>
                </c:pt>
                <c:pt idx="2353">
                  <c:v>61.4</c:v>
                </c:pt>
                <c:pt idx="2354">
                  <c:v>61.4</c:v>
                </c:pt>
                <c:pt idx="2355">
                  <c:v>61.4</c:v>
                </c:pt>
                <c:pt idx="2356">
                  <c:v>61.4</c:v>
                </c:pt>
                <c:pt idx="2357">
                  <c:v>61.4</c:v>
                </c:pt>
                <c:pt idx="2358">
                  <c:v>61.4</c:v>
                </c:pt>
                <c:pt idx="2359">
                  <c:v>61.4</c:v>
                </c:pt>
                <c:pt idx="2360">
                  <c:v>61.4</c:v>
                </c:pt>
                <c:pt idx="2361">
                  <c:v>61.4</c:v>
                </c:pt>
                <c:pt idx="2362">
                  <c:v>61.4</c:v>
                </c:pt>
                <c:pt idx="2363">
                  <c:v>61.4</c:v>
                </c:pt>
                <c:pt idx="2364">
                  <c:v>61.4</c:v>
                </c:pt>
                <c:pt idx="2365">
                  <c:v>61.4</c:v>
                </c:pt>
                <c:pt idx="2366">
                  <c:v>61.4</c:v>
                </c:pt>
                <c:pt idx="2367">
                  <c:v>61.4</c:v>
                </c:pt>
                <c:pt idx="2368">
                  <c:v>61.4</c:v>
                </c:pt>
                <c:pt idx="2369">
                  <c:v>61.4</c:v>
                </c:pt>
                <c:pt idx="2370">
                  <c:v>61.4</c:v>
                </c:pt>
                <c:pt idx="2371">
                  <c:v>61.4</c:v>
                </c:pt>
                <c:pt idx="2372">
                  <c:v>61.4</c:v>
                </c:pt>
                <c:pt idx="2373">
                  <c:v>61.4</c:v>
                </c:pt>
                <c:pt idx="2374">
                  <c:v>61.4</c:v>
                </c:pt>
                <c:pt idx="2375">
                  <c:v>61.4</c:v>
                </c:pt>
                <c:pt idx="2376">
                  <c:v>61.4</c:v>
                </c:pt>
                <c:pt idx="2377">
                  <c:v>61.4</c:v>
                </c:pt>
                <c:pt idx="2378">
                  <c:v>61.4</c:v>
                </c:pt>
                <c:pt idx="2379">
                  <c:v>61.4</c:v>
                </c:pt>
                <c:pt idx="2380">
                  <c:v>61.4</c:v>
                </c:pt>
                <c:pt idx="2381">
                  <c:v>61.4</c:v>
                </c:pt>
                <c:pt idx="2382">
                  <c:v>61.4</c:v>
                </c:pt>
                <c:pt idx="2383">
                  <c:v>61.4</c:v>
                </c:pt>
                <c:pt idx="2384">
                  <c:v>61.4</c:v>
                </c:pt>
                <c:pt idx="2385">
                  <c:v>61.4</c:v>
                </c:pt>
                <c:pt idx="2386">
                  <c:v>61.4</c:v>
                </c:pt>
                <c:pt idx="2387">
                  <c:v>61.4</c:v>
                </c:pt>
                <c:pt idx="2388">
                  <c:v>61.4</c:v>
                </c:pt>
                <c:pt idx="2389">
                  <c:v>61.4</c:v>
                </c:pt>
                <c:pt idx="2390">
                  <c:v>61.4</c:v>
                </c:pt>
                <c:pt idx="2391">
                  <c:v>61.4</c:v>
                </c:pt>
                <c:pt idx="2392">
                  <c:v>61.4</c:v>
                </c:pt>
                <c:pt idx="2393">
                  <c:v>61.4</c:v>
                </c:pt>
                <c:pt idx="2394">
                  <c:v>61.4</c:v>
                </c:pt>
                <c:pt idx="2395">
                  <c:v>61.4</c:v>
                </c:pt>
                <c:pt idx="2396">
                  <c:v>61.4</c:v>
                </c:pt>
                <c:pt idx="2397">
                  <c:v>61.4</c:v>
                </c:pt>
                <c:pt idx="2398">
                  <c:v>61.4</c:v>
                </c:pt>
                <c:pt idx="2399">
                  <c:v>61.4</c:v>
                </c:pt>
                <c:pt idx="2400">
                  <c:v>61.4</c:v>
                </c:pt>
                <c:pt idx="2401">
                  <c:v>61.4</c:v>
                </c:pt>
                <c:pt idx="2402">
                  <c:v>61.4</c:v>
                </c:pt>
                <c:pt idx="2403">
                  <c:v>61.4</c:v>
                </c:pt>
                <c:pt idx="2404">
                  <c:v>61.4</c:v>
                </c:pt>
                <c:pt idx="2405">
                  <c:v>61.4</c:v>
                </c:pt>
                <c:pt idx="2406">
                  <c:v>61.4</c:v>
                </c:pt>
                <c:pt idx="2407">
                  <c:v>61.4</c:v>
                </c:pt>
                <c:pt idx="2408">
                  <c:v>61.4</c:v>
                </c:pt>
                <c:pt idx="2409">
                  <c:v>61.4</c:v>
                </c:pt>
                <c:pt idx="2410">
                  <c:v>61.4</c:v>
                </c:pt>
                <c:pt idx="2411">
                  <c:v>61.4</c:v>
                </c:pt>
                <c:pt idx="2412">
                  <c:v>61.4</c:v>
                </c:pt>
                <c:pt idx="2413">
                  <c:v>61.4</c:v>
                </c:pt>
                <c:pt idx="2414">
                  <c:v>61.4</c:v>
                </c:pt>
                <c:pt idx="2415">
                  <c:v>61.4</c:v>
                </c:pt>
                <c:pt idx="2416">
                  <c:v>61.4</c:v>
                </c:pt>
                <c:pt idx="2417">
                  <c:v>61.4</c:v>
                </c:pt>
                <c:pt idx="2418">
                  <c:v>61.4</c:v>
                </c:pt>
                <c:pt idx="2419">
                  <c:v>61.4</c:v>
                </c:pt>
                <c:pt idx="2420">
                  <c:v>61.4</c:v>
                </c:pt>
                <c:pt idx="2421">
                  <c:v>61.4</c:v>
                </c:pt>
                <c:pt idx="2422">
                  <c:v>61.4</c:v>
                </c:pt>
                <c:pt idx="2423">
                  <c:v>61.4</c:v>
                </c:pt>
                <c:pt idx="2424">
                  <c:v>61.4</c:v>
                </c:pt>
                <c:pt idx="2425">
                  <c:v>61.4</c:v>
                </c:pt>
                <c:pt idx="2426">
                  <c:v>61.4</c:v>
                </c:pt>
                <c:pt idx="2427">
                  <c:v>61.4</c:v>
                </c:pt>
                <c:pt idx="2428">
                  <c:v>61.4</c:v>
                </c:pt>
                <c:pt idx="2429">
                  <c:v>61.4</c:v>
                </c:pt>
                <c:pt idx="2430">
                  <c:v>61.4</c:v>
                </c:pt>
                <c:pt idx="2431">
                  <c:v>61.4</c:v>
                </c:pt>
                <c:pt idx="2432">
                  <c:v>61.4</c:v>
                </c:pt>
                <c:pt idx="2433">
                  <c:v>61.4</c:v>
                </c:pt>
                <c:pt idx="2434">
                  <c:v>61.4</c:v>
                </c:pt>
                <c:pt idx="2435">
                  <c:v>61.4</c:v>
                </c:pt>
                <c:pt idx="2436">
                  <c:v>61.4</c:v>
                </c:pt>
                <c:pt idx="2437">
                  <c:v>61.4</c:v>
                </c:pt>
                <c:pt idx="2438">
                  <c:v>61.4</c:v>
                </c:pt>
                <c:pt idx="2439">
                  <c:v>61.4</c:v>
                </c:pt>
                <c:pt idx="2440">
                  <c:v>61.4</c:v>
                </c:pt>
                <c:pt idx="2441">
                  <c:v>61.4</c:v>
                </c:pt>
                <c:pt idx="2442">
                  <c:v>61.4</c:v>
                </c:pt>
                <c:pt idx="2443">
                  <c:v>61.4</c:v>
                </c:pt>
                <c:pt idx="2444">
                  <c:v>61.4</c:v>
                </c:pt>
                <c:pt idx="2445">
                  <c:v>61.4</c:v>
                </c:pt>
                <c:pt idx="2446">
                  <c:v>61.4</c:v>
                </c:pt>
                <c:pt idx="2447">
                  <c:v>61.4</c:v>
                </c:pt>
                <c:pt idx="2448">
                  <c:v>61.4</c:v>
                </c:pt>
                <c:pt idx="2449">
                  <c:v>61.4</c:v>
                </c:pt>
                <c:pt idx="2450">
                  <c:v>61.4</c:v>
                </c:pt>
                <c:pt idx="2451">
                  <c:v>61.4</c:v>
                </c:pt>
                <c:pt idx="2452">
                  <c:v>61.4</c:v>
                </c:pt>
                <c:pt idx="2453">
                  <c:v>61.4</c:v>
                </c:pt>
                <c:pt idx="2454">
                  <c:v>61.4</c:v>
                </c:pt>
                <c:pt idx="2455">
                  <c:v>61.4</c:v>
                </c:pt>
                <c:pt idx="2456">
                  <c:v>61.4</c:v>
                </c:pt>
                <c:pt idx="2457">
                  <c:v>61.4</c:v>
                </c:pt>
                <c:pt idx="2458">
                  <c:v>61.4</c:v>
                </c:pt>
                <c:pt idx="2459">
                  <c:v>61.4</c:v>
                </c:pt>
                <c:pt idx="2460">
                  <c:v>61.4</c:v>
                </c:pt>
                <c:pt idx="2461">
                  <c:v>61.4</c:v>
                </c:pt>
                <c:pt idx="2462">
                  <c:v>61.4</c:v>
                </c:pt>
                <c:pt idx="2463">
                  <c:v>61.4</c:v>
                </c:pt>
                <c:pt idx="2464">
                  <c:v>61.4</c:v>
                </c:pt>
                <c:pt idx="2465">
                  <c:v>61.4</c:v>
                </c:pt>
                <c:pt idx="2466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25-4710-922D-61E6CBA0D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01432"/>
        <c:axId val="673692904"/>
      </c:lineChart>
      <c:catAx>
        <c:axId val="673669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Tiempo</a:t>
                </a:r>
                <a:r>
                  <a:rPr lang="es-CO" b="1" baseline="0"/>
                  <a:t> 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67320"/>
        <c:crosses val="autoZero"/>
        <c:auto val="1"/>
        <c:lblAlgn val="ctr"/>
        <c:lblOffset val="100"/>
        <c:noMultiLvlLbl val="0"/>
      </c:catAx>
      <c:valAx>
        <c:axId val="673667320"/>
        <c:scaling>
          <c:orientation val="minMax"/>
          <c:max val="67"/>
          <c:min val="3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Potencia</a:t>
                </a:r>
                <a:r>
                  <a:rPr lang="es-CO" b="1" baseline="0"/>
                  <a:t> (MW)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69288"/>
        <c:crosses val="autoZero"/>
        <c:crossBetween val="between"/>
      </c:valAx>
      <c:valAx>
        <c:axId val="673692904"/>
        <c:scaling>
          <c:orientation val="minMax"/>
          <c:max val="61.6"/>
          <c:min val="59.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Frecuencia</a:t>
                </a:r>
                <a:r>
                  <a:rPr lang="es-CO" b="1" baseline="0"/>
                  <a:t> (Hz)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701432"/>
        <c:crosses val="max"/>
        <c:crossBetween val="between"/>
      </c:valAx>
      <c:catAx>
        <c:axId val="673701432"/>
        <c:scaling>
          <c:orientation val="minMax"/>
        </c:scaling>
        <c:delete val="1"/>
        <c:axPos val="b"/>
        <c:numFmt formatCode="h:mm:ss;@" sourceLinked="1"/>
        <c:majorTickMark val="out"/>
        <c:minorTickMark val="none"/>
        <c:tickLblPos val="nextTo"/>
        <c:crossAx val="673692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2"/>
          <c:order val="1"/>
          <c:tx>
            <c:strRef>
              <c:f>'Tiempo de establecimiento'!$E$33</c:f>
              <c:strCache>
                <c:ptCount val="1"/>
                <c:pt idx="0">
                  <c:v>POTENCIA (MW)</c:v>
                </c:pt>
              </c:strCache>
            </c:strRef>
          </c:tx>
          <c:spPr>
            <a:ln w="158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establecimiento'!$B$2500:$B$3500</c:f>
              <c:numCache>
                <c:formatCode>h:mm:ss;@</c:formatCode>
                <c:ptCount val="1001"/>
                <c:pt idx="0">
                  <c:v>44124.405381944445</c:v>
                </c:pt>
                <c:pt idx="1">
                  <c:v>44124.405393518522</c:v>
                </c:pt>
                <c:pt idx="2">
                  <c:v>44124.405405092592</c:v>
                </c:pt>
                <c:pt idx="3">
                  <c:v>44124.405416666668</c:v>
                </c:pt>
                <c:pt idx="4">
                  <c:v>44124.405428240738</c:v>
                </c:pt>
                <c:pt idx="5">
                  <c:v>44124.405439814815</c:v>
                </c:pt>
                <c:pt idx="6">
                  <c:v>44124.405451388891</c:v>
                </c:pt>
                <c:pt idx="7">
                  <c:v>44124.405462962961</c:v>
                </c:pt>
                <c:pt idx="8">
                  <c:v>44124.405474537038</c:v>
                </c:pt>
                <c:pt idx="9">
                  <c:v>44124.405486111114</c:v>
                </c:pt>
                <c:pt idx="10">
                  <c:v>44124.405497685184</c:v>
                </c:pt>
                <c:pt idx="11">
                  <c:v>44124.405509259261</c:v>
                </c:pt>
                <c:pt idx="12">
                  <c:v>44124.40552083333</c:v>
                </c:pt>
                <c:pt idx="13">
                  <c:v>44124.405532407407</c:v>
                </c:pt>
                <c:pt idx="14">
                  <c:v>44124.405543981484</c:v>
                </c:pt>
                <c:pt idx="15">
                  <c:v>44124.405555555553</c:v>
                </c:pt>
                <c:pt idx="16">
                  <c:v>44124.40556712963</c:v>
                </c:pt>
                <c:pt idx="17">
                  <c:v>44124.405578703707</c:v>
                </c:pt>
                <c:pt idx="18">
                  <c:v>44124.405590277776</c:v>
                </c:pt>
                <c:pt idx="19">
                  <c:v>44124.405601851853</c:v>
                </c:pt>
                <c:pt idx="20">
                  <c:v>44124.405613425923</c:v>
                </c:pt>
                <c:pt idx="21">
                  <c:v>44124.405624999999</c:v>
                </c:pt>
                <c:pt idx="22">
                  <c:v>44124.405636574076</c:v>
                </c:pt>
                <c:pt idx="23">
                  <c:v>44124.405648148146</c:v>
                </c:pt>
                <c:pt idx="24">
                  <c:v>44124.405659722222</c:v>
                </c:pt>
                <c:pt idx="25">
                  <c:v>44124.405671296299</c:v>
                </c:pt>
                <c:pt idx="26">
                  <c:v>44124.405682870369</c:v>
                </c:pt>
                <c:pt idx="27">
                  <c:v>44124.405694444446</c:v>
                </c:pt>
                <c:pt idx="28">
                  <c:v>44124.405706018515</c:v>
                </c:pt>
                <c:pt idx="29">
                  <c:v>44124.405717592592</c:v>
                </c:pt>
                <c:pt idx="30">
                  <c:v>44124.405729166669</c:v>
                </c:pt>
                <c:pt idx="31">
                  <c:v>44124.405740740738</c:v>
                </c:pt>
                <c:pt idx="32">
                  <c:v>44124.405752314815</c:v>
                </c:pt>
                <c:pt idx="33">
                  <c:v>44124.405763888892</c:v>
                </c:pt>
                <c:pt idx="34">
                  <c:v>44124.405775462961</c:v>
                </c:pt>
                <c:pt idx="35">
                  <c:v>44124.405787037038</c:v>
                </c:pt>
                <c:pt idx="36">
                  <c:v>44124.405798611115</c:v>
                </c:pt>
                <c:pt idx="37">
                  <c:v>44124.405810185184</c:v>
                </c:pt>
                <c:pt idx="38">
                  <c:v>44124.405821759261</c:v>
                </c:pt>
                <c:pt idx="39">
                  <c:v>44124.405833333331</c:v>
                </c:pt>
                <c:pt idx="40">
                  <c:v>44124.405844907407</c:v>
                </c:pt>
                <c:pt idx="41">
                  <c:v>44124.405856481484</c:v>
                </c:pt>
                <c:pt idx="42">
                  <c:v>44124.405868055554</c:v>
                </c:pt>
                <c:pt idx="43">
                  <c:v>44124.40587962963</c:v>
                </c:pt>
                <c:pt idx="44">
                  <c:v>44124.405891203707</c:v>
                </c:pt>
                <c:pt idx="45">
                  <c:v>44124.405902777777</c:v>
                </c:pt>
                <c:pt idx="46">
                  <c:v>44124.405914351853</c:v>
                </c:pt>
                <c:pt idx="47">
                  <c:v>44124.405925925923</c:v>
                </c:pt>
                <c:pt idx="48">
                  <c:v>44124.4059375</c:v>
                </c:pt>
                <c:pt idx="49">
                  <c:v>44124.405949074076</c:v>
                </c:pt>
                <c:pt idx="50">
                  <c:v>44124.405960648146</c:v>
                </c:pt>
                <c:pt idx="51">
                  <c:v>44124.405972222223</c:v>
                </c:pt>
                <c:pt idx="52">
                  <c:v>44124.4059837963</c:v>
                </c:pt>
                <c:pt idx="53">
                  <c:v>44124.405995370369</c:v>
                </c:pt>
                <c:pt idx="54">
                  <c:v>44124.406006944446</c:v>
                </c:pt>
                <c:pt idx="55">
                  <c:v>44124.406018518515</c:v>
                </c:pt>
                <c:pt idx="56">
                  <c:v>44124.406030092592</c:v>
                </c:pt>
                <c:pt idx="57">
                  <c:v>44124.406041666669</c:v>
                </c:pt>
                <c:pt idx="58">
                  <c:v>44124.406053240738</c:v>
                </c:pt>
                <c:pt idx="59">
                  <c:v>44124.406064814815</c:v>
                </c:pt>
                <c:pt idx="60">
                  <c:v>44124.406076388892</c:v>
                </c:pt>
                <c:pt idx="61">
                  <c:v>44124.406087962961</c:v>
                </c:pt>
                <c:pt idx="62">
                  <c:v>44124.406099537038</c:v>
                </c:pt>
                <c:pt idx="63">
                  <c:v>44124.406111111108</c:v>
                </c:pt>
                <c:pt idx="64">
                  <c:v>44124.406122685185</c:v>
                </c:pt>
                <c:pt idx="65">
                  <c:v>44124.406134259261</c:v>
                </c:pt>
                <c:pt idx="66">
                  <c:v>44124.406145833331</c:v>
                </c:pt>
                <c:pt idx="67">
                  <c:v>44124.406157407408</c:v>
                </c:pt>
                <c:pt idx="68">
                  <c:v>44124.406168981484</c:v>
                </c:pt>
                <c:pt idx="69">
                  <c:v>44124.406180555554</c:v>
                </c:pt>
                <c:pt idx="70">
                  <c:v>44124.406192129631</c:v>
                </c:pt>
                <c:pt idx="71">
                  <c:v>44124.4062037037</c:v>
                </c:pt>
                <c:pt idx="72">
                  <c:v>44124.406215277777</c:v>
                </c:pt>
                <c:pt idx="73">
                  <c:v>44124.406226851854</c:v>
                </c:pt>
                <c:pt idx="74">
                  <c:v>44124.406238425923</c:v>
                </c:pt>
                <c:pt idx="75">
                  <c:v>44124.40625</c:v>
                </c:pt>
                <c:pt idx="76">
                  <c:v>44124.406261574077</c:v>
                </c:pt>
                <c:pt idx="77">
                  <c:v>44124.406273148146</c:v>
                </c:pt>
                <c:pt idx="78">
                  <c:v>44124.406284722223</c:v>
                </c:pt>
                <c:pt idx="79">
                  <c:v>44124.4062962963</c:v>
                </c:pt>
                <c:pt idx="80">
                  <c:v>44124.406307870369</c:v>
                </c:pt>
                <c:pt idx="81">
                  <c:v>44124.406319444446</c:v>
                </c:pt>
                <c:pt idx="82">
                  <c:v>44124.406331018516</c:v>
                </c:pt>
                <c:pt idx="83">
                  <c:v>44124.406342592592</c:v>
                </c:pt>
                <c:pt idx="84">
                  <c:v>44124.406354166669</c:v>
                </c:pt>
                <c:pt idx="85">
                  <c:v>44124.406365740739</c:v>
                </c:pt>
                <c:pt idx="86">
                  <c:v>44124.406377314815</c:v>
                </c:pt>
                <c:pt idx="87">
                  <c:v>44124.406388888892</c:v>
                </c:pt>
                <c:pt idx="88">
                  <c:v>44124.406400462962</c:v>
                </c:pt>
                <c:pt idx="89">
                  <c:v>44124.406412037039</c:v>
                </c:pt>
                <c:pt idx="90">
                  <c:v>44124.406423611108</c:v>
                </c:pt>
                <c:pt idx="91">
                  <c:v>44124.406435185185</c:v>
                </c:pt>
                <c:pt idx="92">
                  <c:v>44124.406446759262</c:v>
                </c:pt>
                <c:pt idx="93">
                  <c:v>44124.406458333331</c:v>
                </c:pt>
                <c:pt idx="94">
                  <c:v>44124.406469907408</c:v>
                </c:pt>
                <c:pt idx="95">
                  <c:v>44124.406481481485</c:v>
                </c:pt>
                <c:pt idx="96">
                  <c:v>44124.406493055554</c:v>
                </c:pt>
                <c:pt idx="97">
                  <c:v>44124.406504629631</c:v>
                </c:pt>
                <c:pt idx="98">
                  <c:v>44124.4065162037</c:v>
                </c:pt>
                <c:pt idx="99">
                  <c:v>44124.406527777777</c:v>
                </c:pt>
                <c:pt idx="100">
                  <c:v>44124.406539351854</c:v>
                </c:pt>
                <c:pt idx="101">
                  <c:v>44124.406550925924</c:v>
                </c:pt>
                <c:pt idx="102">
                  <c:v>44124.4065625</c:v>
                </c:pt>
                <c:pt idx="103">
                  <c:v>44124.406574074077</c:v>
                </c:pt>
                <c:pt idx="104">
                  <c:v>44124.406585648147</c:v>
                </c:pt>
                <c:pt idx="105">
                  <c:v>44124.406597222223</c:v>
                </c:pt>
                <c:pt idx="106">
                  <c:v>44124.406608796293</c:v>
                </c:pt>
                <c:pt idx="107">
                  <c:v>44124.40662037037</c:v>
                </c:pt>
                <c:pt idx="108">
                  <c:v>44124.406631944446</c:v>
                </c:pt>
                <c:pt idx="109">
                  <c:v>44124.406643518516</c:v>
                </c:pt>
                <c:pt idx="110">
                  <c:v>44124.406655092593</c:v>
                </c:pt>
                <c:pt idx="111">
                  <c:v>44124.406666666669</c:v>
                </c:pt>
                <c:pt idx="112">
                  <c:v>44124.406678240739</c:v>
                </c:pt>
                <c:pt idx="113">
                  <c:v>44124.406689814816</c:v>
                </c:pt>
                <c:pt idx="114">
                  <c:v>44124.406701388885</c:v>
                </c:pt>
                <c:pt idx="115">
                  <c:v>44124.406712962962</c:v>
                </c:pt>
                <c:pt idx="116">
                  <c:v>44124.406724537039</c:v>
                </c:pt>
                <c:pt idx="117">
                  <c:v>44124.406736111108</c:v>
                </c:pt>
                <c:pt idx="118">
                  <c:v>44124.406747685185</c:v>
                </c:pt>
                <c:pt idx="119">
                  <c:v>44124.406759259262</c:v>
                </c:pt>
                <c:pt idx="120">
                  <c:v>44124.406770833331</c:v>
                </c:pt>
                <c:pt idx="121">
                  <c:v>44124.406782407408</c:v>
                </c:pt>
                <c:pt idx="122">
                  <c:v>44124.406793981485</c:v>
                </c:pt>
                <c:pt idx="123">
                  <c:v>44124.406805555554</c:v>
                </c:pt>
                <c:pt idx="124">
                  <c:v>44124.406817129631</c:v>
                </c:pt>
                <c:pt idx="125">
                  <c:v>44124.406828703701</c:v>
                </c:pt>
                <c:pt idx="126">
                  <c:v>44124.406840277778</c:v>
                </c:pt>
                <c:pt idx="127">
                  <c:v>44124.406851851854</c:v>
                </c:pt>
                <c:pt idx="128">
                  <c:v>44124.406863425924</c:v>
                </c:pt>
                <c:pt idx="129">
                  <c:v>44124.406875000001</c:v>
                </c:pt>
                <c:pt idx="130">
                  <c:v>44124.406886574077</c:v>
                </c:pt>
                <c:pt idx="131">
                  <c:v>44124.406898148147</c:v>
                </c:pt>
                <c:pt idx="132">
                  <c:v>44124.406909722224</c:v>
                </c:pt>
                <c:pt idx="133">
                  <c:v>44124.406921296293</c:v>
                </c:pt>
                <c:pt idx="134">
                  <c:v>44124.40693287037</c:v>
                </c:pt>
                <c:pt idx="135">
                  <c:v>44124.406944444447</c:v>
                </c:pt>
                <c:pt idx="136">
                  <c:v>44124.406956018516</c:v>
                </c:pt>
                <c:pt idx="137">
                  <c:v>44124.406967592593</c:v>
                </c:pt>
                <c:pt idx="138">
                  <c:v>44124.40697916667</c:v>
                </c:pt>
                <c:pt idx="139">
                  <c:v>44124.406990740739</c:v>
                </c:pt>
                <c:pt idx="140">
                  <c:v>44124.407002314816</c:v>
                </c:pt>
                <c:pt idx="141">
                  <c:v>44124.407013888886</c:v>
                </c:pt>
                <c:pt idx="142">
                  <c:v>44124.407025462962</c:v>
                </c:pt>
                <c:pt idx="143">
                  <c:v>44124.407037037039</c:v>
                </c:pt>
                <c:pt idx="144">
                  <c:v>44124.407048611109</c:v>
                </c:pt>
                <c:pt idx="145">
                  <c:v>44124.407060185185</c:v>
                </c:pt>
                <c:pt idx="146">
                  <c:v>44124.407071759262</c:v>
                </c:pt>
                <c:pt idx="147">
                  <c:v>44124.407083333332</c:v>
                </c:pt>
                <c:pt idx="148">
                  <c:v>44124.407094907408</c:v>
                </c:pt>
                <c:pt idx="149">
                  <c:v>44124.407106481478</c:v>
                </c:pt>
                <c:pt idx="150">
                  <c:v>44124.407118055555</c:v>
                </c:pt>
                <c:pt idx="151">
                  <c:v>44124.407129629632</c:v>
                </c:pt>
                <c:pt idx="152">
                  <c:v>44124.407141203701</c:v>
                </c:pt>
                <c:pt idx="153">
                  <c:v>44124.407152777778</c:v>
                </c:pt>
                <c:pt idx="154">
                  <c:v>44124.407164351855</c:v>
                </c:pt>
                <c:pt idx="155">
                  <c:v>44124.407175925924</c:v>
                </c:pt>
                <c:pt idx="156">
                  <c:v>44124.407187500001</c:v>
                </c:pt>
                <c:pt idx="157">
                  <c:v>44124.407199074078</c:v>
                </c:pt>
                <c:pt idx="158">
                  <c:v>44124.407210648147</c:v>
                </c:pt>
                <c:pt idx="159">
                  <c:v>44124.407222222224</c:v>
                </c:pt>
                <c:pt idx="160">
                  <c:v>44124.407233796293</c:v>
                </c:pt>
                <c:pt idx="161">
                  <c:v>44124.40724537037</c:v>
                </c:pt>
                <c:pt idx="162">
                  <c:v>44124.407256944447</c:v>
                </c:pt>
                <c:pt idx="163">
                  <c:v>44124.407268518517</c:v>
                </c:pt>
                <c:pt idx="164">
                  <c:v>44124.407280092593</c:v>
                </c:pt>
                <c:pt idx="165">
                  <c:v>44124.40729166667</c:v>
                </c:pt>
                <c:pt idx="166">
                  <c:v>44124.40730324074</c:v>
                </c:pt>
                <c:pt idx="167">
                  <c:v>44124.407314814816</c:v>
                </c:pt>
                <c:pt idx="168">
                  <c:v>44124.407326388886</c:v>
                </c:pt>
                <c:pt idx="169">
                  <c:v>44124.407337962963</c:v>
                </c:pt>
                <c:pt idx="170">
                  <c:v>44124.407349537039</c:v>
                </c:pt>
                <c:pt idx="171">
                  <c:v>44124.407361111109</c:v>
                </c:pt>
                <c:pt idx="172">
                  <c:v>44124.407372685186</c:v>
                </c:pt>
                <c:pt idx="173">
                  <c:v>44124.407384259262</c:v>
                </c:pt>
                <c:pt idx="174">
                  <c:v>44124.407395833332</c:v>
                </c:pt>
                <c:pt idx="175">
                  <c:v>44124.407407407409</c:v>
                </c:pt>
                <c:pt idx="176">
                  <c:v>44124.407418981478</c:v>
                </c:pt>
                <c:pt idx="177">
                  <c:v>44124.407430555555</c:v>
                </c:pt>
                <c:pt idx="178">
                  <c:v>44124.407442129632</c:v>
                </c:pt>
                <c:pt idx="179">
                  <c:v>44124.407453703701</c:v>
                </c:pt>
                <c:pt idx="180">
                  <c:v>44124.407465277778</c:v>
                </c:pt>
                <c:pt idx="181">
                  <c:v>44124.407476851855</c:v>
                </c:pt>
                <c:pt idx="182">
                  <c:v>44124.407488425924</c:v>
                </c:pt>
                <c:pt idx="183">
                  <c:v>44124.407500000001</c:v>
                </c:pt>
                <c:pt idx="184">
                  <c:v>44124.407511574071</c:v>
                </c:pt>
                <c:pt idx="185">
                  <c:v>44124.407523148147</c:v>
                </c:pt>
                <c:pt idx="186">
                  <c:v>44124.407534722224</c:v>
                </c:pt>
                <c:pt idx="187">
                  <c:v>44124.407546296294</c:v>
                </c:pt>
                <c:pt idx="188">
                  <c:v>44124.407557870371</c:v>
                </c:pt>
                <c:pt idx="189">
                  <c:v>44124.407569444447</c:v>
                </c:pt>
                <c:pt idx="190">
                  <c:v>44124.407581018517</c:v>
                </c:pt>
                <c:pt idx="191">
                  <c:v>44124.407592592594</c:v>
                </c:pt>
                <c:pt idx="192">
                  <c:v>44124.407604166663</c:v>
                </c:pt>
                <c:pt idx="193">
                  <c:v>44124.40761574074</c:v>
                </c:pt>
                <c:pt idx="194">
                  <c:v>44124.407627314817</c:v>
                </c:pt>
                <c:pt idx="195">
                  <c:v>44124.407638888886</c:v>
                </c:pt>
                <c:pt idx="196">
                  <c:v>44124.407650462963</c:v>
                </c:pt>
                <c:pt idx="197">
                  <c:v>44124.40766203704</c:v>
                </c:pt>
                <c:pt idx="198">
                  <c:v>44124.407673611109</c:v>
                </c:pt>
                <c:pt idx="199">
                  <c:v>44124.407685185186</c:v>
                </c:pt>
                <c:pt idx="200">
                  <c:v>44124.407696759263</c:v>
                </c:pt>
                <c:pt idx="201">
                  <c:v>44124.407708333332</c:v>
                </c:pt>
                <c:pt idx="202">
                  <c:v>44124.407719907409</c:v>
                </c:pt>
                <c:pt idx="203">
                  <c:v>44124.407731481479</c:v>
                </c:pt>
                <c:pt idx="204">
                  <c:v>44124.407743055555</c:v>
                </c:pt>
                <c:pt idx="205">
                  <c:v>44124.407754629632</c:v>
                </c:pt>
                <c:pt idx="206">
                  <c:v>44124.407766203702</c:v>
                </c:pt>
                <c:pt idx="207">
                  <c:v>44124.407777777778</c:v>
                </c:pt>
                <c:pt idx="208">
                  <c:v>44124.407789351855</c:v>
                </c:pt>
                <c:pt idx="209">
                  <c:v>44124.407800925925</c:v>
                </c:pt>
                <c:pt idx="210">
                  <c:v>44124.407812500001</c:v>
                </c:pt>
                <c:pt idx="211">
                  <c:v>44124.407824074071</c:v>
                </c:pt>
                <c:pt idx="212">
                  <c:v>44124.407835648148</c:v>
                </c:pt>
                <c:pt idx="213">
                  <c:v>44124.407847222225</c:v>
                </c:pt>
                <c:pt idx="214">
                  <c:v>44124.407858796294</c:v>
                </c:pt>
                <c:pt idx="215">
                  <c:v>44124.407870370371</c:v>
                </c:pt>
                <c:pt idx="216">
                  <c:v>44124.407881944448</c:v>
                </c:pt>
                <c:pt idx="217">
                  <c:v>44124.407893518517</c:v>
                </c:pt>
                <c:pt idx="218">
                  <c:v>44124.407905092594</c:v>
                </c:pt>
                <c:pt idx="219">
                  <c:v>44124.407916666663</c:v>
                </c:pt>
                <c:pt idx="220">
                  <c:v>44124.40792824074</c:v>
                </c:pt>
                <c:pt idx="221">
                  <c:v>44124.407939814817</c:v>
                </c:pt>
                <c:pt idx="222">
                  <c:v>44124.407951388886</c:v>
                </c:pt>
                <c:pt idx="223">
                  <c:v>44124.407962962963</c:v>
                </c:pt>
                <c:pt idx="224">
                  <c:v>44124.40797453704</c:v>
                </c:pt>
                <c:pt idx="225">
                  <c:v>44124.407986111109</c:v>
                </c:pt>
                <c:pt idx="226">
                  <c:v>44124.407997685186</c:v>
                </c:pt>
                <c:pt idx="227">
                  <c:v>44124.408009259256</c:v>
                </c:pt>
                <c:pt idx="228">
                  <c:v>44124.408020833333</c:v>
                </c:pt>
                <c:pt idx="229">
                  <c:v>44124.408032407409</c:v>
                </c:pt>
                <c:pt idx="230">
                  <c:v>44124.408043981479</c:v>
                </c:pt>
                <c:pt idx="231">
                  <c:v>44124.408055555556</c:v>
                </c:pt>
                <c:pt idx="232">
                  <c:v>44124.408067129632</c:v>
                </c:pt>
                <c:pt idx="233">
                  <c:v>44124.408078703702</c:v>
                </c:pt>
                <c:pt idx="234">
                  <c:v>44124.408090277779</c:v>
                </c:pt>
                <c:pt idx="235">
                  <c:v>44124.408101851855</c:v>
                </c:pt>
                <c:pt idx="236">
                  <c:v>44124.408113425925</c:v>
                </c:pt>
                <c:pt idx="237">
                  <c:v>44124.408125000002</c:v>
                </c:pt>
                <c:pt idx="238">
                  <c:v>44124.408136574071</c:v>
                </c:pt>
                <c:pt idx="239">
                  <c:v>44124.408148148148</c:v>
                </c:pt>
                <c:pt idx="240">
                  <c:v>44124.408159722225</c:v>
                </c:pt>
                <c:pt idx="241">
                  <c:v>44124.408171296294</c:v>
                </c:pt>
                <c:pt idx="242">
                  <c:v>44124.408182870371</c:v>
                </c:pt>
                <c:pt idx="243">
                  <c:v>44124.408194444448</c:v>
                </c:pt>
                <c:pt idx="244">
                  <c:v>44124.408206018517</c:v>
                </c:pt>
                <c:pt idx="245">
                  <c:v>44124.408217592594</c:v>
                </c:pt>
                <c:pt idx="246">
                  <c:v>44124.408229166664</c:v>
                </c:pt>
                <c:pt idx="247">
                  <c:v>44124.40824074074</c:v>
                </c:pt>
                <c:pt idx="248">
                  <c:v>44124.408252314817</c:v>
                </c:pt>
                <c:pt idx="249">
                  <c:v>44124.408263888887</c:v>
                </c:pt>
                <c:pt idx="250">
                  <c:v>44124.408275462964</c:v>
                </c:pt>
                <c:pt idx="251">
                  <c:v>44124.40828703704</c:v>
                </c:pt>
                <c:pt idx="252">
                  <c:v>44124.40829861111</c:v>
                </c:pt>
                <c:pt idx="253">
                  <c:v>44124.408310185187</c:v>
                </c:pt>
                <c:pt idx="254">
                  <c:v>44124.408321759256</c:v>
                </c:pt>
                <c:pt idx="255">
                  <c:v>44124.408333333333</c:v>
                </c:pt>
                <c:pt idx="256">
                  <c:v>44124.40834490741</c:v>
                </c:pt>
                <c:pt idx="257">
                  <c:v>44124.408356481479</c:v>
                </c:pt>
                <c:pt idx="258">
                  <c:v>44124.408368055556</c:v>
                </c:pt>
                <c:pt idx="259">
                  <c:v>44124.408379629633</c:v>
                </c:pt>
                <c:pt idx="260">
                  <c:v>44124.408391203702</c:v>
                </c:pt>
                <c:pt idx="261">
                  <c:v>44124.408402777779</c:v>
                </c:pt>
                <c:pt idx="262">
                  <c:v>44124.408414351848</c:v>
                </c:pt>
                <c:pt idx="263">
                  <c:v>44124.408425925925</c:v>
                </c:pt>
                <c:pt idx="264">
                  <c:v>44124.408437500002</c:v>
                </c:pt>
                <c:pt idx="265">
                  <c:v>44124.408449074072</c:v>
                </c:pt>
                <c:pt idx="266">
                  <c:v>44124.408460648148</c:v>
                </c:pt>
                <c:pt idx="267">
                  <c:v>44124.408472222225</c:v>
                </c:pt>
                <c:pt idx="268">
                  <c:v>44124.408483796295</c:v>
                </c:pt>
                <c:pt idx="269">
                  <c:v>44124.408495370371</c:v>
                </c:pt>
                <c:pt idx="270">
                  <c:v>44124.408506944441</c:v>
                </c:pt>
                <c:pt idx="271">
                  <c:v>44124.408518518518</c:v>
                </c:pt>
                <c:pt idx="272">
                  <c:v>44124.408530092594</c:v>
                </c:pt>
                <c:pt idx="273">
                  <c:v>44124.408541666664</c:v>
                </c:pt>
                <c:pt idx="274">
                  <c:v>44124.408553240741</c:v>
                </c:pt>
                <c:pt idx="275">
                  <c:v>44124.408564814818</c:v>
                </c:pt>
                <c:pt idx="276">
                  <c:v>44124.408576388887</c:v>
                </c:pt>
                <c:pt idx="277">
                  <c:v>44124.408587962964</c:v>
                </c:pt>
                <c:pt idx="278">
                  <c:v>44124.408599537041</c:v>
                </c:pt>
                <c:pt idx="279">
                  <c:v>44124.40861111111</c:v>
                </c:pt>
                <c:pt idx="280">
                  <c:v>44124.408622685187</c:v>
                </c:pt>
                <c:pt idx="281">
                  <c:v>44124.408634259256</c:v>
                </c:pt>
                <c:pt idx="282">
                  <c:v>44124.408645833333</c:v>
                </c:pt>
                <c:pt idx="283">
                  <c:v>44124.40865740741</c:v>
                </c:pt>
                <c:pt idx="284">
                  <c:v>44124.408668981479</c:v>
                </c:pt>
                <c:pt idx="285">
                  <c:v>44124.408680555556</c:v>
                </c:pt>
                <c:pt idx="286">
                  <c:v>44124.408692129633</c:v>
                </c:pt>
                <c:pt idx="287">
                  <c:v>44124.408703703702</c:v>
                </c:pt>
                <c:pt idx="288">
                  <c:v>44124.408715277779</c:v>
                </c:pt>
                <c:pt idx="289">
                  <c:v>44124.408726851849</c:v>
                </c:pt>
                <c:pt idx="290">
                  <c:v>44124.408738425926</c:v>
                </c:pt>
                <c:pt idx="291">
                  <c:v>44124.408750000002</c:v>
                </c:pt>
                <c:pt idx="292">
                  <c:v>44124.408761574072</c:v>
                </c:pt>
                <c:pt idx="293">
                  <c:v>44124.408773148149</c:v>
                </c:pt>
                <c:pt idx="294">
                  <c:v>44124.408784722225</c:v>
                </c:pt>
                <c:pt idx="295">
                  <c:v>44124.408796296295</c:v>
                </c:pt>
                <c:pt idx="296">
                  <c:v>44124.408807870372</c:v>
                </c:pt>
                <c:pt idx="297">
                  <c:v>44124.408819444441</c:v>
                </c:pt>
                <c:pt idx="298">
                  <c:v>44124.408831018518</c:v>
                </c:pt>
                <c:pt idx="299">
                  <c:v>44124.408842592595</c:v>
                </c:pt>
                <c:pt idx="300">
                  <c:v>44124.408854166664</c:v>
                </c:pt>
                <c:pt idx="301">
                  <c:v>44124.408865740741</c:v>
                </c:pt>
                <c:pt idx="302">
                  <c:v>44124.408877314818</c:v>
                </c:pt>
                <c:pt idx="303">
                  <c:v>44124.408888888887</c:v>
                </c:pt>
                <c:pt idx="304">
                  <c:v>44124.408900462964</c:v>
                </c:pt>
                <c:pt idx="305">
                  <c:v>44124.408912037034</c:v>
                </c:pt>
                <c:pt idx="306">
                  <c:v>44124.40892361111</c:v>
                </c:pt>
                <c:pt idx="307">
                  <c:v>44124.408935185187</c:v>
                </c:pt>
                <c:pt idx="308">
                  <c:v>44124.408946759257</c:v>
                </c:pt>
                <c:pt idx="309">
                  <c:v>44124.408958333333</c:v>
                </c:pt>
                <c:pt idx="310">
                  <c:v>44124.40896990741</c:v>
                </c:pt>
                <c:pt idx="311">
                  <c:v>44124.40898148148</c:v>
                </c:pt>
                <c:pt idx="312">
                  <c:v>44124.408993055556</c:v>
                </c:pt>
                <c:pt idx="313">
                  <c:v>44124.409004629626</c:v>
                </c:pt>
                <c:pt idx="314">
                  <c:v>44124.409016203703</c:v>
                </c:pt>
                <c:pt idx="315">
                  <c:v>44124.40902777778</c:v>
                </c:pt>
                <c:pt idx="316">
                  <c:v>44124.409039351849</c:v>
                </c:pt>
                <c:pt idx="317">
                  <c:v>44124.409050925926</c:v>
                </c:pt>
                <c:pt idx="318">
                  <c:v>44124.409062500003</c:v>
                </c:pt>
                <c:pt idx="319">
                  <c:v>44124.409074074072</c:v>
                </c:pt>
                <c:pt idx="320">
                  <c:v>44124.409085648149</c:v>
                </c:pt>
                <c:pt idx="321">
                  <c:v>44124.409097222226</c:v>
                </c:pt>
                <c:pt idx="322">
                  <c:v>44124.409108796295</c:v>
                </c:pt>
                <c:pt idx="323">
                  <c:v>44124.409120370372</c:v>
                </c:pt>
                <c:pt idx="324">
                  <c:v>44124.409131944441</c:v>
                </c:pt>
                <c:pt idx="325">
                  <c:v>44124.409143518518</c:v>
                </c:pt>
                <c:pt idx="326">
                  <c:v>44124.409155092595</c:v>
                </c:pt>
                <c:pt idx="327">
                  <c:v>44124.409166666665</c:v>
                </c:pt>
                <c:pt idx="328">
                  <c:v>44124.409178240741</c:v>
                </c:pt>
                <c:pt idx="329">
                  <c:v>44124.409189814818</c:v>
                </c:pt>
                <c:pt idx="330">
                  <c:v>44124.409201388888</c:v>
                </c:pt>
                <c:pt idx="331">
                  <c:v>44124.409212962964</c:v>
                </c:pt>
                <c:pt idx="332">
                  <c:v>44124.409224537034</c:v>
                </c:pt>
                <c:pt idx="333">
                  <c:v>44124.409236111111</c:v>
                </c:pt>
                <c:pt idx="334">
                  <c:v>44124.409247685187</c:v>
                </c:pt>
                <c:pt idx="335">
                  <c:v>44124.409259259257</c:v>
                </c:pt>
                <c:pt idx="336">
                  <c:v>44124.409270833334</c:v>
                </c:pt>
                <c:pt idx="337">
                  <c:v>44124.409282407411</c:v>
                </c:pt>
                <c:pt idx="338">
                  <c:v>44124.40929398148</c:v>
                </c:pt>
                <c:pt idx="339">
                  <c:v>44124.409305555557</c:v>
                </c:pt>
                <c:pt idx="340">
                  <c:v>44124.409317129626</c:v>
                </c:pt>
                <c:pt idx="341">
                  <c:v>44124.409328703703</c:v>
                </c:pt>
                <c:pt idx="342">
                  <c:v>44124.40934027778</c:v>
                </c:pt>
                <c:pt idx="343">
                  <c:v>44124.409351851849</c:v>
                </c:pt>
                <c:pt idx="344">
                  <c:v>44124.409363425926</c:v>
                </c:pt>
                <c:pt idx="345">
                  <c:v>44124.409375000003</c:v>
                </c:pt>
                <c:pt idx="346">
                  <c:v>44124.409386574072</c:v>
                </c:pt>
                <c:pt idx="347">
                  <c:v>44124.409398148149</c:v>
                </c:pt>
                <c:pt idx="348">
                  <c:v>44124.409409722219</c:v>
                </c:pt>
                <c:pt idx="349">
                  <c:v>44124.409421296295</c:v>
                </c:pt>
                <c:pt idx="350">
                  <c:v>44124.409432870372</c:v>
                </c:pt>
                <c:pt idx="351">
                  <c:v>44124.409444444442</c:v>
                </c:pt>
                <c:pt idx="352">
                  <c:v>44124.409456018519</c:v>
                </c:pt>
                <c:pt idx="353">
                  <c:v>44124.409467592595</c:v>
                </c:pt>
                <c:pt idx="354">
                  <c:v>44124.409479166665</c:v>
                </c:pt>
                <c:pt idx="355">
                  <c:v>44124.409490740742</c:v>
                </c:pt>
                <c:pt idx="356">
                  <c:v>44124.409502314818</c:v>
                </c:pt>
                <c:pt idx="357">
                  <c:v>44124.409513888888</c:v>
                </c:pt>
                <c:pt idx="358">
                  <c:v>44124.409525462965</c:v>
                </c:pt>
                <c:pt idx="359">
                  <c:v>44124.409537037034</c:v>
                </c:pt>
                <c:pt idx="360">
                  <c:v>44124.409548611111</c:v>
                </c:pt>
                <c:pt idx="361">
                  <c:v>44124.409560185188</c:v>
                </c:pt>
                <c:pt idx="362">
                  <c:v>44124.409571759257</c:v>
                </c:pt>
                <c:pt idx="363">
                  <c:v>44124.409583333334</c:v>
                </c:pt>
                <c:pt idx="364">
                  <c:v>44124.409594907411</c:v>
                </c:pt>
                <c:pt idx="365">
                  <c:v>44124.40960648148</c:v>
                </c:pt>
                <c:pt idx="366">
                  <c:v>44124.409618055557</c:v>
                </c:pt>
                <c:pt idx="367">
                  <c:v>44124.409629629627</c:v>
                </c:pt>
                <c:pt idx="368">
                  <c:v>44124.409641203703</c:v>
                </c:pt>
                <c:pt idx="369">
                  <c:v>44124.40965277778</c:v>
                </c:pt>
                <c:pt idx="370">
                  <c:v>44124.40966435185</c:v>
                </c:pt>
                <c:pt idx="371">
                  <c:v>44124.409675925926</c:v>
                </c:pt>
                <c:pt idx="372">
                  <c:v>44124.409687500003</c:v>
                </c:pt>
                <c:pt idx="373">
                  <c:v>44124.409699074073</c:v>
                </c:pt>
                <c:pt idx="374">
                  <c:v>44124.409710648149</c:v>
                </c:pt>
                <c:pt idx="375">
                  <c:v>44124.409722222219</c:v>
                </c:pt>
                <c:pt idx="376">
                  <c:v>44124.409733796296</c:v>
                </c:pt>
                <c:pt idx="377">
                  <c:v>44124.409745370373</c:v>
                </c:pt>
                <c:pt idx="378">
                  <c:v>44124.409756944442</c:v>
                </c:pt>
                <c:pt idx="379">
                  <c:v>44124.409768518519</c:v>
                </c:pt>
                <c:pt idx="380">
                  <c:v>44124.409780092596</c:v>
                </c:pt>
                <c:pt idx="381">
                  <c:v>44124.409791666665</c:v>
                </c:pt>
                <c:pt idx="382">
                  <c:v>44124.409803240742</c:v>
                </c:pt>
                <c:pt idx="383">
                  <c:v>44124.409814814811</c:v>
                </c:pt>
                <c:pt idx="384">
                  <c:v>44124.409826388888</c:v>
                </c:pt>
                <c:pt idx="385">
                  <c:v>44124.409837962965</c:v>
                </c:pt>
                <c:pt idx="386">
                  <c:v>44124.409849537034</c:v>
                </c:pt>
                <c:pt idx="387">
                  <c:v>44124.409861111111</c:v>
                </c:pt>
                <c:pt idx="388">
                  <c:v>44124.409872685188</c:v>
                </c:pt>
                <c:pt idx="389">
                  <c:v>44124.409884259258</c:v>
                </c:pt>
                <c:pt idx="390">
                  <c:v>44124.409895833334</c:v>
                </c:pt>
                <c:pt idx="391">
                  <c:v>44124.409907407404</c:v>
                </c:pt>
                <c:pt idx="392">
                  <c:v>44124.409918981481</c:v>
                </c:pt>
                <c:pt idx="393">
                  <c:v>44124.409930555557</c:v>
                </c:pt>
                <c:pt idx="394">
                  <c:v>44124.409942129627</c:v>
                </c:pt>
                <c:pt idx="395">
                  <c:v>44124.409953703704</c:v>
                </c:pt>
                <c:pt idx="396">
                  <c:v>44124.40996527778</c:v>
                </c:pt>
                <c:pt idx="397">
                  <c:v>44124.40997685185</c:v>
                </c:pt>
                <c:pt idx="398">
                  <c:v>44124.409988425927</c:v>
                </c:pt>
                <c:pt idx="399">
                  <c:v>44124.41</c:v>
                </c:pt>
                <c:pt idx="400">
                  <c:v>44124.410011574073</c:v>
                </c:pt>
                <c:pt idx="401">
                  <c:v>44124.41002314815</c:v>
                </c:pt>
                <c:pt idx="402">
                  <c:v>44124.410034722219</c:v>
                </c:pt>
                <c:pt idx="403">
                  <c:v>44124.410046296296</c:v>
                </c:pt>
                <c:pt idx="404">
                  <c:v>44124.410057870373</c:v>
                </c:pt>
                <c:pt idx="405">
                  <c:v>44124.410069444442</c:v>
                </c:pt>
                <c:pt idx="406">
                  <c:v>44124.410081018519</c:v>
                </c:pt>
                <c:pt idx="407">
                  <c:v>44124.410092592596</c:v>
                </c:pt>
                <c:pt idx="408">
                  <c:v>44124.410104166665</c:v>
                </c:pt>
                <c:pt idx="409">
                  <c:v>44124.410115740742</c:v>
                </c:pt>
                <c:pt idx="410">
                  <c:v>44124.410127314812</c:v>
                </c:pt>
                <c:pt idx="411">
                  <c:v>44124.410138888888</c:v>
                </c:pt>
                <c:pt idx="412">
                  <c:v>44124.410150462965</c:v>
                </c:pt>
                <c:pt idx="413">
                  <c:v>44124.410162037035</c:v>
                </c:pt>
                <c:pt idx="414">
                  <c:v>44124.410173611112</c:v>
                </c:pt>
                <c:pt idx="415">
                  <c:v>44124.410185185188</c:v>
                </c:pt>
                <c:pt idx="416">
                  <c:v>44124.410196759258</c:v>
                </c:pt>
                <c:pt idx="417">
                  <c:v>44124.410208333335</c:v>
                </c:pt>
                <c:pt idx="418">
                  <c:v>44124.410219907404</c:v>
                </c:pt>
                <c:pt idx="419">
                  <c:v>44124.410231481481</c:v>
                </c:pt>
                <c:pt idx="420">
                  <c:v>44124.410243055558</c:v>
                </c:pt>
                <c:pt idx="421">
                  <c:v>44124.410254629627</c:v>
                </c:pt>
                <c:pt idx="422">
                  <c:v>44124.410266203704</c:v>
                </c:pt>
                <c:pt idx="423">
                  <c:v>44124.410277777781</c:v>
                </c:pt>
                <c:pt idx="424">
                  <c:v>44124.41028935185</c:v>
                </c:pt>
                <c:pt idx="425">
                  <c:v>44124.410300925927</c:v>
                </c:pt>
                <c:pt idx="426">
                  <c:v>44124.410312499997</c:v>
                </c:pt>
                <c:pt idx="427">
                  <c:v>44124.410324074073</c:v>
                </c:pt>
                <c:pt idx="428">
                  <c:v>44124.41033564815</c:v>
                </c:pt>
                <c:pt idx="429">
                  <c:v>44124.41034722222</c:v>
                </c:pt>
                <c:pt idx="430">
                  <c:v>44124.410358796296</c:v>
                </c:pt>
                <c:pt idx="431">
                  <c:v>44124.410370370373</c:v>
                </c:pt>
                <c:pt idx="432">
                  <c:v>44124.410381944443</c:v>
                </c:pt>
                <c:pt idx="433">
                  <c:v>44124.410393518519</c:v>
                </c:pt>
                <c:pt idx="434">
                  <c:v>44124.410405092596</c:v>
                </c:pt>
                <c:pt idx="435">
                  <c:v>44124.410416666666</c:v>
                </c:pt>
                <c:pt idx="436">
                  <c:v>44124.410428240742</c:v>
                </c:pt>
                <c:pt idx="437">
                  <c:v>44124.410439814812</c:v>
                </c:pt>
                <c:pt idx="438">
                  <c:v>44124.410451388889</c:v>
                </c:pt>
                <c:pt idx="439">
                  <c:v>44124.410462962966</c:v>
                </c:pt>
                <c:pt idx="440">
                  <c:v>44124.410474537035</c:v>
                </c:pt>
                <c:pt idx="441">
                  <c:v>44124.410486111112</c:v>
                </c:pt>
                <c:pt idx="442">
                  <c:v>44124.410497685189</c:v>
                </c:pt>
                <c:pt idx="443">
                  <c:v>44124.410509259258</c:v>
                </c:pt>
                <c:pt idx="444">
                  <c:v>44124.410520833335</c:v>
                </c:pt>
                <c:pt idx="445">
                  <c:v>44124.410532407404</c:v>
                </c:pt>
                <c:pt idx="446">
                  <c:v>44124.410543981481</c:v>
                </c:pt>
                <c:pt idx="447">
                  <c:v>44124.410555555558</c:v>
                </c:pt>
                <c:pt idx="448">
                  <c:v>44124.410567129627</c:v>
                </c:pt>
                <c:pt idx="449">
                  <c:v>44124.410578703704</c:v>
                </c:pt>
                <c:pt idx="450">
                  <c:v>44124.410590277781</c:v>
                </c:pt>
                <c:pt idx="451">
                  <c:v>44124.410601851851</c:v>
                </c:pt>
                <c:pt idx="452">
                  <c:v>44124.410613425927</c:v>
                </c:pt>
                <c:pt idx="453">
                  <c:v>44124.410624999997</c:v>
                </c:pt>
                <c:pt idx="454">
                  <c:v>44124.410636574074</c:v>
                </c:pt>
                <c:pt idx="455">
                  <c:v>44124.41064814815</c:v>
                </c:pt>
                <c:pt idx="456">
                  <c:v>44124.41065972222</c:v>
                </c:pt>
                <c:pt idx="457">
                  <c:v>44124.410671296297</c:v>
                </c:pt>
                <c:pt idx="458">
                  <c:v>44124.410682870373</c:v>
                </c:pt>
                <c:pt idx="459">
                  <c:v>44124.410694444443</c:v>
                </c:pt>
                <c:pt idx="460">
                  <c:v>44124.41070601852</c:v>
                </c:pt>
                <c:pt idx="461">
                  <c:v>44124.410717592589</c:v>
                </c:pt>
                <c:pt idx="462">
                  <c:v>44124.410729166666</c:v>
                </c:pt>
                <c:pt idx="463">
                  <c:v>44124.410740740743</c:v>
                </c:pt>
                <c:pt idx="464">
                  <c:v>44124.410752314812</c:v>
                </c:pt>
                <c:pt idx="465">
                  <c:v>44124.410763888889</c:v>
                </c:pt>
                <c:pt idx="466">
                  <c:v>44124.410775462966</c:v>
                </c:pt>
                <c:pt idx="467">
                  <c:v>44124.410787037035</c:v>
                </c:pt>
                <c:pt idx="468">
                  <c:v>44124.410798611112</c:v>
                </c:pt>
                <c:pt idx="469">
                  <c:v>44124.410810185182</c:v>
                </c:pt>
                <c:pt idx="470">
                  <c:v>44124.410821759258</c:v>
                </c:pt>
                <c:pt idx="471">
                  <c:v>44124.410833333335</c:v>
                </c:pt>
                <c:pt idx="472">
                  <c:v>44124.410844907405</c:v>
                </c:pt>
                <c:pt idx="473">
                  <c:v>44124.410856481481</c:v>
                </c:pt>
                <c:pt idx="474">
                  <c:v>44124.410868055558</c:v>
                </c:pt>
                <c:pt idx="475">
                  <c:v>44124.410879629628</c:v>
                </c:pt>
                <c:pt idx="476">
                  <c:v>44124.410891203705</c:v>
                </c:pt>
                <c:pt idx="477">
                  <c:v>44124.410902777781</c:v>
                </c:pt>
                <c:pt idx="478">
                  <c:v>44124.410914351851</c:v>
                </c:pt>
                <c:pt idx="479">
                  <c:v>44124.410925925928</c:v>
                </c:pt>
                <c:pt idx="480">
                  <c:v>44124.410937499997</c:v>
                </c:pt>
                <c:pt idx="481">
                  <c:v>44124.410949074074</c:v>
                </c:pt>
                <c:pt idx="482">
                  <c:v>44124.410960648151</c:v>
                </c:pt>
                <c:pt idx="483">
                  <c:v>44124.41097222222</c:v>
                </c:pt>
                <c:pt idx="484">
                  <c:v>44124.410983796297</c:v>
                </c:pt>
                <c:pt idx="485">
                  <c:v>44124.410995370374</c:v>
                </c:pt>
                <c:pt idx="486">
                  <c:v>44124.411006944443</c:v>
                </c:pt>
                <c:pt idx="487">
                  <c:v>44124.41101851852</c:v>
                </c:pt>
                <c:pt idx="488">
                  <c:v>44124.411030092589</c:v>
                </c:pt>
                <c:pt idx="489">
                  <c:v>44124.411041666666</c:v>
                </c:pt>
                <c:pt idx="490">
                  <c:v>44124.411053240743</c:v>
                </c:pt>
                <c:pt idx="491">
                  <c:v>44124.411064814813</c:v>
                </c:pt>
                <c:pt idx="492">
                  <c:v>44124.411076388889</c:v>
                </c:pt>
                <c:pt idx="493">
                  <c:v>44124.411087962966</c:v>
                </c:pt>
                <c:pt idx="494">
                  <c:v>44124.411099537036</c:v>
                </c:pt>
                <c:pt idx="495">
                  <c:v>44124.411111111112</c:v>
                </c:pt>
                <c:pt idx="496">
                  <c:v>44124.411122685182</c:v>
                </c:pt>
                <c:pt idx="497">
                  <c:v>44124.411134259259</c:v>
                </c:pt>
                <c:pt idx="498">
                  <c:v>44124.411145833335</c:v>
                </c:pt>
                <c:pt idx="499">
                  <c:v>44124.411157407405</c:v>
                </c:pt>
                <c:pt idx="500">
                  <c:v>44124.411168981482</c:v>
                </c:pt>
                <c:pt idx="501">
                  <c:v>44124.411180555559</c:v>
                </c:pt>
                <c:pt idx="502">
                  <c:v>44124.411192129628</c:v>
                </c:pt>
                <c:pt idx="503">
                  <c:v>44124.411203703705</c:v>
                </c:pt>
                <c:pt idx="504">
                  <c:v>44124.411215277774</c:v>
                </c:pt>
                <c:pt idx="505">
                  <c:v>44124.411226851851</c:v>
                </c:pt>
                <c:pt idx="506">
                  <c:v>44124.411238425928</c:v>
                </c:pt>
                <c:pt idx="507">
                  <c:v>44124.411249999997</c:v>
                </c:pt>
                <c:pt idx="508">
                  <c:v>44124.411261574074</c:v>
                </c:pt>
                <c:pt idx="509">
                  <c:v>44124.411273148151</c:v>
                </c:pt>
                <c:pt idx="510">
                  <c:v>44124.41128472222</c:v>
                </c:pt>
                <c:pt idx="511">
                  <c:v>44124.411296296297</c:v>
                </c:pt>
                <c:pt idx="512">
                  <c:v>44124.411307870374</c:v>
                </c:pt>
                <c:pt idx="513">
                  <c:v>44124.411319444444</c:v>
                </c:pt>
                <c:pt idx="514">
                  <c:v>44124.41133101852</c:v>
                </c:pt>
                <c:pt idx="515">
                  <c:v>44124.41134259259</c:v>
                </c:pt>
                <c:pt idx="516">
                  <c:v>44124.411354166667</c:v>
                </c:pt>
                <c:pt idx="517">
                  <c:v>44124.411365740743</c:v>
                </c:pt>
                <c:pt idx="518">
                  <c:v>44124.411377314813</c:v>
                </c:pt>
                <c:pt idx="519">
                  <c:v>44124.41138888889</c:v>
                </c:pt>
                <c:pt idx="520">
                  <c:v>44124.411400462966</c:v>
                </c:pt>
                <c:pt idx="521">
                  <c:v>44124.411412037036</c:v>
                </c:pt>
                <c:pt idx="522">
                  <c:v>44124.411423611113</c:v>
                </c:pt>
                <c:pt idx="523">
                  <c:v>44124.411435185182</c:v>
                </c:pt>
                <c:pt idx="524">
                  <c:v>44124.411446759259</c:v>
                </c:pt>
                <c:pt idx="525">
                  <c:v>44124.411458333336</c:v>
                </c:pt>
                <c:pt idx="526">
                  <c:v>44124.411469907405</c:v>
                </c:pt>
                <c:pt idx="527">
                  <c:v>44124.411481481482</c:v>
                </c:pt>
                <c:pt idx="528">
                  <c:v>44124.411493055559</c:v>
                </c:pt>
                <c:pt idx="529">
                  <c:v>44124.411504629628</c:v>
                </c:pt>
                <c:pt idx="530">
                  <c:v>44124.411516203705</c:v>
                </c:pt>
                <c:pt idx="531">
                  <c:v>44124.411527777775</c:v>
                </c:pt>
                <c:pt idx="532">
                  <c:v>44124.411539351851</c:v>
                </c:pt>
                <c:pt idx="533">
                  <c:v>44124.411550925928</c:v>
                </c:pt>
                <c:pt idx="534">
                  <c:v>44124.411562499998</c:v>
                </c:pt>
                <c:pt idx="535">
                  <c:v>44124.411574074074</c:v>
                </c:pt>
                <c:pt idx="536">
                  <c:v>44124.411585648151</c:v>
                </c:pt>
                <c:pt idx="537">
                  <c:v>44124.411597222221</c:v>
                </c:pt>
                <c:pt idx="538">
                  <c:v>44124.411608796298</c:v>
                </c:pt>
                <c:pt idx="539">
                  <c:v>44124.411620370367</c:v>
                </c:pt>
                <c:pt idx="540">
                  <c:v>44124.411631944444</c:v>
                </c:pt>
                <c:pt idx="541">
                  <c:v>44124.411643518521</c:v>
                </c:pt>
                <c:pt idx="542">
                  <c:v>44124.41165509259</c:v>
                </c:pt>
                <c:pt idx="543">
                  <c:v>44124.411666666667</c:v>
                </c:pt>
                <c:pt idx="544">
                  <c:v>44124.411678240744</c:v>
                </c:pt>
                <c:pt idx="545">
                  <c:v>44124.411689814813</c:v>
                </c:pt>
                <c:pt idx="546">
                  <c:v>44124.41170138889</c:v>
                </c:pt>
                <c:pt idx="547">
                  <c:v>44124.411712962959</c:v>
                </c:pt>
                <c:pt idx="548">
                  <c:v>44124.411724537036</c:v>
                </c:pt>
                <c:pt idx="549">
                  <c:v>44124.411736111113</c:v>
                </c:pt>
                <c:pt idx="550">
                  <c:v>44124.411747685182</c:v>
                </c:pt>
                <c:pt idx="551">
                  <c:v>44124.411759259259</c:v>
                </c:pt>
                <c:pt idx="552">
                  <c:v>44124.411770833336</c:v>
                </c:pt>
                <c:pt idx="553">
                  <c:v>44124.411782407406</c:v>
                </c:pt>
                <c:pt idx="554">
                  <c:v>44124.411793981482</c:v>
                </c:pt>
                <c:pt idx="555">
                  <c:v>44124.411805555559</c:v>
                </c:pt>
                <c:pt idx="556">
                  <c:v>44124.411817129629</c:v>
                </c:pt>
                <c:pt idx="557">
                  <c:v>44124.411828703705</c:v>
                </c:pt>
                <c:pt idx="558">
                  <c:v>44124.411840277775</c:v>
                </c:pt>
                <c:pt idx="559">
                  <c:v>44124.411851851852</c:v>
                </c:pt>
                <c:pt idx="560">
                  <c:v>44124.411863425928</c:v>
                </c:pt>
                <c:pt idx="561">
                  <c:v>44124.411874999998</c:v>
                </c:pt>
                <c:pt idx="562">
                  <c:v>44124.411886574075</c:v>
                </c:pt>
                <c:pt idx="563">
                  <c:v>44124.411898148152</c:v>
                </c:pt>
                <c:pt idx="564">
                  <c:v>44124.411909722221</c:v>
                </c:pt>
                <c:pt idx="565">
                  <c:v>44124.411921296298</c:v>
                </c:pt>
                <c:pt idx="566">
                  <c:v>44124.411932870367</c:v>
                </c:pt>
                <c:pt idx="567">
                  <c:v>44124.411944444444</c:v>
                </c:pt>
                <c:pt idx="568">
                  <c:v>44124.411956018521</c:v>
                </c:pt>
                <c:pt idx="569">
                  <c:v>44124.41196759259</c:v>
                </c:pt>
                <c:pt idx="570">
                  <c:v>44124.411979166667</c:v>
                </c:pt>
                <c:pt idx="571">
                  <c:v>44124.411990740744</c:v>
                </c:pt>
                <c:pt idx="572">
                  <c:v>44124.412002314813</c:v>
                </c:pt>
                <c:pt idx="573">
                  <c:v>44124.41201388889</c:v>
                </c:pt>
                <c:pt idx="574">
                  <c:v>44124.41202546296</c:v>
                </c:pt>
                <c:pt idx="575">
                  <c:v>44124.412037037036</c:v>
                </c:pt>
                <c:pt idx="576">
                  <c:v>44124.412048611113</c:v>
                </c:pt>
                <c:pt idx="577">
                  <c:v>44124.412060185183</c:v>
                </c:pt>
                <c:pt idx="578">
                  <c:v>44124.41207175926</c:v>
                </c:pt>
                <c:pt idx="579">
                  <c:v>44124.412083333336</c:v>
                </c:pt>
                <c:pt idx="580">
                  <c:v>44124.412094907406</c:v>
                </c:pt>
                <c:pt idx="581">
                  <c:v>44124.412106481483</c:v>
                </c:pt>
                <c:pt idx="582">
                  <c:v>44124.412118055552</c:v>
                </c:pt>
                <c:pt idx="583">
                  <c:v>44124.412129629629</c:v>
                </c:pt>
                <c:pt idx="584">
                  <c:v>44124.412141203706</c:v>
                </c:pt>
                <c:pt idx="585">
                  <c:v>44124.412152777775</c:v>
                </c:pt>
                <c:pt idx="586">
                  <c:v>44124.412164351852</c:v>
                </c:pt>
                <c:pt idx="587">
                  <c:v>44124.412175925929</c:v>
                </c:pt>
                <c:pt idx="588">
                  <c:v>44124.412187499998</c:v>
                </c:pt>
                <c:pt idx="589">
                  <c:v>44124.412199074075</c:v>
                </c:pt>
                <c:pt idx="590">
                  <c:v>44124.412210648145</c:v>
                </c:pt>
                <c:pt idx="591">
                  <c:v>44124.412222222221</c:v>
                </c:pt>
                <c:pt idx="592">
                  <c:v>44124.412233796298</c:v>
                </c:pt>
                <c:pt idx="593">
                  <c:v>44124.412245370368</c:v>
                </c:pt>
                <c:pt idx="594">
                  <c:v>44124.412256944444</c:v>
                </c:pt>
                <c:pt idx="595">
                  <c:v>44124.412268518521</c:v>
                </c:pt>
                <c:pt idx="596">
                  <c:v>44124.412280092591</c:v>
                </c:pt>
                <c:pt idx="597">
                  <c:v>44124.412291666667</c:v>
                </c:pt>
                <c:pt idx="598">
                  <c:v>44124.412303240744</c:v>
                </c:pt>
                <c:pt idx="599">
                  <c:v>44124.412314814814</c:v>
                </c:pt>
                <c:pt idx="600">
                  <c:v>44124.412326388891</c:v>
                </c:pt>
                <c:pt idx="601">
                  <c:v>44124.41233796296</c:v>
                </c:pt>
                <c:pt idx="602">
                  <c:v>44124.412349537037</c:v>
                </c:pt>
                <c:pt idx="603">
                  <c:v>44124.412361111114</c:v>
                </c:pt>
                <c:pt idx="604">
                  <c:v>44124.412372685183</c:v>
                </c:pt>
                <c:pt idx="605">
                  <c:v>44124.41238425926</c:v>
                </c:pt>
                <c:pt idx="606">
                  <c:v>44124.412395833337</c:v>
                </c:pt>
                <c:pt idx="607">
                  <c:v>44124.412407407406</c:v>
                </c:pt>
                <c:pt idx="608">
                  <c:v>44124.412418981483</c:v>
                </c:pt>
                <c:pt idx="609">
                  <c:v>44124.412430555552</c:v>
                </c:pt>
                <c:pt idx="610">
                  <c:v>44124.412442129629</c:v>
                </c:pt>
                <c:pt idx="611">
                  <c:v>44124.412453703706</c:v>
                </c:pt>
                <c:pt idx="612">
                  <c:v>44124.412465277775</c:v>
                </c:pt>
                <c:pt idx="613">
                  <c:v>44124.412476851852</c:v>
                </c:pt>
                <c:pt idx="614">
                  <c:v>44124.412488425929</c:v>
                </c:pt>
                <c:pt idx="615">
                  <c:v>44124.412499999999</c:v>
                </c:pt>
                <c:pt idx="616">
                  <c:v>44124.412511574075</c:v>
                </c:pt>
                <c:pt idx="617">
                  <c:v>44124.412523148145</c:v>
                </c:pt>
                <c:pt idx="618">
                  <c:v>44124.412534722222</c:v>
                </c:pt>
                <c:pt idx="619">
                  <c:v>44124.412546296298</c:v>
                </c:pt>
                <c:pt idx="620">
                  <c:v>44124.412557870368</c:v>
                </c:pt>
                <c:pt idx="621">
                  <c:v>44124.412569444445</c:v>
                </c:pt>
                <c:pt idx="622">
                  <c:v>44124.412581018521</c:v>
                </c:pt>
                <c:pt idx="623">
                  <c:v>44124.412592592591</c:v>
                </c:pt>
                <c:pt idx="624">
                  <c:v>44124.412604166668</c:v>
                </c:pt>
                <c:pt idx="625">
                  <c:v>44124.412615740737</c:v>
                </c:pt>
                <c:pt idx="626">
                  <c:v>44124.412627314814</c:v>
                </c:pt>
                <c:pt idx="627">
                  <c:v>44124.412638888891</c:v>
                </c:pt>
                <c:pt idx="628">
                  <c:v>44124.41265046296</c:v>
                </c:pt>
                <c:pt idx="629">
                  <c:v>44124.412662037037</c:v>
                </c:pt>
                <c:pt idx="630">
                  <c:v>44124.412673611114</c:v>
                </c:pt>
                <c:pt idx="631">
                  <c:v>44124.412685185183</c:v>
                </c:pt>
                <c:pt idx="632">
                  <c:v>44124.41269675926</c:v>
                </c:pt>
                <c:pt idx="633">
                  <c:v>44124.412708333337</c:v>
                </c:pt>
                <c:pt idx="634">
                  <c:v>44124.412719907406</c:v>
                </c:pt>
                <c:pt idx="635">
                  <c:v>44124.412731481483</c:v>
                </c:pt>
                <c:pt idx="636">
                  <c:v>44124.412743055553</c:v>
                </c:pt>
                <c:pt idx="637">
                  <c:v>44124.412754629629</c:v>
                </c:pt>
                <c:pt idx="638">
                  <c:v>44124.412766203706</c:v>
                </c:pt>
                <c:pt idx="639">
                  <c:v>44124.412777777776</c:v>
                </c:pt>
                <c:pt idx="640">
                  <c:v>44124.412789351853</c:v>
                </c:pt>
                <c:pt idx="641">
                  <c:v>44124.412800925929</c:v>
                </c:pt>
                <c:pt idx="642">
                  <c:v>44124.412812499999</c:v>
                </c:pt>
                <c:pt idx="643">
                  <c:v>44124.412824074076</c:v>
                </c:pt>
                <c:pt idx="644">
                  <c:v>44124.412835648145</c:v>
                </c:pt>
                <c:pt idx="645">
                  <c:v>44124.412847222222</c:v>
                </c:pt>
                <c:pt idx="646">
                  <c:v>44124.412858796299</c:v>
                </c:pt>
                <c:pt idx="647">
                  <c:v>44124.412870370368</c:v>
                </c:pt>
                <c:pt idx="648">
                  <c:v>44124.412881944445</c:v>
                </c:pt>
                <c:pt idx="649">
                  <c:v>44124.412893518522</c:v>
                </c:pt>
                <c:pt idx="650">
                  <c:v>44124.412905092591</c:v>
                </c:pt>
                <c:pt idx="651">
                  <c:v>44124.412916666668</c:v>
                </c:pt>
                <c:pt idx="652">
                  <c:v>44124.412928240738</c:v>
                </c:pt>
                <c:pt idx="653">
                  <c:v>44124.412939814814</c:v>
                </c:pt>
                <c:pt idx="654">
                  <c:v>44124.412951388891</c:v>
                </c:pt>
                <c:pt idx="655">
                  <c:v>44124.412962962961</c:v>
                </c:pt>
                <c:pt idx="656">
                  <c:v>44124.412974537037</c:v>
                </c:pt>
                <c:pt idx="657">
                  <c:v>44124.412986111114</c:v>
                </c:pt>
                <c:pt idx="658">
                  <c:v>44124.412997685184</c:v>
                </c:pt>
                <c:pt idx="659">
                  <c:v>44124.41300925926</c:v>
                </c:pt>
                <c:pt idx="660">
                  <c:v>44124.41302083333</c:v>
                </c:pt>
                <c:pt idx="661">
                  <c:v>44124.413032407407</c:v>
                </c:pt>
                <c:pt idx="662">
                  <c:v>44124.413043981483</c:v>
                </c:pt>
                <c:pt idx="663">
                  <c:v>44124.413055555553</c:v>
                </c:pt>
                <c:pt idx="664">
                  <c:v>44124.41306712963</c:v>
                </c:pt>
                <c:pt idx="665">
                  <c:v>44124.413078703707</c:v>
                </c:pt>
                <c:pt idx="666">
                  <c:v>44124.413090277776</c:v>
                </c:pt>
                <c:pt idx="667">
                  <c:v>44124.413101851853</c:v>
                </c:pt>
                <c:pt idx="668">
                  <c:v>44124.413113425922</c:v>
                </c:pt>
                <c:pt idx="669">
                  <c:v>44124.413124999999</c:v>
                </c:pt>
                <c:pt idx="670">
                  <c:v>44124.413136574076</c:v>
                </c:pt>
                <c:pt idx="671">
                  <c:v>44124.413148148145</c:v>
                </c:pt>
                <c:pt idx="672">
                  <c:v>44124.413159722222</c:v>
                </c:pt>
                <c:pt idx="673">
                  <c:v>44124.413171296299</c:v>
                </c:pt>
                <c:pt idx="674">
                  <c:v>44124.413182870368</c:v>
                </c:pt>
                <c:pt idx="675">
                  <c:v>44124.413194444445</c:v>
                </c:pt>
                <c:pt idx="676">
                  <c:v>44124.413206018522</c:v>
                </c:pt>
                <c:pt idx="677">
                  <c:v>44124.413217592592</c:v>
                </c:pt>
                <c:pt idx="678">
                  <c:v>44124.413229166668</c:v>
                </c:pt>
                <c:pt idx="679">
                  <c:v>44124.413240740738</c:v>
                </c:pt>
                <c:pt idx="680">
                  <c:v>44124.413252314815</c:v>
                </c:pt>
                <c:pt idx="681">
                  <c:v>44124.413263888891</c:v>
                </c:pt>
                <c:pt idx="682">
                  <c:v>44124.413275462961</c:v>
                </c:pt>
                <c:pt idx="683">
                  <c:v>44124.413287037038</c:v>
                </c:pt>
                <c:pt idx="684">
                  <c:v>44124.413298611114</c:v>
                </c:pt>
                <c:pt idx="685">
                  <c:v>44124.413310185184</c:v>
                </c:pt>
                <c:pt idx="686">
                  <c:v>44124.413321759261</c:v>
                </c:pt>
                <c:pt idx="687">
                  <c:v>44124.41333333333</c:v>
                </c:pt>
                <c:pt idx="688">
                  <c:v>44124.413344907407</c:v>
                </c:pt>
                <c:pt idx="689">
                  <c:v>44124.413356481484</c:v>
                </c:pt>
                <c:pt idx="690">
                  <c:v>44124.413368055553</c:v>
                </c:pt>
                <c:pt idx="691">
                  <c:v>44124.41337962963</c:v>
                </c:pt>
                <c:pt idx="692">
                  <c:v>44124.413391203707</c:v>
                </c:pt>
                <c:pt idx="693">
                  <c:v>44124.413402777776</c:v>
                </c:pt>
                <c:pt idx="694">
                  <c:v>44124.413414351853</c:v>
                </c:pt>
                <c:pt idx="695">
                  <c:v>44124.413425925923</c:v>
                </c:pt>
                <c:pt idx="696">
                  <c:v>44124.413437499999</c:v>
                </c:pt>
                <c:pt idx="697">
                  <c:v>44124.413449074076</c:v>
                </c:pt>
                <c:pt idx="698">
                  <c:v>44124.413460648146</c:v>
                </c:pt>
                <c:pt idx="699">
                  <c:v>44124.413472222222</c:v>
                </c:pt>
                <c:pt idx="700">
                  <c:v>44124.413483796299</c:v>
                </c:pt>
                <c:pt idx="701">
                  <c:v>44124.413495370369</c:v>
                </c:pt>
                <c:pt idx="702">
                  <c:v>44124.413506944446</c:v>
                </c:pt>
                <c:pt idx="703">
                  <c:v>44124.413518518515</c:v>
                </c:pt>
                <c:pt idx="704">
                  <c:v>44124.413530092592</c:v>
                </c:pt>
                <c:pt idx="705">
                  <c:v>44124.413541666669</c:v>
                </c:pt>
                <c:pt idx="706">
                  <c:v>44124.413553240738</c:v>
                </c:pt>
                <c:pt idx="707">
                  <c:v>44124.413564814815</c:v>
                </c:pt>
                <c:pt idx="708">
                  <c:v>44124.413576388892</c:v>
                </c:pt>
                <c:pt idx="709">
                  <c:v>44124.413587962961</c:v>
                </c:pt>
                <c:pt idx="710">
                  <c:v>44124.413599537038</c:v>
                </c:pt>
                <c:pt idx="711">
                  <c:v>44124.413611111115</c:v>
                </c:pt>
                <c:pt idx="712">
                  <c:v>44124.413622685184</c:v>
                </c:pt>
                <c:pt idx="713">
                  <c:v>44124.413634259261</c:v>
                </c:pt>
                <c:pt idx="714">
                  <c:v>44124.413645833331</c:v>
                </c:pt>
                <c:pt idx="715">
                  <c:v>44124.413657407407</c:v>
                </c:pt>
                <c:pt idx="716">
                  <c:v>44124.413668981484</c:v>
                </c:pt>
                <c:pt idx="717">
                  <c:v>44124.413680555554</c:v>
                </c:pt>
                <c:pt idx="718">
                  <c:v>44124.41369212963</c:v>
                </c:pt>
                <c:pt idx="719">
                  <c:v>44124.413703703707</c:v>
                </c:pt>
                <c:pt idx="720">
                  <c:v>44124.413715277777</c:v>
                </c:pt>
                <c:pt idx="721">
                  <c:v>44124.413726851853</c:v>
                </c:pt>
                <c:pt idx="722">
                  <c:v>44124.413738425923</c:v>
                </c:pt>
                <c:pt idx="723">
                  <c:v>44124.41375</c:v>
                </c:pt>
                <c:pt idx="724">
                  <c:v>44124.413761574076</c:v>
                </c:pt>
                <c:pt idx="725">
                  <c:v>44124.413773148146</c:v>
                </c:pt>
                <c:pt idx="726">
                  <c:v>44124.413784722223</c:v>
                </c:pt>
                <c:pt idx="727">
                  <c:v>44124.4137962963</c:v>
                </c:pt>
                <c:pt idx="728">
                  <c:v>44124.413807870369</c:v>
                </c:pt>
                <c:pt idx="729">
                  <c:v>44124.413819444446</c:v>
                </c:pt>
                <c:pt idx="730">
                  <c:v>44124.413831018515</c:v>
                </c:pt>
                <c:pt idx="731">
                  <c:v>44124.413842592592</c:v>
                </c:pt>
                <c:pt idx="732">
                  <c:v>44124.413854166669</c:v>
                </c:pt>
                <c:pt idx="733">
                  <c:v>44124.413865740738</c:v>
                </c:pt>
                <c:pt idx="734">
                  <c:v>44124.413877314815</c:v>
                </c:pt>
                <c:pt idx="735">
                  <c:v>44124.413888888892</c:v>
                </c:pt>
                <c:pt idx="736">
                  <c:v>44124.413900462961</c:v>
                </c:pt>
                <c:pt idx="737">
                  <c:v>44124.413912037038</c:v>
                </c:pt>
                <c:pt idx="738">
                  <c:v>44124.413923611108</c:v>
                </c:pt>
                <c:pt idx="739">
                  <c:v>44124.413935185185</c:v>
                </c:pt>
                <c:pt idx="740">
                  <c:v>44124.413946759261</c:v>
                </c:pt>
                <c:pt idx="741">
                  <c:v>44124.413958333331</c:v>
                </c:pt>
                <c:pt idx="742">
                  <c:v>44124.413969907408</c:v>
                </c:pt>
                <c:pt idx="743">
                  <c:v>44124.413981481484</c:v>
                </c:pt>
                <c:pt idx="744">
                  <c:v>44124.413993055554</c:v>
                </c:pt>
                <c:pt idx="745">
                  <c:v>44124.414004629631</c:v>
                </c:pt>
                <c:pt idx="746">
                  <c:v>44124.4140162037</c:v>
                </c:pt>
                <c:pt idx="747">
                  <c:v>44124.414027777777</c:v>
                </c:pt>
                <c:pt idx="748">
                  <c:v>44124.414039351854</c:v>
                </c:pt>
                <c:pt idx="749">
                  <c:v>44124.414050925923</c:v>
                </c:pt>
                <c:pt idx="750">
                  <c:v>44124.4140625</c:v>
                </c:pt>
                <c:pt idx="751">
                  <c:v>44124.414074074077</c:v>
                </c:pt>
                <c:pt idx="752">
                  <c:v>44124.414085648146</c:v>
                </c:pt>
                <c:pt idx="753">
                  <c:v>44124.414097222223</c:v>
                </c:pt>
                <c:pt idx="754">
                  <c:v>44124.4141087963</c:v>
                </c:pt>
                <c:pt idx="755">
                  <c:v>44124.414120370369</c:v>
                </c:pt>
                <c:pt idx="756">
                  <c:v>44124.414131944446</c:v>
                </c:pt>
                <c:pt idx="757">
                  <c:v>44124.414143518516</c:v>
                </c:pt>
                <c:pt idx="758">
                  <c:v>44124.414155092592</c:v>
                </c:pt>
                <c:pt idx="759">
                  <c:v>44124.414166666669</c:v>
                </c:pt>
                <c:pt idx="760">
                  <c:v>44124.414178240739</c:v>
                </c:pt>
                <c:pt idx="761">
                  <c:v>44124.414189814815</c:v>
                </c:pt>
                <c:pt idx="762">
                  <c:v>44124.414201388892</c:v>
                </c:pt>
                <c:pt idx="763">
                  <c:v>44124.414212962962</c:v>
                </c:pt>
                <c:pt idx="764">
                  <c:v>44124.414224537039</c:v>
                </c:pt>
                <c:pt idx="765">
                  <c:v>44124.414236111108</c:v>
                </c:pt>
                <c:pt idx="766">
                  <c:v>44124.414247685185</c:v>
                </c:pt>
                <c:pt idx="767">
                  <c:v>44124.414259259262</c:v>
                </c:pt>
                <c:pt idx="768">
                  <c:v>44124.414270833331</c:v>
                </c:pt>
                <c:pt idx="769">
                  <c:v>44124.414282407408</c:v>
                </c:pt>
                <c:pt idx="770">
                  <c:v>44124.414293981485</c:v>
                </c:pt>
                <c:pt idx="771">
                  <c:v>44124.414305555554</c:v>
                </c:pt>
                <c:pt idx="772">
                  <c:v>44124.414317129631</c:v>
                </c:pt>
                <c:pt idx="773">
                  <c:v>44124.4143287037</c:v>
                </c:pt>
                <c:pt idx="774">
                  <c:v>44124.414340277777</c:v>
                </c:pt>
                <c:pt idx="775">
                  <c:v>44124.414351851854</c:v>
                </c:pt>
                <c:pt idx="776">
                  <c:v>44124.414363425924</c:v>
                </c:pt>
                <c:pt idx="777">
                  <c:v>44124.414375</c:v>
                </c:pt>
                <c:pt idx="778">
                  <c:v>44124.414386574077</c:v>
                </c:pt>
                <c:pt idx="779">
                  <c:v>44124.414398148147</c:v>
                </c:pt>
                <c:pt idx="780">
                  <c:v>44124.414409722223</c:v>
                </c:pt>
                <c:pt idx="781">
                  <c:v>44124.414421296293</c:v>
                </c:pt>
                <c:pt idx="782">
                  <c:v>44124.41443287037</c:v>
                </c:pt>
                <c:pt idx="783">
                  <c:v>44124.414444444446</c:v>
                </c:pt>
                <c:pt idx="784">
                  <c:v>44124.414456018516</c:v>
                </c:pt>
                <c:pt idx="785">
                  <c:v>44124.414467592593</c:v>
                </c:pt>
                <c:pt idx="786">
                  <c:v>44124.414479166669</c:v>
                </c:pt>
                <c:pt idx="787">
                  <c:v>44124.414490740739</c:v>
                </c:pt>
                <c:pt idx="788">
                  <c:v>44124.414502314816</c:v>
                </c:pt>
                <c:pt idx="789">
                  <c:v>44124.414513888885</c:v>
                </c:pt>
                <c:pt idx="790">
                  <c:v>44124.414525462962</c:v>
                </c:pt>
                <c:pt idx="791">
                  <c:v>44124.414537037039</c:v>
                </c:pt>
                <c:pt idx="792">
                  <c:v>44124.414548611108</c:v>
                </c:pt>
                <c:pt idx="793">
                  <c:v>44124.414560185185</c:v>
                </c:pt>
                <c:pt idx="794">
                  <c:v>44124.414571759262</c:v>
                </c:pt>
                <c:pt idx="795">
                  <c:v>44124.414583333331</c:v>
                </c:pt>
                <c:pt idx="796">
                  <c:v>44124.414594907408</c:v>
                </c:pt>
                <c:pt idx="797">
                  <c:v>44124.414606481485</c:v>
                </c:pt>
                <c:pt idx="798">
                  <c:v>44124.414618055554</c:v>
                </c:pt>
                <c:pt idx="799">
                  <c:v>44124.414629629631</c:v>
                </c:pt>
                <c:pt idx="800">
                  <c:v>44124.414641203701</c:v>
                </c:pt>
                <c:pt idx="801">
                  <c:v>44124.414652777778</c:v>
                </c:pt>
                <c:pt idx="802">
                  <c:v>44124.414664351854</c:v>
                </c:pt>
                <c:pt idx="803">
                  <c:v>44124.414675925924</c:v>
                </c:pt>
                <c:pt idx="804">
                  <c:v>44124.414687500001</c:v>
                </c:pt>
                <c:pt idx="805">
                  <c:v>44124.414699074077</c:v>
                </c:pt>
                <c:pt idx="806">
                  <c:v>44124.414710648147</c:v>
                </c:pt>
                <c:pt idx="807">
                  <c:v>44124.414722222224</c:v>
                </c:pt>
                <c:pt idx="808">
                  <c:v>44124.414733796293</c:v>
                </c:pt>
                <c:pt idx="809">
                  <c:v>44124.41474537037</c:v>
                </c:pt>
                <c:pt idx="810">
                  <c:v>44124.414756944447</c:v>
                </c:pt>
                <c:pt idx="811">
                  <c:v>44124.414768518516</c:v>
                </c:pt>
                <c:pt idx="812">
                  <c:v>44124.414780092593</c:v>
                </c:pt>
                <c:pt idx="813">
                  <c:v>44124.41479166667</c:v>
                </c:pt>
                <c:pt idx="814">
                  <c:v>44124.414803240739</c:v>
                </c:pt>
                <c:pt idx="815">
                  <c:v>44124.414814814816</c:v>
                </c:pt>
                <c:pt idx="816">
                  <c:v>44124.414826388886</c:v>
                </c:pt>
                <c:pt idx="817">
                  <c:v>44124.414837962962</c:v>
                </c:pt>
                <c:pt idx="818">
                  <c:v>44124.414849537039</c:v>
                </c:pt>
                <c:pt idx="819">
                  <c:v>44124.414861111109</c:v>
                </c:pt>
                <c:pt idx="820">
                  <c:v>44124.414872685185</c:v>
                </c:pt>
                <c:pt idx="821">
                  <c:v>44124.414884259262</c:v>
                </c:pt>
                <c:pt idx="822">
                  <c:v>44124.414895833332</c:v>
                </c:pt>
                <c:pt idx="823">
                  <c:v>44124.414907407408</c:v>
                </c:pt>
                <c:pt idx="824">
                  <c:v>44124.414918981478</c:v>
                </c:pt>
                <c:pt idx="825">
                  <c:v>44124.414930555555</c:v>
                </c:pt>
                <c:pt idx="826">
                  <c:v>44124.414942129632</c:v>
                </c:pt>
                <c:pt idx="827">
                  <c:v>44124.414953703701</c:v>
                </c:pt>
                <c:pt idx="828">
                  <c:v>44124.414965277778</c:v>
                </c:pt>
                <c:pt idx="829">
                  <c:v>44124.414976851855</c:v>
                </c:pt>
                <c:pt idx="830">
                  <c:v>44124.414988425924</c:v>
                </c:pt>
                <c:pt idx="831">
                  <c:v>44124.415000000001</c:v>
                </c:pt>
                <c:pt idx="832">
                  <c:v>44124.415011574078</c:v>
                </c:pt>
                <c:pt idx="833">
                  <c:v>44124.415023148147</c:v>
                </c:pt>
                <c:pt idx="834">
                  <c:v>44124.415034722224</c:v>
                </c:pt>
                <c:pt idx="835">
                  <c:v>44124.415046296293</c:v>
                </c:pt>
                <c:pt idx="836">
                  <c:v>44124.41505787037</c:v>
                </c:pt>
                <c:pt idx="837">
                  <c:v>44124.415069444447</c:v>
                </c:pt>
                <c:pt idx="838">
                  <c:v>44124.415081018517</c:v>
                </c:pt>
                <c:pt idx="839">
                  <c:v>44124.415092592593</c:v>
                </c:pt>
                <c:pt idx="840">
                  <c:v>44124.41510416667</c:v>
                </c:pt>
                <c:pt idx="841">
                  <c:v>44124.41511574074</c:v>
                </c:pt>
                <c:pt idx="842">
                  <c:v>44124.415127314816</c:v>
                </c:pt>
                <c:pt idx="843">
                  <c:v>44124.415138888886</c:v>
                </c:pt>
                <c:pt idx="844">
                  <c:v>44124.415150462963</c:v>
                </c:pt>
                <c:pt idx="845">
                  <c:v>44124.415162037039</c:v>
                </c:pt>
                <c:pt idx="846">
                  <c:v>44124.415173611109</c:v>
                </c:pt>
                <c:pt idx="847">
                  <c:v>44124.415185185186</c:v>
                </c:pt>
                <c:pt idx="848">
                  <c:v>44124.415196759262</c:v>
                </c:pt>
                <c:pt idx="849">
                  <c:v>44124.415208333332</c:v>
                </c:pt>
                <c:pt idx="850">
                  <c:v>44124.415219907409</c:v>
                </c:pt>
                <c:pt idx="851">
                  <c:v>44124.415231481478</c:v>
                </c:pt>
                <c:pt idx="852">
                  <c:v>44124.415243055555</c:v>
                </c:pt>
                <c:pt idx="853">
                  <c:v>44124.415254629632</c:v>
                </c:pt>
                <c:pt idx="854">
                  <c:v>44124.415266203701</c:v>
                </c:pt>
                <c:pt idx="855">
                  <c:v>44124.415277777778</c:v>
                </c:pt>
                <c:pt idx="856">
                  <c:v>44124.415289351855</c:v>
                </c:pt>
                <c:pt idx="857">
                  <c:v>44124.415300925924</c:v>
                </c:pt>
                <c:pt idx="858">
                  <c:v>44124.415312500001</c:v>
                </c:pt>
                <c:pt idx="859">
                  <c:v>44124.415324074071</c:v>
                </c:pt>
                <c:pt idx="860">
                  <c:v>44124.415335648147</c:v>
                </c:pt>
                <c:pt idx="861">
                  <c:v>44124.415347222224</c:v>
                </c:pt>
                <c:pt idx="862">
                  <c:v>44124.415358796294</c:v>
                </c:pt>
                <c:pt idx="863">
                  <c:v>44124.415370370371</c:v>
                </c:pt>
                <c:pt idx="864">
                  <c:v>44124.415381944447</c:v>
                </c:pt>
                <c:pt idx="865">
                  <c:v>44124.415393518517</c:v>
                </c:pt>
                <c:pt idx="866">
                  <c:v>44124.415405092594</c:v>
                </c:pt>
                <c:pt idx="867">
                  <c:v>44124.415416666663</c:v>
                </c:pt>
                <c:pt idx="868">
                  <c:v>44124.41542824074</c:v>
                </c:pt>
                <c:pt idx="869">
                  <c:v>44124.415439814817</c:v>
                </c:pt>
                <c:pt idx="870">
                  <c:v>44124.415451388886</c:v>
                </c:pt>
                <c:pt idx="871">
                  <c:v>44124.415462962963</c:v>
                </c:pt>
                <c:pt idx="872">
                  <c:v>44124.41547453704</c:v>
                </c:pt>
                <c:pt idx="873">
                  <c:v>44124.415486111109</c:v>
                </c:pt>
                <c:pt idx="874">
                  <c:v>44124.415497685186</c:v>
                </c:pt>
                <c:pt idx="875">
                  <c:v>44124.415509259263</c:v>
                </c:pt>
                <c:pt idx="876">
                  <c:v>44124.415520833332</c:v>
                </c:pt>
                <c:pt idx="877">
                  <c:v>44124.415532407409</c:v>
                </c:pt>
                <c:pt idx="878">
                  <c:v>44124.415543981479</c:v>
                </c:pt>
                <c:pt idx="879">
                  <c:v>44124.415555555555</c:v>
                </c:pt>
                <c:pt idx="880">
                  <c:v>44124.415567129632</c:v>
                </c:pt>
                <c:pt idx="881">
                  <c:v>44124.415578703702</c:v>
                </c:pt>
                <c:pt idx="882">
                  <c:v>44124.415590277778</c:v>
                </c:pt>
                <c:pt idx="883">
                  <c:v>44124.415601851855</c:v>
                </c:pt>
                <c:pt idx="884">
                  <c:v>44124.415613425925</c:v>
                </c:pt>
                <c:pt idx="885">
                  <c:v>44124.415625000001</c:v>
                </c:pt>
                <c:pt idx="886">
                  <c:v>44124.415636574071</c:v>
                </c:pt>
                <c:pt idx="887">
                  <c:v>44124.415648148148</c:v>
                </c:pt>
                <c:pt idx="888">
                  <c:v>44124.415659722225</c:v>
                </c:pt>
                <c:pt idx="889">
                  <c:v>44124.415671296294</c:v>
                </c:pt>
                <c:pt idx="890">
                  <c:v>44124.415682870371</c:v>
                </c:pt>
                <c:pt idx="891">
                  <c:v>44124.415694444448</c:v>
                </c:pt>
                <c:pt idx="892">
                  <c:v>44124.415706018517</c:v>
                </c:pt>
                <c:pt idx="893">
                  <c:v>44124.415717592594</c:v>
                </c:pt>
                <c:pt idx="894">
                  <c:v>44124.415729166663</c:v>
                </c:pt>
                <c:pt idx="895">
                  <c:v>44124.41574074074</c:v>
                </c:pt>
                <c:pt idx="896">
                  <c:v>44124.415752314817</c:v>
                </c:pt>
                <c:pt idx="897">
                  <c:v>44124.415763888886</c:v>
                </c:pt>
                <c:pt idx="898">
                  <c:v>44124.415775462963</c:v>
                </c:pt>
                <c:pt idx="899">
                  <c:v>44124.41578703704</c:v>
                </c:pt>
                <c:pt idx="900">
                  <c:v>44124.415798611109</c:v>
                </c:pt>
                <c:pt idx="901">
                  <c:v>44124.415810185186</c:v>
                </c:pt>
                <c:pt idx="902">
                  <c:v>44124.415821759256</c:v>
                </c:pt>
                <c:pt idx="903">
                  <c:v>44124.415833333333</c:v>
                </c:pt>
                <c:pt idx="904">
                  <c:v>44124.415844907409</c:v>
                </c:pt>
                <c:pt idx="905">
                  <c:v>44124.415856481479</c:v>
                </c:pt>
                <c:pt idx="906">
                  <c:v>44124.415868055556</c:v>
                </c:pt>
                <c:pt idx="907">
                  <c:v>44124.415879629632</c:v>
                </c:pt>
                <c:pt idx="908">
                  <c:v>44124.415891203702</c:v>
                </c:pt>
                <c:pt idx="909">
                  <c:v>44124.415902777779</c:v>
                </c:pt>
                <c:pt idx="910">
                  <c:v>44124.415914351855</c:v>
                </c:pt>
                <c:pt idx="911">
                  <c:v>44124.415925925925</c:v>
                </c:pt>
                <c:pt idx="912">
                  <c:v>44124.415937500002</c:v>
                </c:pt>
                <c:pt idx="913">
                  <c:v>44124.415949074071</c:v>
                </c:pt>
                <c:pt idx="914">
                  <c:v>44124.415960648148</c:v>
                </c:pt>
                <c:pt idx="915">
                  <c:v>44124.415972222225</c:v>
                </c:pt>
                <c:pt idx="916">
                  <c:v>44124.415983796294</c:v>
                </c:pt>
                <c:pt idx="917">
                  <c:v>44124.415995370371</c:v>
                </c:pt>
                <c:pt idx="918">
                  <c:v>44124.416006944448</c:v>
                </c:pt>
                <c:pt idx="919">
                  <c:v>44124.416018518517</c:v>
                </c:pt>
                <c:pt idx="920">
                  <c:v>44124.416030092594</c:v>
                </c:pt>
                <c:pt idx="921">
                  <c:v>44124.416041666664</c:v>
                </c:pt>
                <c:pt idx="922">
                  <c:v>44124.41605324074</c:v>
                </c:pt>
                <c:pt idx="923">
                  <c:v>44124.416064814817</c:v>
                </c:pt>
                <c:pt idx="924">
                  <c:v>44124.416076388887</c:v>
                </c:pt>
                <c:pt idx="925">
                  <c:v>44124.416087962964</c:v>
                </c:pt>
                <c:pt idx="926">
                  <c:v>44124.41609953704</c:v>
                </c:pt>
                <c:pt idx="927">
                  <c:v>44124.41611111111</c:v>
                </c:pt>
                <c:pt idx="928">
                  <c:v>44124.416122685187</c:v>
                </c:pt>
                <c:pt idx="929">
                  <c:v>44124.416134259256</c:v>
                </c:pt>
                <c:pt idx="930">
                  <c:v>44124.416145833333</c:v>
                </c:pt>
                <c:pt idx="931">
                  <c:v>44124.41615740741</c:v>
                </c:pt>
                <c:pt idx="932">
                  <c:v>44124.416168981479</c:v>
                </c:pt>
                <c:pt idx="933">
                  <c:v>44124.416180555556</c:v>
                </c:pt>
                <c:pt idx="934">
                  <c:v>44124.416192129633</c:v>
                </c:pt>
                <c:pt idx="935">
                  <c:v>44124.416203703702</c:v>
                </c:pt>
                <c:pt idx="936">
                  <c:v>44124.416215277779</c:v>
                </c:pt>
                <c:pt idx="937">
                  <c:v>44124.416226851848</c:v>
                </c:pt>
                <c:pt idx="938">
                  <c:v>44124.416238425925</c:v>
                </c:pt>
                <c:pt idx="939">
                  <c:v>44124.416250000002</c:v>
                </c:pt>
                <c:pt idx="940">
                  <c:v>44124.416261574072</c:v>
                </c:pt>
                <c:pt idx="941">
                  <c:v>44124.416273148148</c:v>
                </c:pt>
                <c:pt idx="942">
                  <c:v>44124.416284722225</c:v>
                </c:pt>
                <c:pt idx="943">
                  <c:v>44124.416296296295</c:v>
                </c:pt>
                <c:pt idx="944">
                  <c:v>44124.416307870371</c:v>
                </c:pt>
                <c:pt idx="945">
                  <c:v>44124.416319444441</c:v>
                </c:pt>
                <c:pt idx="946">
                  <c:v>44124.416331018518</c:v>
                </c:pt>
                <c:pt idx="947">
                  <c:v>44124.416342592594</c:v>
                </c:pt>
                <c:pt idx="948">
                  <c:v>44124.416354166664</c:v>
                </c:pt>
                <c:pt idx="949">
                  <c:v>44124.416365740741</c:v>
                </c:pt>
                <c:pt idx="950">
                  <c:v>44124.416377314818</c:v>
                </c:pt>
                <c:pt idx="951">
                  <c:v>44124.416388888887</c:v>
                </c:pt>
                <c:pt idx="952">
                  <c:v>44124.416400462964</c:v>
                </c:pt>
                <c:pt idx="953">
                  <c:v>44124.416412037041</c:v>
                </c:pt>
                <c:pt idx="954">
                  <c:v>44124.41642361111</c:v>
                </c:pt>
                <c:pt idx="955">
                  <c:v>44124.416435185187</c:v>
                </c:pt>
                <c:pt idx="956">
                  <c:v>44124.416446759256</c:v>
                </c:pt>
                <c:pt idx="957">
                  <c:v>44124.416458333333</c:v>
                </c:pt>
                <c:pt idx="958">
                  <c:v>44124.41646990741</c:v>
                </c:pt>
                <c:pt idx="959">
                  <c:v>44124.416481481479</c:v>
                </c:pt>
                <c:pt idx="960">
                  <c:v>44124.416493055556</c:v>
                </c:pt>
                <c:pt idx="961">
                  <c:v>44124.416504629633</c:v>
                </c:pt>
                <c:pt idx="962">
                  <c:v>44124.416516203702</c:v>
                </c:pt>
                <c:pt idx="963">
                  <c:v>44124.416527777779</c:v>
                </c:pt>
                <c:pt idx="964">
                  <c:v>44124.416539351849</c:v>
                </c:pt>
                <c:pt idx="965">
                  <c:v>44124.416550925926</c:v>
                </c:pt>
                <c:pt idx="966">
                  <c:v>44124.416562500002</c:v>
                </c:pt>
                <c:pt idx="967">
                  <c:v>44124.416574074072</c:v>
                </c:pt>
                <c:pt idx="968">
                  <c:v>44124.416585648149</c:v>
                </c:pt>
                <c:pt idx="969">
                  <c:v>44124.416597222225</c:v>
                </c:pt>
                <c:pt idx="970">
                  <c:v>44124.416608796295</c:v>
                </c:pt>
                <c:pt idx="971">
                  <c:v>44124.416620370372</c:v>
                </c:pt>
                <c:pt idx="972">
                  <c:v>44124.416631944441</c:v>
                </c:pt>
                <c:pt idx="973">
                  <c:v>44124.416643518518</c:v>
                </c:pt>
                <c:pt idx="974">
                  <c:v>44124.416655092595</c:v>
                </c:pt>
                <c:pt idx="975">
                  <c:v>44124.416666666664</c:v>
                </c:pt>
                <c:pt idx="976">
                  <c:v>44124.416678240741</c:v>
                </c:pt>
                <c:pt idx="977">
                  <c:v>44124.416689814818</c:v>
                </c:pt>
                <c:pt idx="978">
                  <c:v>44124.416701388887</c:v>
                </c:pt>
                <c:pt idx="979">
                  <c:v>44124.416712962964</c:v>
                </c:pt>
                <c:pt idx="980">
                  <c:v>44124.416724537034</c:v>
                </c:pt>
                <c:pt idx="981">
                  <c:v>44124.41673611111</c:v>
                </c:pt>
                <c:pt idx="982">
                  <c:v>44124.416747685187</c:v>
                </c:pt>
                <c:pt idx="983">
                  <c:v>44124.416759259257</c:v>
                </c:pt>
                <c:pt idx="984">
                  <c:v>44124.416770833333</c:v>
                </c:pt>
                <c:pt idx="985">
                  <c:v>44124.41678240741</c:v>
                </c:pt>
                <c:pt idx="986">
                  <c:v>44124.41679398148</c:v>
                </c:pt>
                <c:pt idx="987">
                  <c:v>44124.416805555556</c:v>
                </c:pt>
                <c:pt idx="988">
                  <c:v>44124.416817129626</c:v>
                </c:pt>
                <c:pt idx="989">
                  <c:v>44124.416828703703</c:v>
                </c:pt>
                <c:pt idx="990">
                  <c:v>44124.41684027778</c:v>
                </c:pt>
                <c:pt idx="991">
                  <c:v>44124.416851851849</c:v>
                </c:pt>
                <c:pt idx="992">
                  <c:v>44124.416863425926</c:v>
                </c:pt>
                <c:pt idx="993">
                  <c:v>44124.416875000003</c:v>
                </c:pt>
                <c:pt idx="994">
                  <c:v>44124.416886574072</c:v>
                </c:pt>
                <c:pt idx="995">
                  <c:v>44124.416898148149</c:v>
                </c:pt>
                <c:pt idx="996">
                  <c:v>44124.416909722226</c:v>
                </c:pt>
                <c:pt idx="997">
                  <c:v>44124.416921296295</c:v>
                </c:pt>
                <c:pt idx="998">
                  <c:v>44124.416932870372</c:v>
                </c:pt>
                <c:pt idx="999">
                  <c:v>44124.416944444441</c:v>
                </c:pt>
                <c:pt idx="1000">
                  <c:v>44124.416956018518</c:v>
                </c:pt>
              </c:numCache>
            </c:numRef>
          </c:cat>
          <c:val>
            <c:numRef>
              <c:f>'Tiempo de establecimiento'!$E$2500:$E$3500</c:f>
              <c:numCache>
                <c:formatCode>0.00</c:formatCode>
                <c:ptCount val="1001"/>
                <c:pt idx="0">
                  <c:v>35.876068115234375</c:v>
                </c:pt>
                <c:pt idx="1">
                  <c:v>35.876068115234375</c:v>
                </c:pt>
                <c:pt idx="2">
                  <c:v>35.876068115234375</c:v>
                </c:pt>
                <c:pt idx="3">
                  <c:v>35.876068115234375</c:v>
                </c:pt>
                <c:pt idx="4">
                  <c:v>35.876068115234375</c:v>
                </c:pt>
                <c:pt idx="5">
                  <c:v>35.876068115234375</c:v>
                </c:pt>
                <c:pt idx="6">
                  <c:v>35.876068115234375</c:v>
                </c:pt>
                <c:pt idx="7">
                  <c:v>35.876068115234375</c:v>
                </c:pt>
                <c:pt idx="8">
                  <c:v>35.876068115234375</c:v>
                </c:pt>
                <c:pt idx="9">
                  <c:v>35.876068115234375</c:v>
                </c:pt>
                <c:pt idx="10">
                  <c:v>35.876068115234375</c:v>
                </c:pt>
                <c:pt idx="11">
                  <c:v>35.876068115234375</c:v>
                </c:pt>
                <c:pt idx="12">
                  <c:v>35.876068115234375</c:v>
                </c:pt>
                <c:pt idx="13">
                  <c:v>35.876068115234375</c:v>
                </c:pt>
                <c:pt idx="14">
                  <c:v>35.754230499267578</c:v>
                </c:pt>
                <c:pt idx="15">
                  <c:v>35.754230499267578</c:v>
                </c:pt>
                <c:pt idx="16">
                  <c:v>35.754230499267578</c:v>
                </c:pt>
                <c:pt idx="17">
                  <c:v>35.754230499267578</c:v>
                </c:pt>
                <c:pt idx="18">
                  <c:v>35.754230499267578</c:v>
                </c:pt>
                <c:pt idx="19">
                  <c:v>35.754230499267578</c:v>
                </c:pt>
                <c:pt idx="20">
                  <c:v>35.754230499267578</c:v>
                </c:pt>
                <c:pt idx="21">
                  <c:v>35.754230499267578</c:v>
                </c:pt>
                <c:pt idx="22">
                  <c:v>35.881038665771484</c:v>
                </c:pt>
                <c:pt idx="23">
                  <c:v>35.881038665771484</c:v>
                </c:pt>
                <c:pt idx="24">
                  <c:v>35.881038665771484</c:v>
                </c:pt>
                <c:pt idx="25">
                  <c:v>35.881038665771484</c:v>
                </c:pt>
                <c:pt idx="26">
                  <c:v>35.881038665771484</c:v>
                </c:pt>
                <c:pt idx="27">
                  <c:v>35.881038665771484</c:v>
                </c:pt>
                <c:pt idx="28">
                  <c:v>35.881038665771484</c:v>
                </c:pt>
                <c:pt idx="29">
                  <c:v>35.754222869873047</c:v>
                </c:pt>
                <c:pt idx="30">
                  <c:v>35.754222869873047</c:v>
                </c:pt>
                <c:pt idx="31">
                  <c:v>35.754222869873047</c:v>
                </c:pt>
                <c:pt idx="32">
                  <c:v>35.754222869873047</c:v>
                </c:pt>
                <c:pt idx="33">
                  <c:v>35.754222869873047</c:v>
                </c:pt>
                <c:pt idx="34">
                  <c:v>35.754222869873047</c:v>
                </c:pt>
                <c:pt idx="35">
                  <c:v>35.863651275634766</c:v>
                </c:pt>
                <c:pt idx="36">
                  <c:v>35.863651275634766</c:v>
                </c:pt>
                <c:pt idx="37">
                  <c:v>35.863651275634766</c:v>
                </c:pt>
                <c:pt idx="38">
                  <c:v>35.863651275634766</c:v>
                </c:pt>
                <c:pt idx="39">
                  <c:v>35.756214141845703</c:v>
                </c:pt>
                <c:pt idx="40">
                  <c:v>35.756214141845703</c:v>
                </c:pt>
                <c:pt idx="41">
                  <c:v>35.756214141845703</c:v>
                </c:pt>
                <c:pt idx="42">
                  <c:v>35.756214141845703</c:v>
                </c:pt>
                <c:pt idx="43">
                  <c:v>35.756214141845703</c:v>
                </c:pt>
                <c:pt idx="44">
                  <c:v>35.756214141845703</c:v>
                </c:pt>
                <c:pt idx="45">
                  <c:v>35.756214141845703</c:v>
                </c:pt>
                <c:pt idx="46">
                  <c:v>35.756214141845703</c:v>
                </c:pt>
                <c:pt idx="47">
                  <c:v>35.756214141845703</c:v>
                </c:pt>
                <c:pt idx="48">
                  <c:v>35.756214141845703</c:v>
                </c:pt>
                <c:pt idx="49">
                  <c:v>35.876758575439453</c:v>
                </c:pt>
                <c:pt idx="50">
                  <c:v>35.876758575439453</c:v>
                </c:pt>
                <c:pt idx="51">
                  <c:v>35.876758575439453</c:v>
                </c:pt>
                <c:pt idx="52">
                  <c:v>35.876758575439453</c:v>
                </c:pt>
                <c:pt idx="53">
                  <c:v>35.876758575439453</c:v>
                </c:pt>
                <c:pt idx="54">
                  <c:v>35.876758575439453</c:v>
                </c:pt>
                <c:pt idx="55">
                  <c:v>35.876758575439453</c:v>
                </c:pt>
                <c:pt idx="56">
                  <c:v>35.876758575439453</c:v>
                </c:pt>
                <c:pt idx="57">
                  <c:v>35.876758575439453</c:v>
                </c:pt>
                <c:pt idx="58">
                  <c:v>35.876758575439453</c:v>
                </c:pt>
                <c:pt idx="59">
                  <c:v>35.876758575439453</c:v>
                </c:pt>
                <c:pt idx="60">
                  <c:v>35.876758575439453</c:v>
                </c:pt>
                <c:pt idx="61">
                  <c:v>35.758529663085938</c:v>
                </c:pt>
                <c:pt idx="62">
                  <c:v>35.906669616699219</c:v>
                </c:pt>
                <c:pt idx="63">
                  <c:v>35.906669616699219</c:v>
                </c:pt>
                <c:pt idx="64">
                  <c:v>35.906669616699219</c:v>
                </c:pt>
                <c:pt idx="65">
                  <c:v>36.052604675292969</c:v>
                </c:pt>
                <c:pt idx="66">
                  <c:v>36.449291229248047</c:v>
                </c:pt>
                <c:pt idx="67">
                  <c:v>36.753318786621094</c:v>
                </c:pt>
                <c:pt idx="68">
                  <c:v>36.98431396484375</c:v>
                </c:pt>
                <c:pt idx="69">
                  <c:v>37.2303466796875</c:v>
                </c:pt>
                <c:pt idx="70">
                  <c:v>37.343551635742188</c:v>
                </c:pt>
                <c:pt idx="71">
                  <c:v>37.48956298828125</c:v>
                </c:pt>
                <c:pt idx="72">
                  <c:v>37.714183807373047</c:v>
                </c:pt>
                <c:pt idx="73">
                  <c:v>37.888179779052734</c:v>
                </c:pt>
                <c:pt idx="74">
                  <c:v>38.021045684814453</c:v>
                </c:pt>
                <c:pt idx="75">
                  <c:v>38.149513244628906</c:v>
                </c:pt>
                <c:pt idx="76">
                  <c:v>38.149513244628906</c:v>
                </c:pt>
                <c:pt idx="77">
                  <c:v>38.444526672363281</c:v>
                </c:pt>
                <c:pt idx="78">
                  <c:v>38.560192108154297</c:v>
                </c:pt>
                <c:pt idx="79">
                  <c:v>38.726947784423828</c:v>
                </c:pt>
                <c:pt idx="80">
                  <c:v>38.726947784423828</c:v>
                </c:pt>
                <c:pt idx="81">
                  <c:v>38.726947784423828</c:v>
                </c:pt>
                <c:pt idx="82">
                  <c:v>38.833492279052734</c:v>
                </c:pt>
                <c:pt idx="83">
                  <c:v>38.956539154052734</c:v>
                </c:pt>
                <c:pt idx="84">
                  <c:v>39.116317749023438</c:v>
                </c:pt>
                <c:pt idx="85">
                  <c:v>39.116317749023438</c:v>
                </c:pt>
                <c:pt idx="86">
                  <c:v>39.245689392089844</c:v>
                </c:pt>
                <c:pt idx="87">
                  <c:v>39.245689392089844</c:v>
                </c:pt>
                <c:pt idx="88">
                  <c:v>39.245689392089844</c:v>
                </c:pt>
                <c:pt idx="89">
                  <c:v>39.386310577392578</c:v>
                </c:pt>
                <c:pt idx="90">
                  <c:v>39.386310577392578</c:v>
                </c:pt>
                <c:pt idx="91">
                  <c:v>39.386310577392578</c:v>
                </c:pt>
                <c:pt idx="92">
                  <c:v>39.520523071289062</c:v>
                </c:pt>
                <c:pt idx="93">
                  <c:v>39.520523071289062</c:v>
                </c:pt>
                <c:pt idx="94">
                  <c:v>39.520523071289062</c:v>
                </c:pt>
                <c:pt idx="95">
                  <c:v>39.684371948242188</c:v>
                </c:pt>
                <c:pt idx="96">
                  <c:v>39.684371948242188</c:v>
                </c:pt>
                <c:pt idx="97">
                  <c:v>39.684371948242188</c:v>
                </c:pt>
                <c:pt idx="98">
                  <c:v>39.684371948242188</c:v>
                </c:pt>
                <c:pt idx="99">
                  <c:v>39.825767517089844</c:v>
                </c:pt>
                <c:pt idx="100">
                  <c:v>39.825767517089844</c:v>
                </c:pt>
                <c:pt idx="101">
                  <c:v>39.825767517089844</c:v>
                </c:pt>
                <c:pt idx="102">
                  <c:v>39.825767517089844</c:v>
                </c:pt>
                <c:pt idx="103">
                  <c:v>39.959018707275391</c:v>
                </c:pt>
                <c:pt idx="104">
                  <c:v>39.959018707275391</c:v>
                </c:pt>
                <c:pt idx="105">
                  <c:v>39.959018707275391</c:v>
                </c:pt>
                <c:pt idx="106">
                  <c:v>39.959018707275391</c:v>
                </c:pt>
                <c:pt idx="107">
                  <c:v>40.095172882080078</c:v>
                </c:pt>
                <c:pt idx="108">
                  <c:v>40.095172882080078</c:v>
                </c:pt>
                <c:pt idx="109">
                  <c:v>40.095172882080078</c:v>
                </c:pt>
                <c:pt idx="110">
                  <c:v>40.095172882080078</c:v>
                </c:pt>
                <c:pt idx="111">
                  <c:v>40.229202270507812</c:v>
                </c:pt>
                <c:pt idx="112">
                  <c:v>40.229202270507812</c:v>
                </c:pt>
                <c:pt idx="113">
                  <c:v>40.229202270507812</c:v>
                </c:pt>
                <c:pt idx="114">
                  <c:v>40.229202270507812</c:v>
                </c:pt>
                <c:pt idx="115">
                  <c:v>40.361324310302734</c:v>
                </c:pt>
                <c:pt idx="116">
                  <c:v>40.361324310302734</c:v>
                </c:pt>
                <c:pt idx="117">
                  <c:v>40.361324310302734</c:v>
                </c:pt>
                <c:pt idx="118">
                  <c:v>40.361324310302734</c:v>
                </c:pt>
                <c:pt idx="119">
                  <c:v>40.361324310302734</c:v>
                </c:pt>
                <c:pt idx="120">
                  <c:v>40.361324310302734</c:v>
                </c:pt>
                <c:pt idx="121">
                  <c:v>40.48529052734375</c:v>
                </c:pt>
                <c:pt idx="122">
                  <c:v>40.48529052734375</c:v>
                </c:pt>
                <c:pt idx="123">
                  <c:v>40.48529052734375</c:v>
                </c:pt>
                <c:pt idx="124">
                  <c:v>40.48529052734375</c:v>
                </c:pt>
                <c:pt idx="125">
                  <c:v>40.48529052734375</c:v>
                </c:pt>
                <c:pt idx="126">
                  <c:v>40.48529052734375</c:v>
                </c:pt>
                <c:pt idx="127">
                  <c:v>40.48529052734375</c:v>
                </c:pt>
                <c:pt idx="128">
                  <c:v>40.48529052734375</c:v>
                </c:pt>
                <c:pt idx="129">
                  <c:v>40.48529052734375</c:v>
                </c:pt>
                <c:pt idx="130">
                  <c:v>40.48529052734375</c:v>
                </c:pt>
                <c:pt idx="131">
                  <c:v>40.48529052734375</c:v>
                </c:pt>
                <c:pt idx="132">
                  <c:v>40.48529052734375</c:v>
                </c:pt>
                <c:pt idx="133">
                  <c:v>40.48529052734375</c:v>
                </c:pt>
                <c:pt idx="134">
                  <c:v>40.48529052734375</c:v>
                </c:pt>
                <c:pt idx="135">
                  <c:v>40.376506805419922</c:v>
                </c:pt>
                <c:pt idx="136">
                  <c:v>40.376506805419922</c:v>
                </c:pt>
                <c:pt idx="137">
                  <c:v>40.376506805419922</c:v>
                </c:pt>
                <c:pt idx="138">
                  <c:v>40.376506805419922</c:v>
                </c:pt>
                <c:pt idx="139">
                  <c:v>40.376506805419922</c:v>
                </c:pt>
                <c:pt idx="140">
                  <c:v>40.376506805419922</c:v>
                </c:pt>
                <c:pt idx="141">
                  <c:v>40.376506805419922</c:v>
                </c:pt>
                <c:pt idx="142">
                  <c:v>40.376506805419922</c:v>
                </c:pt>
                <c:pt idx="143">
                  <c:v>40.502578735351562</c:v>
                </c:pt>
                <c:pt idx="144">
                  <c:v>40.502578735351562</c:v>
                </c:pt>
                <c:pt idx="145">
                  <c:v>40.502578735351562</c:v>
                </c:pt>
                <c:pt idx="146">
                  <c:v>40.502578735351562</c:v>
                </c:pt>
                <c:pt idx="147">
                  <c:v>40.502578735351562</c:v>
                </c:pt>
                <c:pt idx="148">
                  <c:v>40.502578735351562</c:v>
                </c:pt>
                <c:pt idx="149">
                  <c:v>40.502578735351562</c:v>
                </c:pt>
                <c:pt idx="150">
                  <c:v>40.502578735351562</c:v>
                </c:pt>
                <c:pt idx="151">
                  <c:v>40.502578735351562</c:v>
                </c:pt>
                <c:pt idx="152">
                  <c:v>40.502578735351562</c:v>
                </c:pt>
                <c:pt idx="153">
                  <c:v>40.502578735351562</c:v>
                </c:pt>
                <c:pt idx="154">
                  <c:v>40.502578735351562</c:v>
                </c:pt>
                <c:pt idx="155">
                  <c:v>40.502578735351562</c:v>
                </c:pt>
                <c:pt idx="156">
                  <c:v>40.502578735351562</c:v>
                </c:pt>
                <c:pt idx="157">
                  <c:v>40.502578735351562</c:v>
                </c:pt>
                <c:pt idx="158">
                  <c:v>40.502578735351562</c:v>
                </c:pt>
                <c:pt idx="159">
                  <c:v>40.367420196533203</c:v>
                </c:pt>
                <c:pt idx="160">
                  <c:v>40.367420196533203</c:v>
                </c:pt>
                <c:pt idx="161">
                  <c:v>40.367420196533203</c:v>
                </c:pt>
                <c:pt idx="162">
                  <c:v>40.367420196533203</c:v>
                </c:pt>
                <c:pt idx="163">
                  <c:v>40.367420196533203</c:v>
                </c:pt>
                <c:pt idx="164">
                  <c:v>40.367420196533203</c:v>
                </c:pt>
                <c:pt idx="165">
                  <c:v>40.367420196533203</c:v>
                </c:pt>
                <c:pt idx="166">
                  <c:v>40.367420196533203</c:v>
                </c:pt>
                <c:pt idx="167">
                  <c:v>40.250541687011719</c:v>
                </c:pt>
                <c:pt idx="168">
                  <c:v>40.250541687011719</c:v>
                </c:pt>
                <c:pt idx="169">
                  <c:v>40.250541687011719</c:v>
                </c:pt>
                <c:pt idx="170">
                  <c:v>40.359790802001953</c:v>
                </c:pt>
                <c:pt idx="171">
                  <c:v>40.359790802001953</c:v>
                </c:pt>
                <c:pt idx="172">
                  <c:v>40.359790802001953</c:v>
                </c:pt>
                <c:pt idx="173">
                  <c:v>40.359790802001953</c:v>
                </c:pt>
                <c:pt idx="174">
                  <c:v>40.359790802001953</c:v>
                </c:pt>
                <c:pt idx="175">
                  <c:v>40.359790802001953</c:v>
                </c:pt>
                <c:pt idx="176">
                  <c:v>40.359790802001953</c:v>
                </c:pt>
                <c:pt idx="177">
                  <c:v>40.359790802001953</c:v>
                </c:pt>
                <c:pt idx="178">
                  <c:v>40.359790802001953</c:v>
                </c:pt>
                <c:pt idx="179">
                  <c:v>40.359790802001953</c:v>
                </c:pt>
                <c:pt idx="180">
                  <c:v>40.359790802001953</c:v>
                </c:pt>
                <c:pt idx="181">
                  <c:v>40.359790802001953</c:v>
                </c:pt>
                <c:pt idx="182">
                  <c:v>40.359790802001953</c:v>
                </c:pt>
                <c:pt idx="183">
                  <c:v>40.359790802001953</c:v>
                </c:pt>
                <c:pt idx="184">
                  <c:v>40.359790802001953</c:v>
                </c:pt>
                <c:pt idx="185">
                  <c:v>40.359790802001953</c:v>
                </c:pt>
                <c:pt idx="186">
                  <c:v>40.359790802001953</c:v>
                </c:pt>
                <c:pt idx="187">
                  <c:v>40.359790802001953</c:v>
                </c:pt>
                <c:pt idx="188">
                  <c:v>40.359790802001953</c:v>
                </c:pt>
                <c:pt idx="189">
                  <c:v>40.359790802001953</c:v>
                </c:pt>
                <c:pt idx="190">
                  <c:v>40.359790802001953</c:v>
                </c:pt>
                <c:pt idx="191">
                  <c:v>40.359790802001953</c:v>
                </c:pt>
                <c:pt idx="192">
                  <c:v>40.359790802001953</c:v>
                </c:pt>
                <c:pt idx="193">
                  <c:v>40.359790802001953</c:v>
                </c:pt>
                <c:pt idx="194">
                  <c:v>40.359790802001953</c:v>
                </c:pt>
                <c:pt idx="195">
                  <c:v>40.359790802001953</c:v>
                </c:pt>
                <c:pt idx="196">
                  <c:v>40.359790802001953</c:v>
                </c:pt>
                <c:pt idx="197">
                  <c:v>40.242061614990234</c:v>
                </c:pt>
                <c:pt idx="198">
                  <c:v>40.242061614990234</c:v>
                </c:pt>
                <c:pt idx="199">
                  <c:v>40.242061614990234</c:v>
                </c:pt>
                <c:pt idx="200">
                  <c:v>40.242061614990234</c:v>
                </c:pt>
                <c:pt idx="201">
                  <c:v>40.242061614990234</c:v>
                </c:pt>
                <c:pt idx="202">
                  <c:v>40.242061614990234</c:v>
                </c:pt>
                <c:pt idx="203">
                  <c:v>40.242061614990234</c:v>
                </c:pt>
                <c:pt idx="204">
                  <c:v>40.242061614990234</c:v>
                </c:pt>
                <c:pt idx="205">
                  <c:v>40.242061614990234</c:v>
                </c:pt>
                <c:pt idx="206">
                  <c:v>40.242061614990234</c:v>
                </c:pt>
                <c:pt idx="207">
                  <c:v>40.242061614990234</c:v>
                </c:pt>
                <c:pt idx="208">
                  <c:v>40.242061614990234</c:v>
                </c:pt>
                <c:pt idx="209">
                  <c:v>40.242061614990234</c:v>
                </c:pt>
                <c:pt idx="210">
                  <c:v>40.446975708007812</c:v>
                </c:pt>
                <c:pt idx="211">
                  <c:v>40.698280334472656</c:v>
                </c:pt>
                <c:pt idx="212">
                  <c:v>41.061698913574219</c:v>
                </c:pt>
                <c:pt idx="213">
                  <c:v>41.333538055419922</c:v>
                </c:pt>
                <c:pt idx="214">
                  <c:v>41.651702880859375</c:v>
                </c:pt>
                <c:pt idx="215">
                  <c:v>41.876163482666016</c:v>
                </c:pt>
                <c:pt idx="216">
                  <c:v>42.049949645996094</c:v>
                </c:pt>
                <c:pt idx="217">
                  <c:v>42.049949645996094</c:v>
                </c:pt>
                <c:pt idx="218">
                  <c:v>42.336132049560547</c:v>
                </c:pt>
                <c:pt idx="219">
                  <c:v>42.540775299072266</c:v>
                </c:pt>
                <c:pt idx="220">
                  <c:v>42.717296600341797</c:v>
                </c:pt>
                <c:pt idx="221">
                  <c:v>42.717296600341797</c:v>
                </c:pt>
                <c:pt idx="222">
                  <c:v>42.865936279296875</c:v>
                </c:pt>
                <c:pt idx="223">
                  <c:v>43.036579132080078</c:v>
                </c:pt>
                <c:pt idx="224">
                  <c:v>43.262016296386719</c:v>
                </c:pt>
                <c:pt idx="225">
                  <c:v>43.368896484375</c:v>
                </c:pt>
                <c:pt idx="226">
                  <c:v>43.368896484375</c:v>
                </c:pt>
                <c:pt idx="227">
                  <c:v>43.538364410400391</c:v>
                </c:pt>
                <c:pt idx="228">
                  <c:v>43.538364410400391</c:v>
                </c:pt>
                <c:pt idx="229">
                  <c:v>43.698818206787109</c:v>
                </c:pt>
                <c:pt idx="230">
                  <c:v>43.698818206787109</c:v>
                </c:pt>
                <c:pt idx="231">
                  <c:v>43.845939636230469</c:v>
                </c:pt>
                <c:pt idx="232">
                  <c:v>43.845939636230469</c:v>
                </c:pt>
                <c:pt idx="233">
                  <c:v>43.845939636230469</c:v>
                </c:pt>
                <c:pt idx="234">
                  <c:v>44.041961669921875</c:v>
                </c:pt>
                <c:pt idx="235">
                  <c:v>44.041961669921875</c:v>
                </c:pt>
                <c:pt idx="236">
                  <c:v>44.173435211181641</c:v>
                </c:pt>
                <c:pt idx="237">
                  <c:v>44.173435211181641</c:v>
                </c:pt>
                <c:pt idx="238">
                  <c:v>44.173435211181641</c:v>
                </c:pt>
                <c:pt idx="239">
                  <c:v>44.173435211181641</c:v>
                </c:pt>
                <c:pt idx="240">
                  <c:v>44.303375244140625</c:v>
                </c:pt>
                <c:pt idx="241">
                  <c:v>44.303375244140625</c:v>
                </c:pt>
                <c:pt idx="242">
                  <c:v>44.437908172607422</c:v>
                </c:pt>
                <c:pt idx="243">
                  <c:v>44.437908172607422</c:v>
                </c:pt>
                <c:pt idx="244">
                  <c:v>44.437908172607422</c:v>
                </c:pt>
                <c:pt idx="245">
                  <c:v>44.437908172607422</c:v>
                </c:pt>
                <c:pt idx="246">
                  <c:v>44.623100280761719</c:v>
                </c:pt>
                <c:pt idx="247">
                  <c:v>44.510829925537109</c:v>
                </c:pt>
                <c:pt idx="248">
                  <c:v>44.629573822021484</c:v>
                </c:pt>
                <c:pt idx="249">
                  <c:v>44.629573822021484</c:v>
                </c:pt>
                <c:pt idx="250">
                  <c:v>44.629573822021484</c:v>
                </c:pt>
                <c:pt idx="251">
                  <c:v>44.629573822021484</c:v>
                </c:pt>
                <c:pt idx="252">
                  <c:v>44.629573822021484</c:v>
                </c:pt>
                <c:pt idx="253">
                  <c:v>44.629573822021484</c:v>
                </c:pt>
                <c:pt idx="254">
                  <c:v>44.629573822021484</c:v>
                </c:pt>
                <c:pt idx="255">
                  <c:v>44.629573822021484</c:v>
                </c:pt>
                <c:pt idx="256">
                  <c:v>44.815837860107422</c:v>
                </c:pt>
                <c:pt idx="257">
                  <c:v>44.815837860107422</c:v>
                </c:pt>
                <c:pt idx="258">
                  <c:v>44.661113739013672</c:v>
                </c:pt>
                <c:pt idx="259">
                  <c:v>44.811771392822266</c:v>
                </c:pt>
                <c:pt idx="260">
                  <c:v>44.811771392822266</c:v>
                </c:pt>
                <c:pt idx="261">
                  <c:v>44.811771392822266</c:v>
                </c:pt>
                <c:pt idx="262">
                  <c:v>44.811771392822266</c:v>
                </c:pt>
                <c:pt idx="263">
                  <c:v>44.811771392822266</c:v>
                </c:pt>
                <c:pt idx="264">
                  <c:v>44.811771392822266</c:v>
                </c:pt>
                <c:pt idx="265">
                  <c:v>44.811771392822266</c:v>
                </c:pt>
                <c:pt idx="266">
                  <c:v>44.811771392822266</c:v>
                </c:pt>
                <c:pt idx="267">
                  <c:v>44.811771392822266</c:v>
                </c:pt>
                <c:pt idx="268">
                  <c:v>44.811771392822266</c:v>
                </c:pt>
                <c:pt idx="269">
                  <c:v>44.811771392822266</c:v>
                </c:pt>
                <c:pt idx="270">
                  <c:v>44.811771392822266</c:v>
                </c:pt>
                <c:pt idx="271">
                  <c:v>44.811771392822266</c:v>
                </c:pt>
                <c:pt idx="272">
                  <c:v>44.811771392822266</c:v>
                </c:pt>
                <c:pt idx="273">
                  <c:v>44.811771392822266</c:v>
                </c:pt>
                <c:pt idx="274">
                  <c:v>44.956485748291016</c:v>
                </c:pt>
                <c:pt idx="275">
                  <c:v>44.956485748291016</c:v>
                </c:pt>
                <c:pt idx="276">
                  <c:v>44.956485748291016</c:v>
                </c:pt>
                <c:pt idx="277">
                  <c:v>44.839332580566406</c:v>
                </c:pt>
                <c:pt idx="278">
                  <c:v>44.839332580566406</c:v>
                </c:pt>
                <c:pt idx="279">
                  <c:v>44.839332580566406</c:v>
                </c:pt>
                <c:pt idx="280">
                  <c:v>44.839332580566406</c:v>
                </c:pt>
                <c:pt idx="281">
                  <c:v>44.839332580566406</c:v>
                </c:pt>
                <c:pt idx="282">
                  <c:v>44.839332580566406</c:v>
                </c:pt>
                <c:pt idx="283">
                  <c:v>44.839332580566406</c:v>
                </c:pt>
                <c:pt idx="284">
                  <c:v>44.839332580566406</c:v>
                </c:pt>
                <c:pt idx="285">
                  <c:v>44.839332580566406</c:v>
                </c:pt>
                <c:pt idx="286">
                  <c:v>44.839332580566406</c:v>
                </c:pt>
                <c:pt idx="287">
                  <c:v>44.839332580566406</c:v>
                </c:pt>
                <c:pt idx="288">
                  <c:v>44.839332580566406</c:v>
                </c:pt>
                <c:pt idx="289">
                  <c:v>44.839332580566406</c:v>
                </c:pt>
                <c:pt idx="290">
                  <c:v>44.839332580566406</c:v>
                </c:pt>
                <c:pt idx="291">
                  <c:v>44.839332580566406</c:v>
                </c:pt>
                <c:pt idx="292">
                  <c:v>44.839332580566406</c:v>
                </c:pt>
                <c:pt idx="293">
                  <c:v>44.839332580566406</c:v>
                </c:pt>
                <c:pt idx="294">
                  <c:v>44.839332580566406</c:v>
                </c:pt>
                <c:pt idx="295">
                  <c:v>44.839332580566406</c:v>
                </c:pt>
                <c:pt idx="296">
                  <c:v>44.839332580566406</c:v>
                </c:pt>
                <c:pt idx="297">
                  <c:v>44.839332580566406</c:v>
                </c:pt>
                <c:pt idx="298">
                  <c:v>44.955436706542969</c:v>
                </c:pt>
                <c:pt idx="299">
                  <c:v>44.955436706542969</c:v>
                </c:pt>
                <c:pt idx="300">
                  <c:v>44.955436706542969</c:v>
                </c:pt>
                <c:pt idx="301">
                  <c:v>44.955436706542969</c:v>
                </c:pt>
                <c:pt idx="302">
                  <c:v>44.955436706542969</c:v>
                </c:pt>
                <c:pt idx="303">
                  <c:v>44.955436706542969</c:v>
                </c:pt>
                <c:pt idx="304">
                  <c:v>44.955436706542969</c:v>
                </c:pt>
                <c:pt idx="305">
                  <c:v>44.955436706542969</c:v>
                </c:pt>
                <c:pt idx="306">
                  <c:v>44.955436706542969</c:v>
                </c:pt>
                <c:pt idx="307">
                  <c:v>44.955436706542969</c:v>
                </c:pt>
                <c:pt idx="308">
                  <c:v>44.955436706542969</c:v>
                </c:pt>
                <c:pt idx="309">
                  <c:v>44.955436706542969</c:v>
                </c:pt>
                <c:pt idx="310">
                  <c:v>44.955436706542969</c:v>
                </c:pt>
                <c:pt idx="311">
                  <c:v>44.955436706542969</c:v>
                </c:pt>
                <c:pt idx="312">
                  <c:v>44.955436706542969</c:v>
                </c:pt>
                <c:pt idx="313">
                  <c:v>44.955436706542969</c:v>
                </c:pt>
                <c:pt idx="314">
                  <c:v>44.955436706542969</c:v>
                </c:pt>
                <c:pt idx="315">
                  <c:v>44.955436706542969</c:v>
                </c:pt>
                <c:pt idx="316">
                  <c:v>44.955436706542969</c:v>
                </c:pt>
                <c:pt idx="317">
                  <c:v>44.955436706542969</c:v>
                </c:pt>
                <c:pt idx="318">
                  <c:v>44.955436706542969</c:v>
                </c:pt>
                <c:pt idx="319">
                  <c:v>44.955436706542969</c:v>
                </c:pt>
                <c:pt idx="320">
                  <c:v>44.955436706542969</c:v>
                </c:pt>
                <c:pt idx="321">
                  <c:v>44.955436706542969</c:v>
                </c:pt>
                <c:pt idx="322">
                  <c:v>44.955436706542969</c:v>
                </c:pt>
                <c:pt idx="323">
                  <c:v>44.955436706542969</c:v>
                </c:pt>
                <c:pt idx="324">
                  <c:v>44.955436706542969</c:v>
                </c:pt>
                <c:pt idx="325">
                  <c:v>45.057456970214844</c:v>
                </c:pt>
                <c:pt idx="326">
                  <c:v>45.057456970214844</c:v>
                </c:pt>
                <c:pt idx="327">
                  <c:v>45.057456970214844</c:v>
                </c:pt>
                <c:pt idx="328">
                  <c:v>45.057456970214844</c:v>
                </c:pt>
                <c:pt idx="329">
                  <c:v>45.057456970214844</c:v>
                </c:pt>
                <c:pt idx="330">
                  <c:v>45.057456970214844</c:v>
                </c:pt>
                <c:pt idx="331">
                  <c:v>45.057456970214844</c:v>
                </c:pt>
                <c:pt idx="332">
                  <c:v>45.057456970214844</c:v>
                </c:pt>
                <c:pt idx="333">
                  <c:v>45.057456970214844</c:v>
                </c:pt>
                <c:pt idx="334">
                  <c:v>45.057456970214844</c:v>
                </c:pt>
                <c:pt idx="335">
                  <c:v>45.057456970214844</c:v>
                </c:pt>
                <c:pt idx="336">
                  <c:v>45.057456970214844</c:v>
                </c:pt>
                <c:pt idx="337">
                  <c:v>45.057456970214844</c:v>
                </c:pt>
                <c:pt idx="338">
                  <c:v>45.057456970214844</c:v>
                </c:pt>
                <c:pt idx="339">
                  <c:v>45.057456970214844</c:v>
                </c:pt>
                <c:pt idx="340">
                  <c:v>45.057456970214844</c:v>
                </c:pt>
                <c:pt idx="341">
                  <c:v>45.057456970214844</c:v>
                </c:pt>
                <c:pt idx="342">
                  <c:v>44.921810150146484</c:v>
                </c:pt>
                <c:pt idx="343">
                  <c:v>44.921810150146484</c:v>
                </c:pt>
                <c:pt idx="344">
                  <c:v>44.921810150146484</c:v>
                </c:pt>
                <c:pt idx="345">
                  <c:v>44.921810150146484</c:v>
                </c:pt>
                <c:pt idx="346">
                  <c:v>44.921810150146484</c:v>
                </c:pt>
                <c:pt idx="347">
                  <c:v>44.921810150146484</c:v>
                </c:pt>
                <c:pt idx="348">
                  <c:v>44.921810150146484</c:v>
                </c:pt>
                <c:pt idx="349">
                  <c:v>44.921810150146484</c:v>
                </c:pt>
                <c:pt idx="350">
                  <c:v>44.921810150146484</c:v>
                </c:pt>
                <c:pt idx="351">
                  <c:v>44.921810150146484</c:v>
                </c:pt>
                <c:pt idx="352">
                  <c:v>44.921810150146484</c:v>
                </c:pt>
                <c:pt idx="353">
                  <c:v>44.921810150146484</c:v>
                </c:pt>
                <c:pt idx="354">
                  <c:v>44.921810150146484</c:v>
                </c:pt>
                <c:pt idx="355">
                  <c:v>44.921810150146484</c:v>
                </c:pt>
                <c:pt idx="356">
                  <c:v>44.921810150146484</c:v>
                </c:pt>
                <c:pt idx="357">
                  <c:v>44.921810150146484</c:v>
                </c:pt>
                <c:pt idx="358">
                  <c:v>44.921810150146484</c:v>
                </c:pt>
                <c:pt idx="359">
                  <c:v>44.921810150146484</c:v>
                </c:pt>
                <c:pt idx="360">
                  <c:v>44.921810150146484</c:v>
                </c:pt>
                <c:pt idx="361">
                  <c:v>44.921810150146484</c:v>
                </c:pt>
                <c:pt idx="362">
                  <c:v>44.921810150146484</c:v>
                </c:pt>
                <c:pt idx="363">
                  <c:v>44.921810150146484</c:v>
                </c:pt>
                <c:pt idx="364">
                  <c:v>44.921810150146484</c:v>
                </c:pt>
                <c:pt idx="365">
                  <c:v>44.921810150146484</c:v>
                </c:pt>
                <c:pt idx="366">
                  <c:v>44.921810150146484</c:v>
                </c:pt>
                <c:pt idx="367">
                  <c:v>44.921810150146484</c:v>
                </c:pt>
                <c:pt idx="368">
                  <c:v>44.921810150146484</c:v>
                </c:pt>
                <c:pt idx="369">
                  <c:v>44.921810150146484</c:v>
                </c:pt>
                <c:pt idx="370">
                  <c:v>44.921810150146484</c:v>
                </c:pt>
                <c:pt idx="371">
                  <c:v>44.921810150146484</c:v>
                </c:pt>
                <c:pt idx="372">
                  <c:v>44.921810150146484</c:v>
                </c:pt>
                <c:pt idx="373">
                  <c:v>44.921810150146484</c:v>
                </c:pt>
                <c:pt idx="374">
                  <c:v>44.921810150146484</c:v>
                </c:pt>
                <c:pt idx="375">
                  <c:v>44.921810150146484</c:v>
                </c:pt>
                <c:pt idx="376">
                  <c:v>44.921810150146484</c:v>
                </c:pt>
                <c:pt idx="377">
                  <c:v>44.921810150146484</c:v>
                </c:pt>
                <c:pt idx="378">
                  <c:v>44.921810150146484</c:v>
                </c:pt>
                <c:pt idx="379">
                  <c:v>44.921810150146484</c:v>
                </c:pt>
                <c:pt idx="380">
                  <c:v>44.921810150146484</c:v>
                </c:pt>
                <c:pt idx="381">
                  <c:v>44.921810150146484</c:v>
                </c:pt>
                <c:pt idx="382">
                  <c:v>44.921810150146484</c:v>
                </c:pt>
                <c:pt idx="383">
                  <c:v>44.921810150146484</c:v>
                </c:pt>
                <c:pt idx="384">
                  <c:v>44.921810150146484</c:v>
                </c:pt>
                <c:pt idx="385">
                  <c:v>45.207904815673828</c:v>
                </c:pt>
                <c:pt idx="386">
                  <c:v>45.517234802246094</c:v>
                </c:pt>
                <c:pt idx="387">
                  <c:v>45.705535888671875</c:v>
                </c:pt>
                <c:pt idx="388">
                  <c:v>45.994869232177734</c:v>
                </c:pt>
                <c:pt idx="389">
                  <c:v>46.104171752929688</c:v>
                </c:pt>
                <c:pt idx="390">
                  <c:v>46.23931884765625</c:v>
                </c:pt>
                <c:pt idx="391">
                  <c:v>46.23931884765625</c:v>
                </c:pt>
                <c:pt idx="392">
                  <c:v>46.477493286132812</c:v>
                </c:pt>
                <c:pt idx="393">
                  <c:v>46.644222259521484</c:v>
                </c:pt>
                <c:pt idx="394">
                  <c:v>46.928703308105469</c:v>
                </c:pt>
                <c:pt idx="395">
                  <c:v>47.136753082275391</c:v>
                </c:pt>
                <c:pt idx="396">
                  <c:v>47.394607543945312</c:v>
                </c:pt>
                <c:pt idx="397">
                  <c:v>47.394607543945312</c:v>
                </c:pt>
                <c:pt idx="398">
                  <c:v>47.708023071289062</c:v>
                </c:pt>
                <c:pt idx="399">
                  <c:v>47.708023071289062</c:v>
                </c:pt>
                <c:pt idx="400">
                  <c:v>47.8841552734375</c:v>
                </c:pt>
                <c:pt idx="401">
                  <c:v>47.8841552734375</c:v>
                </c:pt>
                <c:pt idx="402">
                  <c:v>48.028480529785156</c:v>
                </c:pt>
                <c:pt idx="403">
                  <c:v>48.235176086425781</c:v>
                </c:pt>
                <c:pt idx="404">
                  <c:v>48.235176086425781</c:v>
                </c:pt>
                <c:pt idx="405">
                  <c:v>48.235176086425781</c:v>
                </c:pt>
                <c:pt idx="406">
                  <c:v>48.408729553222656</c:v>
                </c:pt>
                <c:pt idx="407">
                  <c:v>48.530521392822266</c:v>
                </c:pt>
                <c:pt idx="408">
                  <c:v>48.530521392822266</c:v>
                </c:pt>
                <c:pt idx="409">
                  <c:v>48.751441955566406</c:v>
                </c:pt>
                <c:pt idx="410">
                  <c:v>48.751441955566406</c:v>
                </c:pt>
                <c:pt idx="411">
                  <c:v>48.751441955566406</c:v>
                </c:pt>
                <c:pt idx="412">
                  <c:v>48.751441955566406</c:v>
                </c:pt>
                <c:pt idx="413">
                  <c:v>48.898426055908203</c:v>
                </c:pt>
                <c:pt idx="414">
                  <c:v>48.898426055908203</c:v>
                </c:pt>
                <c:pt idx="415">
                  <c:v>48.898426055908203</c:v>
                </c:pt>
                <c:pt idx="416">
                  <c:v>49.067276000976562</c:v>
                </c:pt>
                <c:pt idx="417">
                  <c:v>49.067276000976562</c:v>
                </c:pt>
                <c:pt idx="418">
                  <c:v>49.067276000976562</c:v>
                </c:pt>
                <c:pt idx="419">
                  <c:v>49.202812194824219</c:v>
                </c:pt>
                <c:pt idx="420">
                  <c:v>49.202812194824219</c:v>
                </c:pt>
                <c:pt idx="421">
                  <c:v>49.202812194824219</c:v>
                </c:pt>
                <c:pt idx="422">
                  <c:v>49.202812194824219</c:v>
                </c:pt>
                <c:pt idx="423">
                  <c:v>49.418575286865234</c:v>
                </c:pt>
                <c:pt idx="424">
                  <c:v>49.305335998535156</c:v>
                </c:pt>
                <c:pt idx="425">
                  <c:v>49.305335998535156</c:v>
                </c:pt>
                <c:pt idx="426">
                  <c:v>49.305335998535156</c:v>
                </c:pt>
                <c:pt idx="427">
                  <c:v>49.305335998535156</c:v>
                </c:pt>
                <c:pt idx="428">
                  <c:v>49.406856536865234</c:v>
                </c:pt>
                <c:pt idx="429">
                  <c:v>49.304756164550781</c:v>
                </c:pt>
                <c:pt idx="430">
                  <c:v>49.418537139892578</c:v>
                </c:pt>
                <c:pt idx="431">
                  <c:v>49.418537139892578</c:v>
                </c:pt>
                <c:pt idx="432">
                  <c:v>49.418537139892578</c:v>
                </c:pt>
                <c:pt idx="433">
                  <c:v>49.418537139892578</c:v>
                </c:pt>
                <c:pt idx="434">
                  <c:v>49.418537139892578</c:v>
                </c:pt>
                <c:pt idx="435">
                  <c:v>49.418537139892578</c:v>
                </c:pt>
                <c:pt idx="436">
                  <c:v>49.418537139892578</c:v>
                </c:pt>
                <c:pt idx="437">
                  <c:v>49.418537139892578</c:v>
                </c:pt>
                <c:pt idx="438">
                  <c:v>49.564468383789062</c:v>
                </c:pt>
                <c:pt idx="439">
                  <c:v>49.564468383789062</c:v>
                </c:pt>
                <c:pt idx="440">
                  <c:v>49.564468383789062</c:v>
                </c:pt>
                <c:pt idx="441">
                  <c:v>49.564468383789062</c:v>
                </c:pt>
                <c:pt idx="442">
                  <c:v>49.564468383789062</c:v>
                </c:pt>
                <c:pt idx="443">
                  <c:v>49.564468383789062</c:v>
                </c:pt>
                <c:pt idx="444">
                  <c:v>49.564468383789062</c:v>
                </c:pt>
                <c:pt idx="445">
                  <c:v>49.564468383789062</c:v>
                </c:pt>
                <c:pt idx="446">
                  <c:v>49.564468383789062</c:v>
                </c:pt>
                <c:pt idx="447">
                  <c:v>49.564468383789062</c:v>
                </c:pt>
                <c:pt idx="448">
                  <c:v>49.564468383789062</c:v>
                </c:pt>
                <c:pt idx="449">
                  <c:v>49.564468383789062</c:v>
                </c:pt>
                <c:pt idx="450">
                  <c:v>49.564468383789062</c:v>
                </c:pt>
                <c:pt idx="451">
                  <c:v>49.564468383789062</c:v>
                </c:pt>
                <c:pt idx="452">
                  <c:v>49.564468383789062</c:v>
                </c:pt>
                <c:pt idx="453">
                  <c:v>49.688114166259766</c:v>
                </c:pt>
                <c:pt idx="454">
                  <c:v>49.688114166259766</c:v>
                </c:pt>
                <c:pt idx="455">
                  <c:v>49.688114166259766</c:v>
                </c:pt>
                <c:pt idx="456">
                  <c:v>49.688114166259766</c:v>
                </c:pt>
                <c:pt idx="457">
                  <c:v>49.857387542724609</c:v>
                </c:pt>
                <c:pt idx="458">
                  <c:v>49.857387542724609</c:v>
                </c:pt>
                <c:pt idx="459">
                  <c:v>49.857387542724609</c:v>
                </c:pt>
                <c:pt idx="460">
                  <c:v>49.857387542724609</c:v>
                </c:pt>
                <c:pt idx="461">
                  <c:v>49.857387542724609</c:v>
                </c:pt>
                <c:pt idx="462">
                  <c:v>49.857387542724609</c:v>
                </c:pt>
                <c:pt idx="463">
                  <c:v>49.857387542724609</c:v>
                </c:pt>
                <c:pt idx="464">
                  <c:v>49.857387542724609</c:v>
                </c:pt>
                <c:pt idx="465">
                  <c:v>50.014610290527344</c:v>
                </c:pt>
                <c:pt idx="466">
                  <c:v>50.014610290527344</c:v>
                </c:pt>
                <c:pt idx="467">
                  <c:v>50.014610290527344</c:v>
                </c:pt>
                <c:pt idx="468">
                  <c:v>50.014610290527344</c:v>
                </c:pt>
                <c:pt idx="469">
                  <c:v>50.014610290527344</c:v>
                </c:pt>
                <c:pt idx="470">
                  <c:v>49.878795623779297</c:v>
                </c:pt>
                <c:pt idx="471">
                  <c:v>49.878795623779297</c:v>
                </c:pt>
                <c:pt idx="472">
                  <c:v>49.878795623779297</c:v>
                </c:pt>
                <c:pt idx="473">
                  <c:v>49.878795623779297</c:v>
                </c:pt>
                <c:pt idx="474">
                  <c:v>49.747673034667969</c:v>
                </c:pt>
                <c:pt idx="475">
                  <c:v>49.747673034667969</c:v>
                </c:pt>
                <c:pt idx="476">
                  <c:v>49.747673034667969</c:v>
                </c:pt>
                <c:pt idx="477">
                  <c:v>49.747673034667969</c:v>
                </c:pt>
                <c:pt idx="478">
                  <c:v>49.747673034667969</c:v>
                </c:pt>
                <c:pt idx="479">
                  <c:v>49.747673034667969</c:v>
                </c:pt>
                <c:pt idx="480">
                  <c:v>49.747673034667969</c:v>
                </c:pt>
                <c:pt idx="481">
                  <c:v>49.747673034667969</c:v>
                </c:pt>
                <c:pt idx="482">
                  <c:v>49.862827301025391</c:v>
                </c:pt>
                <c:pt idx="483">
                  <c:v>49.862827301025391</c:v>
                </c:pt>
                <c:pt idx="484">
                  <c:v>49.862827301025391</c:v>
                </c:pt>
                <c:pt idx="485">
                  <c:v>49.862827301025391</c:v>
                </c:pt>
                <c:pt idx="486">
                  <c:v>49.862827301025391</c:v>
                </c:pt>
                <c:pt idx="487">
                  <c:v>49.862827301025391</c:v>
                </c:pt>
                <c:pt idx="488">
                  <c:v>49.862827301025391</c:v>
                </c:pt>
                <c:pt idx="489">
                  <c:v>49.862827301025391</c:v>
                </c:pt>
                <c:pt idx="490">
                  <c:v>49.862827301025391</c:v>
                </c:pt>
                <c:pt idx="491">
                  <c:v>49.862827301025391</c:v>
                </c:pt>
                <c:pt idx="492">
                  <c:v>49.862827301025391</c:v>
                </c:pt>
                <c:pt idx="493">
                  <c:v>49.862827301025391</c:v>
                </c:pt>
                <c:pt idx="494">
                  <c:v>49.862827301025391</c:v>
                </c:pt>
                <c:pt idx="495">
                  <c:v>49.862827301025391</c:v>
                </c:pt>
                <c:pt idx="496">
                  <c:v>49.862827301025391</c:v>
                </c:pt>
                <c:pt idx="497">
                  <c:v>49.862827301025391</c:v>
                </c:pt>
                <c:pt idx="498">
                  <c:v>50.184444427490234</c:v>
                </c:pt>
                <c:pt idx="499">
                  <c:v>50.424259185791016</c:v>
                </c:pt>
                <c:pt idx="500">
                  <c:v>50.750316619873047</c:v>
                </c:pt>
                <c:pt idx="501">
                  <c:v>51.044384002685547</c:v>
                </c:pt>
                <c:pt idx="502">
                  <c:v>51.221317291259766</c:v>
                </c:pt>
                <c:pt idx="503">
                  <c:v>51.508121490478516</c:v>
                </c:pt>
                <c:pt idx="504">
                  <c:v>51.508121490478516</c:v>
                </c:pt>
                <c:pt idx="505">
                  <c:v>51.824958801269531</c:v>
                </c:pt>
                <c:pt idx="506">
                  <c:v>52.039028167724609</c:v>
                </c:pt>
                <c:pt idx="507">
                  <c:v>52.249675750732422</c:v>
                </c:pt>
                <c:pt idx="508">
                  <c:v>52.249675750732422</c:v>
                </c:pt>
                <c:pt idx="509">
                  <c:v>52.441539764404297</c:v>
                </c:pt>
                <c:pt idx="510">
                  <c:v>52.572074890136719</c:v>
                </c:pt>
                <c:pt idx="511">
                  <c:v>52.572074890136719</c:v>
                </c:pt>
                <c:pt idx="512">
                  <c:v>52.777667999267578</c:v>
                </c:pt>
                <c:pt idx="513">
                  <c:v>52.917461395263672</c:v>
                </c:pt>
                <c:pt idx="514">
                  <c:v>53.019481658935547</c:v>
                </c:pt>
                <c:pt idx="515">
                  <c:v>53.019481658935547</c:v>
                </c:pt>
                <c:pt idx="516">
                  <c:v>53.149208068847656</c:v>
                </c:pt>
                <c:pt idx="517">
                  <c:v>53.149208068847656</c:v>
                </c:pt>
                <c:pt idx="518">
                  <c:v>53.278648376464844</c:v>
                </c:pt>
                <c:pt idx="519">
                  <c:v>53.278648376464844</c:v>
                </c:pt>
                <c:pt idx="520">
                  <c:v>53.278648376464844</c:v>
                </c:pt>
                <c:pt idx="521">
                  <c:v>53.45172119140625</c:v>
                </c:pt>
                <c:pt idx="522">
                  <c:v>53.45172119140625</c:v>
                </c:pt>
                <c:pt idx="523">
                  <c:v>53.45172119140625</c:v>
                </c:pt>
                <c:pt idx="524">
                  <c:v>53.599540710449219</c:v>
                </c:pt>
                <c:pt idx="525">
                  <c:v>53.599540710449219</c:v>
                </c:pt>
                <c:pt idx="526">
                  <c:v>53.599540710449219</c:v>
                </c:pt>
                <c:pt idx="527">
                  <c:v>53.599540710449219</c:v>
                </c:pt>
                <c:pt idx="528">
                  <c:v>53.766551971435547</c:v>
                </c:pt>
                <c:pt idx="529">
                  <c:v>53.766551971435547</c:v>
                </c:pt>
                <c:pt idx="530">
                  <c:v>53.766551971435547</c:v>
                </c:pt>
                <c:pt idx="531">
                  <c:v>53.766551971435547</c:v>
                </c:pt>
                <c:pt idx="532">
                  <c:v>53.766551971435547</c:v>
                </c:pt>
                <c:pt idx="533">
                  <c:v>53.872611999511719</c:v>
                </c:pt>
                <c:pt idx="534">
                  <c:v>53.872611999511719</c:v>
                </c:pt>
                <c:pt idx="535">
                  <c:v>53.872611999511719</c:v>
                </c:pt>
                <c:pt idx="536">
                  <c:v>53.872611999511719</c:v>
                </c:pt>
                <c:pt idx="537">
                  <c:v>53.972698211669922</c:v>
                </c:pt>
                <c:pt idx="538">
                  <c:v>53.972698211669922</c:v>
                </c:pt>
                <c:pt idx="539">
                  <c:v>53.972698211669922</c:v>
                </c:pt>
                <c:pt idx="540">
                  <c:v>53.972698211669922</c:v>
                </c:pt>
                <c:pt idx="541">
                  <c:v>53.972698211669922</c:v>
                </c:pt>
                <c:pt idx="542">
                  <c:v>54.099262237548828</c:v>
                </c:pt>
                <c:pt idx="543">
                  <c:v>54.233608245849609</c:v>
                </c:pt>
                <c:pt idx="544">
                  <c:v>54.233608245849609</c:v>
                </c:pt>
                <c:pt idx="545">
                  <c:v>54.233608245849609</c:v>
                </c:pt>
                <c:pt idx="546">
                  <c:v>54.233608245849609</c:v>
                </c:pt>
                <c:pt idx="547">
                  <c:v>54.233608245849609</c:v>
                </c:pt>
                <c:pt idx="548">
                  <c:v>54.233608245849609</c:v>
                </c:pt>
                <c:pt idx="549">
                  <c:v>54.233608245849609</c:v>
                </c:pt>
                <c:pt idx="550">
                  <c:v>54.410331726074219</c:v>
                </c:pt>
                <c:pt idx="551">
                  <c:v>54.410331726074219</c:v>
                </c:pt>
                <c:pt idx="552">
                  <c:v>54.410331726074219</c:v>
                </c:pt>
                <c:pt idx="553">
                  <c:v>54.410331726074219</c:v>
                </c:pt>
                <c:pt idx="554">
                  <c:v>54.410331726074219</c:v>
                </c:pt>
                <c:pt idx="555">
                  <c:v>54.577259063720703</c:v>
                </c:pt>
                <c:pt idx="556">
                  <c:v>54.577259063720703</c:v>
                </c:pt>
                <c:pt idx="557">
                  <c:v>54.577259063720703</c:v>
                </c:pt>
                <c:pt idx="558">
                  <c:v>54.577259063720703</c:v>
                </c:pt>
                <c:pt idx="559">
                  <c:v>54.577259063720703</c:v>
                </c:pt>
                <c:pt idx="560">
                  <c:v>54.577259063720703</c:v>
                </c:pt>
                <c:pt idx="561">
                  <c:v>54.795364379882812</c:v>
                </c:pt>
                <c:pt idx="562">
                  <c:v>54.795364379882812</c:v>
                </c:pt>
                <c:pt idx="563">
                  <c:v>54.795364379882812</c:v>
                </c:pt>
                <c:pt idx="564">
                  <c:v>54.795364379882812</c:v>
                </c:pt>
                <c:pt idx="565">
                  <c:v>54.795364379882812</c:v>
                </c:pt>
                <c:pt idx="566">
                  <c:v>54.795364379882812</c:v>
                </c:pt>
                <c:pt idx="567">
                  <c:v>54.919826507568359</c:v>
                </c:pt>
                <c:pt idx="568">
                  <c:v>55.023124694824219</c:v>
                </c:pt>
                <c:pt idx="569">
                  <c:v>55.023124694824219</c:v>
                </c:pt>
                <c:pt idx="570">
                  <c:v>54.903347015380859</c:v>
                </c:pt>
                <c:pt idx="571">
                  <c:v>55.012989044189453</c:v>
                </c:pt>
                <c:pt idx="572">
                  <c:v>55.012989044189453</c:v>
                </c:pt>
                <c:pt idx="573">
                  <c:v>55.012989044189453</c:v>
                </c:pt>
                <c:pt idx="574">
                  <c:v>55.012989044189453</c:v>
                </c:pt>
                <c:pt idx="575">
                  <c:v>55.012989044189453</c:v>
                </c:pt>
                <c:pt idx="576">
                  <c:v>55.012989044189453</c:v>
                </c:pt>
                <c:pt idx="577">
                  <c:v>55.012989044189453</c:v>
                </c:pt>
                <c:pt idx="578">
                  <c:v>55.012989044189453</c:v>
                </c:pt>
                <c:pt idx="579">
                  <c:v>55.012989044189453</c:v>
                </c:pt>
                <c:pt idx="580">
                  <c:v>55.012989044189453</c:v>
                </c:pt>
                <c:pt idx="581">
                  <c:v>54.82391357421875</c:v>
                </c:pt>
                <c:pt idx="582">
                  <c:v>54.82391357421875</c:v>
                </c:pt>
                <c:pt idx="583">
                  <c:v>54.82391357421875</c:v>
                </c:pt>
                <c:pt idx="584">
                  <c:v>54.82391357421875</c:v>
                </c:pt>
                <c:pt idx="585">
                  <c:v>54.82391357421875</c:v>
                </c:pt>
                <c:pt idx="586">
                  <c:v>54.683574676513672</c:v>
                </c:pt>
                <c:pt idx="587">
                  <c:v>54.683574676513672</c:v>
                </c:pt>
                <c:pt idx="588">
                  <c:v>54.559921264648438</c:v>
                </c:pt>
                <c:pt idx="589">
                  <c:v>54.559921264648438</c:v>
                </c:pt>
                <c:pt idx="590">
                  <c:v>54.559921264648438</c:v>
                </c:pt>
                <c:pt idx="591">
                  <c:v>54.559921264648438</c:v>
                </c:pt>
                <c:pt idx="592">
                  <c:v>54.559921264648438</c:v>
                </c:pt>
                <c:pt idx="593">
                  <c:v>54.559921264648438</c:v>
                </c:pt>
                <c:pt idx="594">
                  <c:v>54.559921264648438</c:v>
                </c:pt>
                <c:pt idx="595">
                  <c:v>54.559921264648438</c:v>
                </c:pt>
                <c:pt idx="596">
                  <c:v>54.33905029296875</c:v>
                </c:pt>
                <c:pt idx="597">
                  <c:v>54.33905029296875</c:v>
                </c:pt>
                <c:pt idx="598">
                  <c:v>54.33905029296875</c:v>
                </c:pt>
                <c:pt idx="599">
                  <c:v>54.33905029296875</c:v>
                </c:pt>
                <c:pt idx="600">
                  <c:v>54.33905029296875</c:v>
                </c:pt>
                <c:pt idx="601">
                  <c:v>54.33905029296875</c:v>
                </c:pt>
                <c:pt idx="602">
                  <c:v>54.33905029296875</c:v>
                </c:pt>
                <c:pt idx="603">
                  <c:v>54.33905029296875</c:v>
                </c:pt>
                <c:pt idx="604">
                  <c:v>54.33905029296875</c:v>
                </c:pt>
                <c:pt idx="605">
                  <c:v>54.33905029296875</c:v>
                </c:pt>
                <c:pt idx="606">
                  <c:v>54.209117889404297</c:v>
                </c:pt>
                <c:pt idx="607">
                  <c:v>54.209117889404297</c:v>
                </c:pt>
                <c:pt idx="608">
                  <c:v>54.317649841308594</c:v>
                </c:pt>
                <c:pt idx="609">
                  <c:v>54.317649841308594</c:v>
                </c:pt>
                <c:pt idx="610">
                  <c:v>54.317649841308594</c:v>
                </c:pt>
                <c:pt idx="611">
                  <c:v>54.317649841308594</c:v>
                </c:pt>
                <c:pt idx="612">
                  <c:v>54.202556610107422</c:v>
                </c:pt>
                <c:pt idx="613">
                  <c:v>54.202556610107422</c:v>
                </c:pt>
                <c:pt idx="614">
                  <c:v>54.202556610107422</c:v>
                </c:pt>
                <c:pt idx="615">
                  <c:v>54.312065124511719</c:v>
                </c:pt>
                <c:pt idx="616">
                  <c:v>54.312065124511719</c:v>
                </c:pt>
                <c:pt idx="617">
                  <c:v>54.650737762451172</c:v>
                </c:pt>
                <c:pt idx="618">
                  <c:v>54.911991119384766</c:v>
                </c:pt>
                <c:pt idx="619">
                  <c:v>55.233955383300781</c:v>
                </c:pt>
                <c:pt idx="620">
                  <c:v>55.486473083496094</c:v>
                </c:pt>
                <c:pt idx="621">
                  <c:v>55.709964752197266</c:v>
                </c:pt>
                <c:pt idx="622">
                  <c:v>55.883594512939453</c:v>
                </c:pt>
                <c:pt idx="623">
                  <c:v>56.065101623535156</c:v>
                </c:pt>
                <c:pt idx="624">
                  <c:v>56.065101623535156</c:v>
                </c:pt>
                <c:pt idx="625">
                  <c:v>56.2899169921875</c:v>
                </c:pt>
                <c:pt idx="626">
                  <c:v>56.498004913330078</c:v>
                </c:pt>
                <c:pt idx="627">
                  <c:v>56.6458740234375</c:v>
                </c:pt>
                <c:pt idx="628">
                  <c:v>56.777252197265625</c:v>
                </c:pt>
                <c:pt idx="629">
                  <c:v>56.906383514404297</c:v>
                </c:pt>
                <c:pt idx="630">
                  <c:v>56.906383514404297</c:v>
                </c:pt>
                <c:pt idx="631">
                  <c:v>57.076072692871094</c:v>
                </c:pt>
                <c:pt idx="632">
                  <c:v>57.076072692871094</c:v>
                </c:pt>
                <c:pt idx="633">
                  <c:v>57.076072692871094</c:v>
                </c:pt>
                <c:pt idx="634">
                  <c:v>57.306865692138672</c:v>
                </c:pt>
                <c:pt idx="635">
                  <c:v>57.306865692138672</c:v>
                </c:pt>
                <c:pt idx="636">
                  <c:v>57.306865692138672</c:v>
                </c:pt>
                <c:pt idx="637">
                  <c:v>57.428073883056641</c:v>
                </c:pt>
                <c:pt idx="638">
                  <c:v>57.428073883056641</c:v>
                </c:pt>
                <c:pt idx="639">
                  <c:v>57.570049285888672</c:v>
                </c:pt>
                <c:pt idx="640">
                  <c:v>57.691524505615234</c:v>
                </c:pt>
                <c:pt idx="641">
                  <c:v>57.691524505615234</c:v>
                </c:pt>
                <c:pt idx="642">
                  <c:v>57.691524505615234</c:v>
                </c:pt>
                <c:pt idx="643">
                  <c:v>57.799144744873047</c:v>
                </c:pt>
                <c:pt idx="644">
                  <c:v>57.799144744873047</c:v>
                </c:pt>
                <c:pt idx="645">
                  <c:v>57.976482391357422</c:v>
                </c:pt>
                <c:pt idx="646">
                  <c:v>57.976482391357422</c:v>
                </c:pt>
                <c:pt idx="647">
                  <c:v>57.976482391357422</c:v>
                </c:pt>
                <c:pt idx="648">
                  <c:v>57.976482391357422</c:v>
                </c:pt>
                <c:pt idx="649">
                  <c:v>58.107185363769531</c:v>
                </c:pt>
                <c:pt idx="650">
                  <c:v>58.107185363769531</c:v>
                </c:pt>
                <c:pt idx="651">
                  <c:v>58.107185363769531</c:v>
                </c:pt>
                <c:pt idx="652">
                  <c:v>58.107185363769531</c:v>
                </c:pt>
                <c:pt idx="653">
                  <c:v>58.107185363769531</c:v>
                </c:pt>
                <c:pt idx="654">
                  <c:v>58.107185363769531</c:v>
                </c:pt>
                <c:pt idx="655">
                  <c:v>58.107185363769531</c:v>
                </c:pt>
                <c:pt idx="656">
                  <c:v>58.107185363769531</c:v>
                </c:pt>
                <c:pt idx="657">
                  <c:v>58.272163391113281</c:v>
                </c:pt>
                <c:pt idx="658">
                  <c:v>58.272163391113281</c:v>
                </c:pt>
                <c:pt idx="659">
                  <c:v>58.272163391113281</c:v>
                </c:pt>
                <c:pt idx="660">
                  <c:v>58.272163391113281</c:v>
                </c:pt>
                <c:pt idx="661">
                  <c:v>58.272163391113281</c:v>
                </c:pt>
                <c:pt idx="662">
                  <c:v>58.272163391113281</c:v>
                </c:pt>
                <c:pt idx="663">
                  <c:v>58.272163391113281</c:v>
                </c:pt>
                <c:pt idx="664">
                  <c:v>58.415348052978516</c:v>
                </c:pt>
                <c:pt idx="665">
                  <c:v>58.415348052978516</c:v>
                </c:pt>
                <c:pt idx="666">
                  <c:v>58.415348052978516</c:v>
                </c:pt>
                <c:pt idx="667">
                  <c:v>58.415348052978516</c:v>
                </c:pt>
                <c:pt idx="668">
                  <c:v>58.415348052978516</c:v>
                </c:pt>
                <c:pt idx="669">
                  <c:v>58.415348052978516</c:v>
                </c:pt>
                <c:pt idx="670">
                  <c:v>58.415348052978516</c:v>
                </c:pt>
                <c:pt idx="671">
                  <c:v>58.415348052978516</c:v>
                </c:pt>
                <c:pt idx="672">
                  <c:v>58.415348052978516</c:v>
                </c:pt>
                <c:pt idx="673">
                  <c:v>58.415348052978516</c:v>
                </c:pt>
                <c:pt idx="674">
                  <c:v>58.415348052978516</c:v>
                </c:pt>
                <c:pt idx="675">
                  <c:v>58.415348052978516</c:v>
                </c:pt>
                <c:pt idx="676">
                  <c:v>58.515350341796875</c:v>
                </c:pt>
                <c:pt idx="677">
                  <c:v>58.515350341796875</c:v>
                </c:pt>
                <c:pt idx="678">
                  <c:v>58.515350341796875</c:v>
                </c:pt>
                <c:pt idx="679">
                  <c:v>58.515350341796875</c:v>
                </c:pt>
                <c:pt idx="680">
                  <c:v>58.515350341796875</c:v>
                </c:pt>
                <c:pt idx="681">
                  <c:v>58.515350341796875</c:v>
                </c:pt>
                <c:pt idx="682">
                  <c:v>58.515350341796875</c:v>
                </c:pt>
                <c:pt idx="683">
                  <c:v>58.640621185302734</c:v>
                </c:pt>
                <c:pt idx="684">
                  <c:v>58.640621185302734</c:v>
                </c:pt>
                <c:pt idx="685">
                  <c:v>58.640621185302734</c:v>
                </c:pt>
                <c:pt idx="686">
                  <c:v>58.640621185302734</c:v>
                </c:pt>
                <c:pt idx="687">
                  <c:v>58.640621185302734</c:v>
                </c:pt>
                <c:pt idx="688">
                  <c:v>58.640621185302734</c:v>
                </c:pt>
                <c:pt idx="689">
                  <c:v>58.640621185302734</c:v>
                </c:pt>
                <c:pt idx="690">
                  <c:v>58.529426574707031</c:v>
                </c:pt>
                <c:pt idx="691">
                  <c:v>58.642650604248047</c:v>
                </c:pt>
                <c:pt idx="692">
                  <c:v>58.642650604248047</c:v>
                </c:pt>
                <c:pt idx="693">
                  <c:v>58.642650604248047</c:v>
                </c:pt>
                <c:pt idx="694">
                  <c:v>58.642650604248047</c:v>
                </c:pt>
                <c:pt idx="695">
                  <c:v>58.531471252441406</c:v>
                </c:pt>
                <c:pt idx="696">
                  <c:v>58.644332885742188</c:v>
                </c:pt>
                <c:pt idx="697">
                  <c:v>58.529918670654297</c:v>
                </c:pt>
                <c:pt idx="698">
                  <c:v>58.529918670654297</c:v>
                </c:pt>
                <c:pt idx="699">
                  <c:v>58.685211181640625</c:v>
                </c:pt>
                <c:pt idx="700">
                  <c:v>58.465648651123047</c:v>
                </c:pt>
                <c:pt idx="701">
                  <c:v>58.739486694335938</c:v>
                </c:pt>
                <c:pt idx="702">
                  <c:v>58.6383056640625</c:v>
                </c:pt>
                <c:pt idx="703">
                  <c:v>58.490726470947266</c:v>
                </c:pt>
                <c:pt idx="704">
                  <c:v>58.631694793701172</c:v>
                </c:pt>
                <c:pt idx="705">
                  <c:v>58.459255218505859</c:v>
                </c:pt>
                <c:pt idx="706">
                  <c:v>58.594783782958984</c:v>
                </c:pt>
                <c:pt idx="707">
                  <c:v>58.594783782958984</c:v>
                </c:pt>
                <c:pt idx="708">
                  <c:v>58.405189514160156</c:v>
                </c:pt>
                <c:pt idx="709">
                  <c:v>58.582790374755859</c:v>
                </c:pt>
                <c:pt idx="710">
                  <c:v>58.582790374755859</c:v>
                </c:pt>
                <c:pt idx="711">
                  <c:v>58.582790374755859</c:v>
                </c:pt>
                <c:pt idx="712">
                  <c:v>58.582790374755859</c:v>
                </c:pt>
                <c:pt idx="713">
                  <c:v>58.447395324707031</c:v>
                </c:pt>
                <c:pt idx="714">
                  <c:v>58.588150024414062</c:v>
                </c:pt>
                <c:pt idx="715">
                  <c:v>58.588150024414062</c:v>
                </c:pt>
                <c:pt idx="716">
                  <c:v>58.588150024414062</c:v>
                </c:pt>
                <c:pt idx="717">
                  <c:v>58.588150024414062</c:v>
                </c:pt>
                <c:pt idx="718">
                  <c:v>58.460159301757812</c:v>
                </c:pt>
                <c:pt idx="719">
                  <c:v>58.588191986083984</c:v>
                </c:pt>
                <c:pt idx="720">
                  <c:v>58.588191986083984</c:v>
                </c:pt>
                <c:pt idx="721">
                  <c:v>58.588191986083984</c:v>
                </c:pt>
                <c:pt idx="722">
                  <c:v>58.588191986083984</c:v>
                </c:pt>
                <c:pt idx="723">
                  <c:v>58.588191986083984</c:v>
                </c:pt>
                <c:pt idx="724">
                  <c:v>58.485725402832031</c:v>
                </c:pt>
                <c:pt idx="725">
                  <c:v>58.485725402832031</c:v>
                </c:pt>
                <c:pt idx="726">
                  <c:v>58.485725402832031</c:v>
                </c:pt>
                <c:pt idx="727">
                  <c:v>58.485725402832031</c:v>
                </c:pt>
                <c:pt idx="728">
                  <c:v>58.485725402832031</c:v>
                </c:pt>
                <c:pt idx="729">
                  <c:v>58.485725402832031</c:v>
                </c:pt>
                <c:pt idx="730">
                  <c:v>58.360683441162109</c:v>
                </c:pt>
                <c:pt idx="731">
                  <c:v>58.360683441162109</c:v>
                </c:pt>
                <c:pt idx="732">
                  <c:v>58.505805969238281</c:v>
                </c:pt>
                <c:pt idx="733">
                  <c:v>58.366928100585938</c:v>
                </c:pt>
                <c:pt idx="734">
                  <c:v>58.366928100585938</c:v>
                </c:pt>
                <c:pt idx="735">
                  <c:v>58.366928100585938</c:v>
                </c:pt>
                <c:pt idx="736">
                  <c:v>58.366928100585938</c:v>
                </c:pt>
                <c:pt idx="737">
                  <c:v>58.507526397705078</c:v>
                </c:pt>
                <c:pt idx="738">
                  <c:v>58.365806579589844</c:v>
                </c:pt>
                <c:pt idx="739">
                  <c:v>58.365806579589844</c:v>
                </c:pt>
                <c:pt idx="740">
                  <c:v>58.365806579589844</c:v>
                </c:pt>
                <c:pt idx="741">
                  <c:v>58.365806579589844</c:v>
                </c:pt>
                <c:pt idx="742">
                  <c:v>58.467830657958984</c:v>
                </c:pt>
                <c:pt idx="743">
                  <c:v>58.467830657958984</c:v>
                </c:pt>
                <c:pt idx="744">
                  <c:v>58.354701995849609</c:v>
                </c:pt>
                <c:pt idx="745">
                  <c:v>58.354701995849609</c:v>
                </c:pt>
                <c:pt idx="746">
                  <c:v>58.354701995849609</c:v>
                </c:pt>
                <c:pt idx="747">
                  <c:v>58.354701995849609</c:v>
                </c:pt>
                <c:pt idx="748">
                  <c:v>58.354701995849609</c:v>
                </c:pt>
                <c:pt idx="749">
                  <c:v>58.354701995849609</c:v>
                </c:pt>
                <c:pt idx="750">
                  <c:v>58.354701995849609</c:v>
                </c:pt>
                <c:pt idx="751">
                  <c:v>58.354701995849609</c:v>
                </c:pt>
                <c:pt idx="752">
                  <c:v>58.354701995849609</c:v>
                </c:pt>
                <c:pt idx="753">
                  <c:v>58.354701995849609</c:v>
                </c:pt>
                <c:pt idx="754">
                  <c:v>58.354701995849609</c:v>
                </c:pt>
                <c:pt idx="755">
                  <c:v>58.354701995849609</c:v>
                </c:pt>
                <c:pt idx="756">
                  <c:v>58.354701995849609</c:v>
                </c:pt>
                <c:pt idx="757">
                  <c:v>58.354701995849609</c:v>
                </c:pt>
                <c:pt idx="758">
                  <c:v>58.354701995849609</c:v>
                </c:pt>
                <c:pt idx="759">
                  <c:v>58.513877868652344</c:v>
                </c:pt>
                <c:pt idx="760">
                  <c:v>58.321277618408203</c:v>
                </c:pt>
                <c:pt idx="761">
                  <c:v>58.498157501220703</c:v>
                </c:pt>
                <c:pt idx="762">
                  <c:v>58.275192260742188</c:v>
                </c:pt>
                <c:pt idx="763">
                  <c:v>58.379531860351562</c:v>
                </c:pt>
                <c:pt idx="764">
                  <c:v>58.379531860351562</c:v>
                </c:pt>
                <c:pt idx="765">
                  <c:v>58.379531860351562</c:v>
                </c:pt>
                <c:pt idx="766">
                  <c:v>58.493335723876953</c:v>
                </c:pt>
                <c:pt idx="767">
                  <c:v>58.493335723876953</c:v>
                </c:pt>
                <c:pt idx="768">
                  <c:v>58.493335723876953</c:v>
                </c:pt>
                <c:pt idx="769">
                  <c:v>58.493335723876953</c:v>
                </c:pt>
                <c:pt idx="770">
                  <c:v>58.30499267578125</c:v>
                </c:pt>
                <c:pt idx="771">
                  <c:v>58.30499267578125</c:v>
                </c:pt>
                <c:pt idx="772">
                  <c:v>58.30499267578125</c:v>
                </c:pt>
                <c:pt idx="773">
                  <c:v>58.510547637939453</c:v>
                </c:pt>
                <c:pt idx="774">
                  <c:v>58.510547637939453</c:v>
                </c:pt>
                <c:pt idx="775">
                  <c:v>58.510547637939453</c:v>
                </c:pt>
                <c:pt idx="776">
                  <c:v>58.510547637939453</c:v>
                </c:pt>
                <c:pt idx="777">
                  <c:v>58.363990783691406</c:v>
                </c:pt>
                <c:pt idx="778">
                  <c:v>58.363990783691406</c:v>
                </c:pt>
                <c:pt idx="779">
                  <c:v>58.475189208984375</c:v>
                </c:pt>
                <c:pt idx="780">
                  <c:v>58.475189208984375</c:v>
                </c:pt>
                <c:pt idx="781">
                  <c:v>58.348041534423828</c:v>
                </c:pt>
                <c:pt idx="782">
                  <c:v>58.348041534423828</c:v>
                </c:pt>
                <c:pt idx="783">
                  <c:v>58.348041534423828</c:v>
                </c:pt>
                <c:pt idx="784">
                  <c:v>58.471973419189453</c:v>
                </c:pt>
                <c:pt idx="785">
                  <c:v>58.471973419189453</c:v>
                </c:pt>
                <c:pt idx="786">
                  <c:v>58.471973419189453</c:v>
                </c:pt>
                <c:pt idx="787">
                  <c:v>58.471973419189453</c:v>
                </c:pt>
                <c:pt idx="788">
                  <c:v>58.471973419189453</c:v>
                </c:pt>
                <c:pt idx="789">
                  <c:v>58.36138916015625</c:v>
                </c:pt>
                <c:pt idx="790">
                  <c:v>58.620388031005859</c:v>
                </c:pt>
                <c:pt idx="791">
                  <c:v>58.806571960449219</c:v>
                </c:pt>
                <c:pt idx="792">
                  <c:v>59.032859802246094</c:v>
                </c:pt>
                <c:pt idx="793">
                  <c:v>59.358238220214844</c:v>
                </c:pt>
                <c:pt idx="794">
                  <c:v>59.557552337646484</c:v>
                </c:pt>
                <c:pt idx="795">
                  <c:v>59.688941955566406</c:v>
                </c:pt>
                <c:pt idx="796">
                  <c:v>59.851249694824219</c:v>
                </c:pt>
                <c:pt idx="797">
                  <c:v>59.851249694824219</c:v>
                </c:pt>
                <c:pt idx="798">
                  <c:v>60.131557464599609</c:v>
                </c:pt>
                <c:pt idx="799">
                  <c:v>60.131557464599609</c:v>
                </c:pt>
                <c:pt idx="800">
                  <c:v>60.316581726074219</c:v>
                </c:pt>
                <c:pt idx="801">
                  <c:v>60.316581726074219</c:v>
                </c:pt>
                <c:pt idx="802">
                  <c:v>60.525592803955078</c:v>
                </c:pt>
                <c:pt idx="803">
                  <c:v>60.677333831787109</c:v>
                </c:pt>
                <c:pt idx="804">
                  <c:v>60.677333831787109</c:v>
                </c:pt>
                <c:pt idx="805">
                  <c:v>60.782920837402344</c:v>
                </c:pt>
                <c:pt idx="806">
                  <c:v>60.896499633789062</c:v>
                </c:pt>
                <c:pt idx="807">
                  <c:v>60.896499633789062</c:v>
                </c:pt>
                <c:pt idx="808">
                  <c:v>61.090980529785156</c:v>
                </c:pt>
                <c:pt idx="809">
                  <c:v>61.090980529785156</c:v>
                </c:pt>
                <c:pt idx="810">
                  <c:v>61.090980529785156</c:v>
                </c:pt>
                <c:pt idx="811">
                  <c:v>61.221706390380859</c:v>
                </c:pt>
                <c:pt idx="812">
                  <c:v>61.221706390380859</c:v>
                </c:pt>
                <c:pt idx="813">
                  <c:v>61.221706390380859</c:v>
                </c:pt>
                <c:pt idx="814">
                  <c:v>61.372737884521484</c:v>
                </c:pt>
                <c:pt idx="815">
                  <c:v>61.542694091796875</c:v>
                </c:pt>
                <c:pt idx="816">
                  <c:v>61.542694091796875</c:v>
                </c:pt>
                <c:pt idx="817">
                  <c:v>61.667030334472656</c:v>
                </c:pt>
                <c:pt idx="818">
                  <c:v>61.813762664794922</c:v>
                </c:pt>
                <c:pt idx="819">
                  <c:v>61.813762664794922</c:v>
                </c:pt>
                <c:pt idx="820">
                  <c:v>61.813762664794922</c:v>
                </c:pt>
                <c:pt idx="821">
                  <c:v>61.916526794433594</c:v>
                </c:pt>
                <c:pt idx="822">
                  <c:v>61.916526794433594</c:v>
                </c:pt>
                <c:pt idx="823">
                  <c:v>62.156970977783203</c:v>
                </c:pt>
                <c:pt idx="824">
                  <c:v>62.268985748291016</c:v>
                </c:pt>
                <c:pt idx="825">
                  <c:v>62.268985748291016</c:v>
                </c:pt>
                <c:pt idx="826">
                  <c:v>62.268985748291016</c:v>
                </c:pt>
                <c:pt idx="827">
                  <c:v>62.268985748291016</c:v>
                </c:pt>
                <c:pt idx="828">
                  <c:v>62.268985748291016</c:v>
                </c:pt>
                <c:pt idx="829">
                  <c:v>62.268985748291016</c:v>
                </c:pt>
                <c:pt idx="830">
                  <c:v>62.268985748291016</c:v>
                </c:pt>
                <c:pt idx="831">
                  <c:v>62.268985748291016</c:v>
                </c:pt>
                <c:pt idx="832">
                  <c:v>62.380458831787109</c:v>
                </c:pt>
                <c:pt idx="833">
                  <c:v>62.380458831787109</c:v>
                </c:pt>
                <c:pt idx="834">
                  <c:v>62.380458831787109</c:v>
                </c:pt>
                <c:pt idx="835">
                  <c:v>62.533336639404297</c:v>
                </c:pt>
                <c:pt idx="836">
                  <c:v>62.533336639404297</c:v>
                </c:pt>
                <c:pt idx="837">
                  <c:v>62.533336639404297</c:v>
                </c:pt>
                <c:pt idx="838">
                  <c:v>62.533336639404297</c:v>
                </c:pt>
                <c:pt idx="839">
                  <c:v>62.533336639404297</c:v>
                </c:pt>
                <c:pt idx="840">
                  <c:v>62.533336639404297</c:v>
                </c:pt>
                <c:pt idx="841">
                  <c:v>62.533336639404297</c:v>
                </c:pt>
                <c:pt idx="842">
                  <c:v>62.533336639404297</c:v>
                </c:pt>
                <c:pt idx="843">
                  <c:v>62.533336639404297</c:v>
                </c:pt>
                <c:pt idx="844">
                  <c:v>62.533336639404297</c:v>
                </c:pt>
                <c:pt idx="845">
                  <c:v>62.66534423828125</c:v>
                </c:pt>
                <c:pt idx="846">
                  <c:v>62.66534423828125</c:v>
                </c:pt>
                <c:pt idx="847">
                  <c:v>62.66534423828125</c:v>
                </c:pt>
                <c:pt idx="848">
                  <c:v>62.833087921142578</c:v>
                </c:pt>
                <c:pt idx="849">
                  <c:v>62.696056365966797</c:v>
                </c:pt>
                <c:pt idx="850">
                  <c:v>62.841102600097656</c:v>
                </c:pt>
                <c:pt idx="851">
                  <c:v>62.841102600097656</c:v>
                </c:pt>
                <c:pt idx="852">
                  <c:v>62.652549743652344</c:v>
                </c:pt>
                <c:pt idx="853">
                  <c:v>62.877658843994141</c:v>
                </c:pt>
                <c:pt idx="854">
                  <c:v>62.877658843994141</c:v>
                </c:pt>
                <c:pt idx="855">
                  <c:v>62.877658843994141</c:v>
                </c:pt>
                <c:pt idx="856">
                  <c:v>62.877658843994141</c:v>
                </c:pt>
                <c:pt idx="857">
                  <c:v>62.877658843994141</c:v>
                </c:pt>
                <c:pt idx="858">
                  <c:v>62.877658843994141</c:v>
                </c:pt>
                <c:pt idx="859">
                  <c:v>62.877658843994141</c:v>
                </c:pt>
                <c:pt idx="860">
                  <c:v>62.877658843994141</c:v>
                </c:pt>
                <c:pt idx="861">
                  <c:v>62.877658843994141</c:v>
                </c:pt>
                <c:pt idx="862">
                  <c:v>62.877658843994141</c:v>
                </c:pt>
                <c:pt idx="863">
                  <c:v>62.877658843994141</c:v>
                </c:pt>
                <c:pt idx="864">
                  <c:v>62.877658843994141</c:v>
                </c:pt>
                <c:pt idx="865">
                  <c:v>62.776008605957031</c:v>
                </c:pt>
                <c:pt idx="866">
                  <c:v>62.776008605957031</c:v>
                </c:pt>
                <c:pt idx="867">
                  <c:v>62.776008605957031</c:v>
                </c:pt>
                <c:pt idx="868">
                  <c:v>62.776008605957031</c:v>
                </c:pt>
                <c:pt idx="869">
                  <c:v>62.776008605957031</c:v>
                </c:pt>
                <c:pt idx="870">
                  <c:v>62.776008605957031</c:v>
                </c:pt>
                <c:pt idx="871">
                  <c:v>62.633090972900391</c:v>
                </c:pt>
                <c:pt idx="872">
                  <c:v>62.758701324462891</c:v>
                </c:pt>
                <c:pt idx="873">
                  <c:v>62.638954162597656</c:v>
                </c:pt>
                <c:pt idx="874">
                  <c:v>62.755859375</c:v>
                </c:pt>
                <c:pt idx="875">
                  <c:v>62.755859375</c:v>
                </c:pt>
                <c:pt idx="876">
                  <c:v>62.755859375</c:v>
                </c:pt>
                <c:pt idx="877">
                  <c:v>62.755859375</c:v>
                </c:pt>
                <c:pt idx="878">
                  <c:v>62.755859375</c:v>
                </c:pt>
                <c:pt idx="879">
                  <c:v>62.755859375</c:v>
                </c:pt>
                <c:pt idx="880">
                  <c:v>62.755859375</c:v>
                </c:pt>
                <c:pt idx="881">
                  <c:v>62.888725280761719</c:v>
                </c:pt>
                <c:pt idx="882">
                  <c:v>62.888725280761719</c:v>
                </c:pt>
                <c:pt idx="883">
                  <c:v>62.888725280761719</c:v>
                </c:pt>
                <c:pt idx="884">
                  <c:v>62.888725280761719</c:v>
                </c:pt>
                <c:pt idx="885">
                  <c:v>62.888725280761719</c:v>
                </c:pt>
                <c:pt idx="886">
                  <c:v>62.888725280761719</c:v>
                </c:pt>
                <c:pt idx="887">
                  <c:v>62.888725280761719</c:v>
                </c:pt>
                <c:pt idx="888">
                  <c:v>62.746814727783203</c:v>
                </c:pt>
                <c:pt idx="889">
                  <c:v>62.746814727783203</c:v>
                </c:pt>
                <c:pt idx="890">
                  <c:v>62.849319458007812</c:v>
                </c:pt>
                <c:pt idx="891">
                  <c:v>62.849319458007812</c:v>
                </c:pt>
                <c:pt idx="892">
                  <c:v>62.849319458007812</c:v>
                </c:pt>
                <c:pt idx="893">
                  <c:v>62.849319458007812</c:v>
                </c:pt>
                <c:pt idx="894">
                  <c:v>62.849319458007812</c:v>
                </c:pt>
                <c:pt idx="895">
                  <c:v>62.849319458007812</c:v>
                </c:pt>
                <c:pt idx="896">
                  <c:v>62.849319458007812</c:v>
                </c:pt>
                <c:pt idx="897">
                  <c:v>62.849319458007812</c:v>
                </c:pt>
                <c:pt idx="898">
                  <c:v>62.849319458007812</c:v>
                </c:pt>
                <c:pt idx="899">
                  <c:v>62.849319458007812</c:v>
                </c:pt>
                <c:pt idx="900">
                  <c:v>62.849319458007812</c:v>
                </c:pt>
                <c:pt idx="901">
                  <c:v>62.849319458007812</c:v>
                </c:pt>
                <c:pt idx="902">
                  <c:v>62.849319458007812</c:v>
                </c:pt>
                <c:pt idx="903">
                  <c:v>62.849319458007812</c:v>
                </c:pt>
                <c:pt idx="904">
                  <c:v>62.849319458007812</c:v>
                </c:pt>
                <c:pt idx="905">
                  <c:v>62.849319458007812</c:v>
                </c:pt>
                <c:pt idx="906">
                  <c:v>62.736057281494141</c:v>
                </c:pt>
                <c:pt idx="907">
                  <c:v>62.877048492431641</c:v>
                </c:pt>
                <c:pt idx="908">
                  <c:v>62.877048492431641</c:v>
                </c:pt>
                <c:pt idx="909">
                  <c:v>62.877048492431641</c:v>
                </c:pt>
                <c:pt idx="910">
                  <c:v>62.877048492431641</c:v>
                </c:pt>
                <c:pt idx="911">
                  <c:v>62.877048492431641</c:v>
                </c:pt>
                <c:pt idx="912">
                  <c:v>62.877048492431641</c:v>
                </c:pt>
                <c:pt idx="913">
                  <c:v>62.877048492431641</c:v>
                </c:pt>
                <c:pt idx="914">
                  <c:v>62.877048492431641</c:v>
                </c:pt>
                <c:pt idx="915">
                  <c:v>63.014404296875</c:v>
                </c:pt>
                <c:pt idx="916">
                  <c:v>63.014404296875</c:v>
                </c:pt>
                <c:pt idx="917">
                  <c:v>63.014404296875</c:v>
                </c:pt>
                <c:pt idx="918">
                  <c:v>63.014404296875</c:v>
                </c:pt>
                <c:pt idx="919">
                  <c:v>63.014404296875</c:v>
                </c:pt>
                <c:pt idx="920">
                  <c:v>63.014404296875</c:v>
                </c:pt>
                <c:pt idx="921">
                  <c:v>63.014404296875</c:v>
                </c:pt>
                <c:pt idx="922">
                  <c:v>63.014404296875</c:v>
                </c:pt>
                <c:pt idx="923">
                  <c:v>63.014404296875</c:v>
                </c:pt>
                <c:pt idx="924">
                  <c:v>63.014404296875</c:v>
                </c:pt>
                <c:pt idx="925">
                  <c:v>63.014404296875</c:v>
                </c:pt>
                <c:pt idx="926">
                  <c:v>63.149040222167969</c:v>
                </c:pt>
                <c:pt idx="927">
                  <c:v>62.993076324462891</c:v>
                </c:pt>
                <c:pt idx="928">
                  <c:v>62.993076324462891</c:v>
                </c:pt>
                <c:pt idx="929">
                  <c:v>62.993076324462891</c:v>
                </c:pt>
                <c:pt idx="930">
                  <c:v>63.109817504882812</c:v>
                </c:pt>
                <c:pt idx="931">
                  <c:v>63.109817504882812</c:v>
                </c:pt>
                <c:pt idx="932">
                  <c:v>63.109817504882812</c:v>
                </c:pt>
                <c:pt idx="933">
                  <c:v>63.109817504882812</c:v>
                </c:pt>
                <c:pt idx="934">
                  <c:v>63.109817504882812</c:v>
                </c:pt>
                <c:pt idx="935">
                  <c:v>63.267276763916016</c:v>
                </c:pt>
                <c:pt idx="936">
                  <c:v>63.0830078125</c:v>
                </c:pt>
                <c:pt idx="937">
                  <c:v>63.0830078125</c:v>
                </c:pt>
                <c:pt idx="938">
                  <c:v>63.0830078125</c:v>
                </c:pt>
                <c:pt idx="939">
                  <c:v>63.0830078125</c:v>
                </c:pt>
                <c:pt idx="940">
                  <c:v>63.184547424316406</c:v>
                </c:pt>
                <c:pt idx="941">
                  <c:v>63.067386627197266</c:v>
                </c:pt>
                <c:pt idx="942">
                  <c:v>63.268184661865234</c:v>
                </c:pt>
                <c:pt idx="943">
                  <c:v>63.085704803466797</c:v>
                </c:pt>
                <c:pt idx="944">
                  <c:v>63.085704803466797</c:v>
                </c:pt>
                <c:pt idx="945">
                  <c:v>63.194076538085938</c:v>
                </c:pt>
                <c:pt idx="946">
                  <c:v>63.194076538085938</c:v>
                </c:pt>
                <c:pt idx="947">
                  <c:v>63.071754455566406</c:v>
                </c:pt>
                <c:pt idx="948">
                  <c:v>63.071754455566406</c:v>
                </c:pt>
                <c:pt idx="949">
                  <c:v>63.071754455566406</c:v>
                </c:pt>
                <c:pt idx="950">
                  <c:v>63.071754455566406</c:v>
                </c:pt>
                <c:pt idx="951">
                  <c:v>63.071754455566406</c:v>
                </c:pt>
                <c:pt idx="952">
                  <c:v>63.071754455566406</c:v>
                </c:pt>
                <c:pt idx="953">
                  <c:v>63.071754455566406</c:v>
                </c:pt>
                <c:pt idx="954">
                  <c:v>63.071754455566406</c:v>
                </c:pt>
                <c:pt idx="955">
                  <c:v>63.071754455566406</c:v>
                </c:pt>
                <c:pt idx="956">
                  <c:v>63.071754455566406</c:v>
                </c:pt>
                <c:pt idx="957">
                  <c:v>63.071754455566406</c:v>
                </c:pt>
                <c:pt idx="958">
                  <c:v>63.071754455566406</c:v>
                </c:pt>
                <c:pt idx="959">
                  <c:v>63.071754455566406</c:v>
                </c:pt>
                <c:pt idx="960">
                  <c:v>63.071754455566406</c:v>
                </c:pt>
                <c:pt idx="961">
                  <c:v>63.071754455566406</c:v>
                </c:pt>
                <c:pt idx="962">
                  <c:v>63.071754455566406</c:v>
                </c:pt>
                <c:pt idx="963">
                  <c:v>63.071754455566406</c:v>
                </c:pt>
                <c:pt idx="964">
                  <c:v>63.071754455566406</c:v>
                </c:pt>
                <c:pt idx="965">
                  <c:v>63.071754455566406</c:v>
                </c:pt>
                <c:pt idx="966">
                  <c:v>63.071754455566406</c:v>
                </c:pt>
                <c:pt idx="967">
                  <c:v>63.185821533203125</c:v>
                </c:pt>
                <c:pt idx="968">
                  <c:v>63.054115295410156</c:v>
                </c:pt>
                <c:pt idx="969">
                  <c:v>63.054115295410156</c:v>
                </c:pt>
                <c:pt idx="970">
                  <c:v>63.054115295410156</c:v>
                </c:pt>
                <c:pt idx="971">
                  <c:v>63.054115295410156</c:v>
                </c:pt>
                <c:pt idx="972">
                  <c:v>63.054115295410156</c:v>
                </c:pt>
                <c:pt idx="973">
                  <c:v>62.939441680908203</c:v>
                </c:pt>
                <c:pt idx="974">
                  <c:v>62.939441680908203</c:v>
                </c:pt>
                <c:pt idx="975">
                  <c:v>63.109119415283203</c:v>
                </c:pt>
                <c:pt idx="976">
                  <c:v>62.983505249023438</c:v>
                </c:pt>
                <c:pt idx="977">
                  <c:v>62.983505249023438</c:v>
                </c:pt>
                <c:pt idx="978">
                  <c:v>62.983505249023438</c:v>
                </c:pt>
                <c:pt idx="979">
                  <c:v>62.983505249023438</c:v>
                </c:pt>
                <c:pt idx="980">
                  <c:v>62.983505249023438</c:v>
                </c:pt>
                <c:pt idx="981">
                  <c:v>62.983505249023438</c:v>
                </c:pt>
                <c:pt idx="982">
                  <c:v>62.983505249023438</c:v>
                </c:pt>
                <c:pt idx="983">
                  <c:v>62.983505249023438</c:v>
                </c:pt>
                <c:pt idx="984">
                  <c:v>62.983505249023438</c:v>
                </c:pt>
                <c:pt idx="985">
                  <c:v>63.099479675292969</c:v>
                </c:pt>
                <c:pt idx="986">
                  <c:v>63.099479675292969</c:v>
                </c:pt>
                <c:pt idx="987">
                  <c:v>63.099479675292969</c:v>
                </c:pt>
                <c:pt idx="988">
                  <c:v>63.099479675292969</c:v>
                </c:pt>
                <c:pt idx="989">
                  <c:v>63.099479675292969</c:v>
                </c:pt>
                <c:pt idx="990">
                  <c:v>63.099479675292969</c:v>
                </c:pt>
                <c:pt idx="991">
                  <c:v>63.099479675292969</c:v>
                </c:pt>
                <c:pt idx="992">
                  <c:v>63.099479675292969</c:v>
                </c:pt>
                <c:pt idx="993">
                  <c:v>63.099479675292969</c:v>
                </c:pt>
                <c:pt idx="994">
                  <c:v>63.099479675292969</c:v>
                </c:pt>
                <c:pt idx="995">
                  <c:v>63.099479675292969</c:v>
                </c:pt>
                <c:pt idx="996">
                  <c:v>63.099479675292969</c:v>
                </c:pt>
                <c:pt idx="997">
                  <c:v>63.234275817871094</c:v>
                </c:pt>
                <c:pt idx="998">
                  <c:v>63.234275817871094</c:v>
                </c:pt>
                <c:pt idx="999">
                  <c:v>63.086784362792969</c:v>
                </c:pt>
                <c:pt idx="1000">
                  <c:v>63.086784362792969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2-400E-BE74-91227CE04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69288"/>
        <c:axId val="673667320"/>
      </c:lineChart>
      <c:lineChart>
        <c:grouping val="standard"/>
        <c:varyColors val="0"/>
        <c:ser>
          <c:idx val="1"/>
          <c:order val="0"/>
          <c:tx>
            <c:strRef>
              <c:f>'Tiempo de establecimiento'!$D$33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'Tiempo de establecimiento'!$B$2500:$B$3500</c:f>
              <c:numCache>
                <c:formatCode>h:mm:ss;@</c:formatCode>
                <c:ptCount val="1001"/>
                <c:pt idx="0">
                  <c:v>44124.405381944445</c:v>
                </c:pt>
                <c:pt idx="1">
                  <c:v>44124.405393518522</c:v>
                </c:pt>
                <c:pt idx="2">
                  <c:v>44124.405405092592</c:v>
                </c:pt>
                <c:pt idx="3">
                  <c:v>44124.405416666668</c:v>
                </c:pt>
                <c:pt idx="4">
                  <c:v>44124.405428240738</c:v>
                </c:pt>
                <c:pt idx="5">
                  <c:v>44124.405439814815</c:v>
                </c:pt>
                <c:pt idx="6">
                  <c:v>44124.405451388891</c:v>
                </c:pt>
                <c:pt idx="7">
                  <c:v>44124.405462962961</c:v>
                </c:pt>
                <c:pt idx="8">
                  <c:v>44124.405474537038</c:v>
                </c:pt>
                <c:pt idx="9">
                  <c:v>44124.405486111114</c:v>
                </c:pt>
                <c:pt idx="10">
                  <c:v>44124.405497685184</c:v>
                </c:pt>
                <c:pt idx="11">
                  <c:v>44124.405509259261</c:v>
                </c:pt>
                <c:pt idx="12">
                  <c:v>44124.40552083333</c:v>
                </c:pt>
                <c:pt idx="13">
                  <c:v>44124.405532407407</c:v>
                </c:pt>
                <c:pt idx="14">
                  <c:v>44124.405543981484</c:v>
                </c:pt>
                <c:pt idx="15">
                  <c:v>44124.405555555553</c:v>
                </c:pt>
                <c:pt idx="16">
                  <c:v>44124.40556712963</c:v>
                </c:pt>
                <c:pt idx="17">
                  <c:v>44124.405578703707</c:v>
                </c:pt>
                <c:pt idx="18">
                  <c:v>44124.405590277776</c:v>
                </c:pt>
                <c:pt idx="19">
                  <c:v>44124.405601851853</c:v>
                </c:pt>
                <c:pt idx="20">
                  <c:v>44124.405613425923</c:v>
                </c:pt>
                <c:pt idx="21">
                  <c:v>44124.405624999999</c:v>
                </c:pt>
                <c:pt idx="22">
                  <c:v>44124.405636574076</c:v>
                </c:pt>
                <c:pt idx="23">
                  <c:v>44124.405648148146</c:v>
                </c:pt>
                <c:pt idx="24">
                  <c:v>44124.405659722222</c:v>
                </c:pt>
                <c:pt idx="25">
                  <c:v>44124.405671296299</c:v>
                </c:pt>
                <c:pt idx="26">
                  <c:v>44124.405682870369</c:v>
                </c:pt>
                <c:pt idx="27">
                  <c:v>44124.405694444446</c:v>
                </c:pt>
                <c:pt idx="28">
                  <c:v>44124.405706018515</c:v>
                </c:pt>
                <c:pt idx="29">
                  <c:v>44124.405717592592</c:v>
                </c:pt>
                <c:pt idx="30">
                  <c:v>44124.405729166669</c:v>
                </c:pt>
                <c:pt idx="31">
                  <c:v>44124.405740740738</c:v>
                </c:pt>
                <c:pt idx="32">
                  <c:v>44124.405752314815</c:v>
                </c:pt>
                <c:pt idx="33">
                  <c:v>44124.405763888892</c:v>
                </c:pt>
                <c:pt idx="34">
                  <c:v>44124.405775462961</c:v>
                </c:pt>
                <c:pt idx="35">
                  <c:v>44124.405787037038</c:v>
                </c:pt>
                <c:pt idx="36">
                  <c:v>44124.405798611115</c:v>
                </c:pt>
                <c:pt idx="37">
                  <c:v>44124.405810185184</c:v>
                </c:pt>
                <c:pt idx="38">
                  <c:v>44124.405821759261</c:v>
                </c:pt>
                <c:pt idx="39">
                  <c:v>44124.405833333331</c:v>
                </c:pt>
                <c:pt idx="40">
                  <c:v>44124.405844907407</c:v>
                </c:pt>
                <c:pt idx="41">
                  <c:v>44124.405856481484</c:v>
                </c:pt>
                <c:pt idx="42">
                  <c:v>44124.405868055554</c:v>
                </c:pt>
                <c:pt idx="43">
                  <c:v>44124.40587962963</c:v>
                </c:pt>
                <c:pt idx="44">
                  <c:v>44124.405891203707</c:v>
                </c:pt>
                <c:pt idx="45">
                  <c:v>44124.405902777777</c:v>
                </c:pt>
                <c:pt idx="46">
                  <c:v>44124.405914351853</c:v>
                </c:pt>
                <c:pt idx="47">
                  <c:v>44124.405925925923</c:v>
                </c:pt>
                <c:pt idx="48">
                  <c:v>44124.4059375</c:v>
                </c:pt>
                <c:pt idx="49">
                  <c:v>44124.405949074076</c:v>
                </c:pt>
                <c:pt idx="50">
                  <c:v>44124.405960648146</c:v>
                </c:pt>
                <c:pt idx="51">
                  <c:v>44124.405972222223</c:v>
                </c:pt>
                <c:pt idx="52">
                  <c:v>44124.4059837963</c:v>
                </c:pt>
                <c:pt idx="53">
                  <c:v>44124.405995370369</c:v>
                </c:pt>
                <c:pt idx="54">
                  <c:v>44124.406006944446</c:v>
                </c:pt>
                <c:pt idx="55">
                  <c:v>44124.406018518515</c:v>
                </c:pt>
                <c:pt idx="56">
                  <c:v>44124.406030092592</c:v>
                </c:pt>
                <c:pt idx="57">
                  <c:v>44124.406041666669</c:v>
                </c:pt>
                <c:pt idx="58">
                  <c:v>44124.406053240738</c:v>
                </c:pt>
                <c:pt idx="59">
                  <c:v>44124.406064814815</c:v>
                </c:pt>
                <c:pt idx="60">
                  <c:v>44124.406076388892</c:v>
                </c:pt>
                <c:pt idx="61">
                  <c:v>44124.406087962961</c:v>
                </c:pt>
                <c:pt idx="62">
                  <c:v>44124.406099537038</c:v>
                </c:pt>
                <c:pt idx="63">
                  <c:v>44124.406111111108</c:v>
                </c:pt>
                <c:pt idx="64">
                  <c:v>44124.406122685185</c:v>
                </c:pt>
                <c:pt idx="65">
                  <c:v>44124.406134259261</c:v>
                </c:pt>
                <c:pt idx="66">
                  <c:v>44124.406145833331</c:v>
                </c:pt>
                <c:pt idx="67">
                  <c:v>44124.406157407408</c:v>
                </c:pt>
                <c:pt idx="68">
                  <c:v>44124.406168981484</c:v>
                </c:pt>
                <c:pt idx="69">
                  <c:v>44124.406180555554</c:v>
                </c:pt>
                <c:pt idx="70">
                  <c:v>44124.406192129631</c:v>
                </c:pt>
                <c:pt idx="71">
                  <c:v>44124.4062037037</c:v>
                </c:pt>
                <c:pt idx="72">
                  <c:v>44124.406215277777</c:v>
                </c:pt>
                <c:pt idx="73">
                  <c:v>44124.406226851854</c:v>
                </c:pt>
                <c:pt idx="74">
                  <c:v>44124.406238425923</c:v>
                </c:pt>
                <c:pt idx="75">
                  <c:v>44124.40625</c:v>
                </c:pt>
                <c:pt idx="76">
                  <c:v>44124.406261574077</c:v>
                </c:pt>
                <c:pt idx="77">
                  <c:v>44124.406273148146</c:v>
                </c:pt>
                <c:pt idx="78">
                  <c:v>44124.406284722223</c:v>
                </c:pt>
                <c:pt idx="79">
                  <c:v>44124.4062962963</c:v>
                </c:pt>
                <c:pt idx="80">
                  <c:v>44124.406307870369</c:v>
                </c:pt>
                <c:pt idx="81">
                  <c:v>44124.406319444446</c:v>
                </c:pt>
                <c:pt idx="82">
                  <c:v>44124.406331018516</c:v>
                </c:pt>
                <c:pt idx="83">
                  <c:v>44124.406342592592</c:v>
                </c:pt>
                <c:pt idx="84">
                  <c:v>44124.406354166669</c:v>
                </c:pt>
                <c:pt idx="85">
                  <c:v>44124.406365740739</c:v>
                </c:pt>
                <c:pt idx="86">
                  <c:v>44124.406377314815</c:v>
                </c:pt>
                <c:pt idx="87">
                  <c:v>44124.406388888892</c:v>
                </c:pt>
                <c:pt idx="88">
                  <c:v>44124.406400462962</c:v>
                </c:pt>
                <c:pt idx="89">
                  <c:v>44124.406412037039</c:v>
                </c:pt>
                <c:pt idx="90">
                  <c:v>44124.406423611108</c:v>
                </c:pt>
                <c:pt idx="91">
                  <c:v>44124.406435185185</c:v>
                </c:pt>
                <c:pt idx="92">
                  <c:v>44124.406446759262</c:v>
                </c:pt>
                <c:pt idx="93">
                  <c:v>44124.406458333331</c:v>
                </c:pt>
                <c:pt idx="94">
                  <c:v>44124.406469907408</c:v>
                </c:pt>
                <c:pt idx="95">
                  <c:v>44124.406481481485</c:v>
                </c:pt>
                <c:pt idx="96">
                  <c:v>44124.406493055554</c:v>
                </c:pt>
                <c:pt idx="97">
                  <c:v>44124.406504629631</c:v>
                </c:pt>
                <c:pt idx="98">
                  <c:v>44124.4065162037</c:v>
                </c:pt>
                <c:pt idx="99">
                  <c:v>44124.406527777777</c:v>
                </c:pt>
                <c:pt idx="100">
                  <c:v>44124.406539351854</c:v>
                </c:pt>
                <c:pt idx="101">
                  <c:v>44124.406550925924</c:v>
                </c:pt>
                <c:pt idx="102">
                  <c:v>44124.4065625</c:v>
                </c:pt>
                <c:pt idx="103">
                  <c:v>44124.406574074077</c:v>
                </c:pt>
                <c:pt idx="104">
                  <c:v>44124.406585648147</c:v>
                </c:pt>
                <c:pt idx="105">
                  <c:v>44124.406597222223</c:v>
                </c:pt>
                <c:pt idx="106">
                  <c:v>44124.406608796293</c:v>
                </c:pt>
                <c:pt idx="107">
                  <c:v>44124.40662037037</c:v>
                </c:pt>
                <c:pt idx="108">
                  <c:v>44124.406631944446</c:v>
                </c:pt>
                <c:pt idx="109">
                  <c:v>44124.406643518516</c:v>
                </c:pt>
                <c:pt idx="110">
                  <c:v>44124.406655092593</c:v>
                </c:pt>
                <c:pt idx="111">
                  <c:v>44124.406666666669</c:v>
                </c:pt>
                <c:pt idx="112">
                  <c:v>44124.406678240739</c:v>
                </c:pt>
                <c:pt idx="113">
                  <c:v>44124.406689814816</c:v>
                </c:pt>
                <c:pt idx="114">
                  <c:v>44124.406701388885</c:v>
                </c:pt>
                <c:pt idx="115">
                  <c:v>44124.406712962962</c:v>
                </c:pt>
                <c:pt idx="116">
                  <c:v>44124.406724537039</c:v>
                </c:pt>
                <c:pt idx="117">
                  <c:v>44124.406736111108</c:v>
                </c:pt>
                <c:pt idx="118">
                  <c:v>44124.406747685185</c:v>
                </c:pt>
                <c:pt idx="119">
                  <c:v>44124.406759259262</c:v>
                </c:pt>
                <c:pt idx="120">
                  <c:v>44124.406770833331</c:v>
                </c:pt>
                <c:pt idx="121">
                  <c:v>44124.406782407408</c:v>
                </c:pt>
                <c:pt idx="122">
                  <c:v>44124.406793981485</c:v>
                </c:pt>
                <c:pt idx="123">
                  <c:v>44124.406805555554</c:v>
                </c:pt>
                <c:pt idx="124">
                  <c:v>44124.406817129631</c:v>
                </c:pt>
                <c:pt idx="125">
                  <c:v>44124.406828703701</c:v>
                </c:pt>
                <c:pt idx="126">
                  <c:v>44124.406840277778</c:v>
                </c:pt>
                <c:pt idx="127">
                  <c:v>44124.406851851854</c:v>
                </c:pt>
                <c:pt idx="128">
                  <c:v>44124.406863425924</c:v>
                </c:pt>
                <c:pt idx="129">
                  <c:v>44124.406875000001</c:v>
                </c:pt>
                <c:pt idx="130">
                  <c:v>44124.406886574077</c:v>
                </c:pt>
                <c:pt idx="131">
                  <c:v>44124.406898148147</c:v>
                </c:pt>
                <c:pt idx="132">
                  <c:v>44124.406909722224</c:v>
                </c:pt>
                <c:pt idx="133">
                  <c:v>44124.406921296293</c:v>
                </c:pt>
                <c:pt idx="134">
                  <c:v>44124.40693287037</c:v>
                </c:pt>
                <c:pt idx="135">
                  <c:v>44124.406944444447</c:v>
                </c:pt>
                <c:pt idx="136">
                  <c:v>44124.406956018516</c:v>
                </c:pt>
                <c:pt idx="137">
                  <c:v>44124.406967592593</c:v>
                </c:pt>
                <c:pt idx="138">
                  <c:v>44124.40697916667</c:v>
                </c:pt>
                <c:pt idx="139">
                  <c:v>44124.406990740739</c:v>
                </c:pt>
                <c:pt idx="140">
                  <c:v>44124.407002314816</c:v>
                </c:pt>
                <c:pt idx="141">
                  <c:v>44124.407013888886</c:v>
                </c:pt>
                <c:pt idx="142">
                  <c:v>44124.407025462962</c:v>
                </c:pt>
                <c:pt idx="143">
                  <c:v>44124.407037037039</c:v>
                </c:pt>
                <c:pt idx="144">
                  <c:v>44124.407048611109</c:v>
                </c:pt>
                <c:pt idx="145">
                  <c:v>44124.407060185185</c:v>
                </c:pt>
                <c:pt idx="146">
                  <c:v>44124.407071759262</c:v>
                </c:pt>
                <c:pt idx="147">
                  <c:v>44124.407083333332</c:v>
                </c:pt>
                <c:pt idx="148">
                  <c:v>44124.407094907408</c:v>
                </c:pt>
                <c:pt idx="149">
                  <c:v>44124.407106481478</c:v>
                </c:pt>
                <c:pt idx="150">
                  <c:v>44124.407118055555</c:v>
                </c:pt>
                <c:pt idx="151">
                  <c:v>44124.407129629632</c:v>
                </c:pt>
                <c:pt idx="152">
                  <c:v>44124.407141203701</c:v>
                </c:pt>
                <c:pt idx="153">
                  <c:v>44124.407152777778</c:v>
                </c:pt>
                <c:pt idx="154">
                  <c:v>44124.407164351855</c:v>
                </c:pt>
                <c:pt idx="155">
                  <c:v>44124.407175925924</c:v>
                </c:pt>
                <c:pt idx="156">
                  <c:v>44124.407187500001</c:v>
                </c:pt>
                <c:pt idx="157">
                  <c:v>44124.407199074078</c:v>
                </c:pt>
                <c:pt idx="158">
                  <c:v>44124.407210648147</c:v>
                </c:pt>
                <c:pt idx="159">
                  <c:v>44124.407222222224</c:v>
                </c:pt>
                <c:pt idx="160">
                  <c:v>44124.407233796293</c:v>
                </c:pt>
                <c:pt idx="161">
                  <c:v>44124.40724537037</c:v>
                </c:pt>
                <c:pt idx="162">
                  <c:v>44124.407256944447</c:v>
                </c:pt>
                <c:pt idx="163">
                  <c:v>44124.407268518517</c:v>
                </c:pt>
                <c:pt idx="164">
                  <c:v>44124.407280092593</c:v>
                </c:pt>
                <c:pt idx="165">
                  <c:v>44124.40729166667</c:v>
                </c:pt>
                <c:pt idx="166">
                  <c:v>44124.40730324074</c:v>
                </c:pt>
                <c:pt idx="167">
                  <c:v>44124.407314814816</c:v>
                </c:pt>
                <c:pt idx="168">
                  <c:v>44124.407326388886</c:v>
                </c:pt>
                <c:pt idx="169">
                  <c:v>44124.407337962963</c:v>
                </c:pt>
                <c:pt idx="170">
                  <c:v>44124.407349537039</c:v>
                </c:pt>
                <c:pt idx="171">
                  <c:v>44124.407361111109</c:v>
                </c:pt>
                <c:pt idx="172">
                  <c:v>44124.407372685186</c:v>
                </c:pt>
                <c:pt idx="173">
                  <c:v>44124.407384259262</c:v>
                </c:pt>
                <c:pt idx="174">
                  <c:v>44124.407395833332</c:v>
                </c:pt>
                <c:pt idx="175">
                  <c:v>44124.407407407409</c:v>
                </c:pt>
                <c:pt idx="176">
                  <c:v>44124.407418981478</c:v>
                </c:pt>
                <c:pt idx="177">
                  <c:v>44124.407430555555</c:v>
                </c:pt>
                <c:pt idx="178">
                  <c:v>44124.407442129632</c:v>
                </c:pt>
                <c:pt idx="179">
                  <c:v>44124.407453703701</c:v>
                </c:pt>
                <c:pt idx="180">
                  <c:v>44124.407465277778</c:v>
                </c:pt>
                <c:pt idx="181">
                  <c:v>44124.407476851855</c:v>
                </c:pt>
                <c:pt idx="182">
                  <c:v>44124.407488425924</c:v>
                </c:pt>
                <c:pt idx="183">
                  <c:v>44124.407500000001</c:v>
                </c:pt>
                <c:pt idx="184">
                  <c:v>44124.407511574071</c:v>
                </c:pt>
                <c:pt idx="185">
                  <c:v>44124.407523148147</c:v>
                </c:pt>
                <c:pt idx="186">
                  <c:v>44124.407534722224</c:v>
                </c:pt>
                <c:pt idx="187">
                  <c:v>44124.407546296294</c:v>
                </c:pt>
                <c:pt idx="188">
                  <c:v>44124.407557870371</c:v>
                </c:pt>
                <c:pt idx="189">
                  <c:v>44124.407569444447</c:v>
                </c:pt>
                <c:pt idx="190">
                  <c:v>44124.407581018517</c:v>
                </c:pt>
                <c:pt idx="191">
                  <c:v>44124.407592592594</c:v>
                </c:pt>
                <c:pt idx="192">
                  <c:v>44124.407604166663</c:v>
                </c:pt>
                <c:pt idx="193">
                  <c:v>44124.40761574074</c:v>
                </c:pt>
                <c:pt idx="194">
                  <c:v>44124.407627314817</c:v>
                </c:pt>
                <c:pt idx="195">
                  <c:v>44124.407638888886</c:v>
                </c:pt>
                <c:pt idx="196">
                  <c:v>44124.407650462963</c:v>
                </c:pt>
                <c:pt idx="197">
                  <c:v>44124.40766203704</c:v>
                </c:pt>
                <c:pt idx="198">
                  <c:v>44124.407673611109</c:v>
                </c:pt>
                <c:pt idx="199">
                  <c:v>44124.407685185186</c:v>
                </c:pt>
                <c:pt idx="200">
                  <c:v>44124.407696759263</c:v>
                </c:pt>
                <c:pt idx="201">
                  <c:v>44124.407708333332</c:v>
                </c:pt>
                <c:pt idx="202">
                  <c:v>44124.407719907409</c:v>
                </c:pt>
                <c:pt idx="203">
                  <c:v>44124.407731481479</c:v>
                </c:pt>
                <c:pt idx="204">
                  <c:v>44124.407743055555</c:v>
                </c:pt>
                <c:pt idx="205">
                  <c:v>44124.407754629632</c:v>
                </c:pt>
                <c:pt idx="206">
                  <c:v>44124.407766203702</c:v>
                </c:pt>
                <c:pt idx="207">
                  <c:v>44124.407777777778</c:v>
                </c:pt>
                <c:pt idx="208">
                  <c:v>44124.407789351855</c:v>
                </c:pt>
                <c:pt idx="209">
                  <c:v>44124.407800925925</c:v>
                </c:pt>
                <c:pt idx="210">
                  <c:v>44124.407812500001</c:v>
                </c:pt>
                <c:pt idx="211">
                  <c:v>44124.407824074071</c:v>
                </c:pt>
                <c:pt idx="212">
                  <c:v>44124.407835648148</c:v>
                </c:pt>
                <c:pt idx="213">
                  <c:v>44124.407847222225</c:v>
                </c:pt>
                <c:pt idx="214">
                  <c:v>44124.407858796294</c:v>
                </c:pt>
                <c:pt idx="215">
                  <c:v>44124.407870370371</c:v>
                </c:pt>
                <c:pt idx="216">
                  <c:v>44124.407881944448</c:v>
                </c:pt>
                <c:pt idx="217">
                  <c:v>44124.407893518517</c:v>
                </c:pt>
                <c:pt idx="218">
                  <c:v>44124.407905092594</c:v>
                </c:pt>
                <c:pt idx="219">
                  <c:v>44124.407916666663</c:v>
                </c:pt>
                <c:pt idx="220">
                  <c:v>44124.40792824074</c:v>
                </c:pt>
                <c:pt idx="221">
                  <c:v>44124.407939814817</c:v>
                </c:pt>
                <c:pt idx="222">
                  <c:v>44124.407951388886</c:v>
                </c:pt>
                <c:pt idx="223">
                  <c:v>44124.407962962963</c:v>
                </c:pt>
                <c:pt idx="224">
                  <c:v>44124.40797453704</c:v>
                </c:pt>
                <c:pt idx="225">
                  <c:v>44124.407986111109</c:v>
                </c:pt>
                <c:pt idx="226">
                  <c:v>44124.407997685186</c:v>
                </c:pt>
                <c:pt idx="227">
                  <c:v>44124.408009259256</c:v>
                </c:pt>
                <c:pt idx="228">
                  <c:v>44124.408020833333</c:v>
                </c:pt>
                <c:pt idx="229">
                  <c:v>44124.408032407409</c:v>
                </c:pt>
                <c:pt idx="230">
                  <c:v>44124.408043981479</c:v>
                </c:pt>
                <c:pt idx="231">
                  <c:v>44124.408055555556</c:v>
                </c:pt>
                <c:pt idx="232">
                  <c:v>44124.408067129632</c:v>
                </c:pt>
                <c:pt idx="233">
                  <c:v>44124.408078703702</c:v>
                </c:pt>
                <c:pt idx="234">
                  <c:v>44124.408090277779</c:v>
                </c:pt>
                <c:pt idx="235">
                  <c:v>44124.408101851855</c:v>
                </c:pt>
                <c:pt idx="236">
                  <c:v>44124.408113425925</c:v>
                </c:pt>
                <c:pt idx="237">
                  <c:v>44124.408125000002</c:v>
                </c:pt>
                <c:pt idx="238">
                  <c:v>44124.408136574071</c:v>
                </c:pt>
                <c:pt idx="239">
                  <c:v>44124.408148148148</c:v>
                </c:pt>
                <c:pt idx="240">
                  <c:v>44124.408159722225</c:v>
                </c:pt>
                <c:pt idx="241">
                  <c:v>44124.408171296294</c:v>
                </c:pt>
                <c:pt idx="242">
                  <c:v>44124.408182870371</c:v>
                </c:pt>
                <c:pt idx="243">
                  <c:v>44124.408194444448</c:v>
                </c:pt>
                <c:pt idx="244">
                  <c:v>44124.408206018517</c:v>
                </c:pt>
                <c:pt idx="245">
                  <c:v>44124.408217592594</c:v>
                </c:pt>
                <c:pt idx="246">
                  <c:v>44124.408229166664</c:v>
                </c:pt>
                <c:pt idx="247">
                  <c:v>44124.40824074074</c:v>
                </c:pt>
                <c:pt idx="248">
                  <c:v>44124.408252314817</c:v>
                </c:pt>
                <c:pt idx="249">
                  <c:v>44124.408263888887</c:v>
                </c:pt>
                <c:pt idx="250">
                  <c:v>44124.408275462964</c:v>
                </c:pt>
                <c:pt idx="251">
                  <c:v>44124.40828703704</c:v>
                </c:pt>
                <c:pt idx="252">
                  <c:v>44124.40829861111</c:v>
                </c:pt>
                <c:pt idx="253">
                  <c:v>44124.408310185187</c:v>
                </c:pt>
                <c:pt idx="254">
                  <c:v>44124.408321759256</c:v>
                </c:pt>
                <c:pt idx="255">
                  <c:v>44124.408333333333</c:v>
                </c:pt>
                <c:pt idx="256">
                  <c:v>44124.40834490741</c:v>
                </c:pt>
                <c:pt idx="257">
                  <c:v>44124.408356481479</c:v>
                </c:pt>
                <c:pt idx="258">
                  <c:v>44124.408368055556</c:v>
                </c:pt>
                <c:pt idx="259">
                  <c:v>44124.408379629633</c:v>
                </c:pt>
                <c:pt idx="260">
                  <c:v>44124.408391203702</c:v>
                </c:pt>
                <c:pt idx="261">
                  <c:v>44124.408402777779</c:v>
                </c:pt>
                <c:pt idx="262">
                  <c:v>44124.408414351848</c:v>
                </c:pt>
                <c:pt idx="263">
                  <c:v>44124.408425925925</c:v>
                </c:pt>
                <c:pt idx="264">
                  <c:v>44124.408437500002</c:v>
                </c:pt>
                <c:pt idx="265">
                  <c:v>44124.408449074072</c:v>
                </c:pt>
                <c:pt idx="266">
                  <c:v>44124.408460648148</c:v>
                </c:pt>
                <c:pt idx="267">
                  <c:v>44124.408472222225</c:v>
                </c:pt>
                <c:pt idx="268">
                  <c:v>44124.408483796295</c:v>
                </c:pt>
                <c:pt idx="269">
                  <c:v>44124.408495370371</c:v>
                </c:pt>
                <c:pt idx="270">
                  <c:v>44124.408506944441</c:v>
                </c:pt>
                <c:pt idx="271">
                  <c:v>44124.408518518518</c:v>
                </c:pt>
                <c:pt idx="272">
                  <c:v>44124.408530092594</c:v>
                </c:pt>
                <c:pt idx="273">
                  <c:v>44124.408541666664</c:v>
                </c:pt>
                <c:pt idx="274">
                  <c:v>44124.408553240741</c:v>
                </c:pt>
                <c:pt idx="275">
                  <c:v>44124.408564814818</c:v>
                </c:pt>
                <c:pt idx="276">
                  <c:v>44124.408576388887</c:v>
                </c:pt>
                <c:pt idx="277">
                  <c:v>44124.408587962964</c:v>
                </c:pt>
                <c:pt idx="278">
                  <c:v>44124.408599537041</c:v>
                </c:pt>
                <c:pt idx="279">
                  <c:v>44124.40861111111</c:v>
                </c:pt>
                <c:pt idx="280">
                  <c:v>44124.408622685187</c:v>
                </c:pt>
                <c:pt idx="281">
                  <c:v>44124.408634259256</c:v>
                </c:pt>
                <c:pt idx="282">
                  <c:v>44124.408645833333</c:v>
                </c:pt>
                <c:pt idx="283">
                  <c:v>44124.40865740741</c:v>
                </c:pt>
                <c:pt idx="284">
                  <c:v>44124.408668981479</c:v>
                </c:pt>
                <c:pt idx="285">
                  <c:v>44124.408680555556</c:v>
                </c:pt>
                <c:pt idx="286">
                  <c:v>44124.408692129633</c:v>
                </c:pt>
                <c:pt idx="287">
                  <c:v>44124.408703703702</c:v>
                </c:pt>
                <c:pt idx="288">
                  <c:v>44124.408715277779</c:v>
                </c:pt>
                <c:pt idx="289">
                  <c:v>44124.408726851849</c:v>
                </c:pt>
                <c:pt idx="290">
                  <c:v>44124.408738425926</c:v>
                </c:pt>
                <c:pt idx="291">
                  <c:v>44124.408750000002</c:v>
                </c:pt>
                <c:pt idx="292">
                  <c:v>44124.408761574072</c:v>
                </c:pt>
                <c:pt idx="293">
                  <c:v>44124.408773148149</c:v>
                </c:pt>
                <c:pt idx="294">
                  <c:v>44124.408784722225</c:v>
                </c:pt>
                <c:pt idx="295">
                  <c:v>44124.408796296295</c:v>
                </c:pt>
                <c:pt idx="296">
                  <c:v>44124.408807870372</c:v>
                </c:pt>
                <c:pt idx="297">
                  <c:v>44124.408819444441</c:v>
                </c:pt>
                <c:pt idx="298">
                  <c:v>44124.408831018518</c:v>
                </c:pt>
                <c:pt idx="299">
                  <c:v>44124.408842592595</c:v>
                </c:pt>
                <c:pt idx="300">
                  <c:v>44124.408854166664</c:v>
                </c:pt>
                <c:pt idx="301">
                  <c:v>44124.408865740741</c:v>
                </c:pt>
                <c:pt idx="302">
                  <c:v>44124.408877314818</c:v>
                </c:pt>
                <c:pt idx="303">
                  <c:v>44124.408888888887</c:v>
                </c:pt>
                <c:pt idx="304">
                  <c:v>44124.408900462964</c:v>
                </c:pt>
                <c:pt idx="305">
                  <c:v>44124.408912037034</c:v>
                </c:pt>
                <c:pt idx="306">
                  <c:v>44124.40892361111</c:v>
                </c:pt>
                <c:pt idx="307">
                  <c:v>44124.408935185187</c:v>
                </c:pt>
                <c:pt idx="308">
                  <c:v>44124.408946759257</c:v>
                </c:pt>
                <c:pt idx="309">
                  <c:v>44124.408958333333</c:v>
                </c:pt>
                <c:pt idx="310">
                  <c:v>44124.40896990741</c:v>
                </c:pt>
                <c:pt idx="311">
                  <c:v>44124.40898148148</c:v>
                </c:pt>
                <c:pt idx="312">
                  <c:v>44124.408993055556</c:v>
                </c:pt>
                <c:pt idx="313">
                  <c:v>44124.409004629626</c:v>
                </c:pt>
                <c:pt idx="314">
                  <c:v>44124.409016203703</c:v>
                </c:pt>
                <c:pt idx="315">
                  <c:v>44124.40902777778</c:v>
                </c:pt>
                <c:pt idx="316">
                  <c:v>44124.409039351849</c:v>
                </c:pt>
                <c:pt idx="317">
                  <c:v>44124.409050925926</c:v>
                </c:pt>
                <c:pt idx="318">
                  <c:v>44124.409062500003</c:v>
                </c:pt>
                <c:pt idx="319">
                  <c:v>44124.409074074072</c:v>
                </c:pt>
                <c:pt idx="320">
                  <c:v>44124.409085648149</c:v>
                </c:pt>
                <c:pt idx="321">
                  <c:v>44124.409097222226</c:v>
                </c:pt>
                <c:pt idx="322">
                  <c:v>44124.409108796295</c:v>
                </c:pt>
                <c:pt idx="323">
                  <c:v>44124.409120370372</c:v>
                </c:pt>
                <c:pt idx="324">
                  <c:v>44124.409131944441</c:v>
                </c:pt>
                <c:pt idx="325">
                  <c:v>44124.409143518518</c:v>
                </c:pt>
                <c:pt idx="326">
                  <c:v>44124.409155092595</c:v>
                </c:pt>
                <c:pt idx="327">
                  <c:v>44124.409166666665</c:v>
                </c:pt>
                <c:pt idx="328">
                  <c:v>44124.409178240741</c:v>
                </c:pt>
                <c:pt idx="329">
                  <c:v>44124.409189814818</c:v>
                </c:pt>
                <c:pt idx="330">
                  <c:v>44124.409201388888</c:v>
                </c:pt>
                <c:pt idx="331">
                  <c:v>44124.409212962964</c:v>
                </c:pt>
                <c:pt idx="332">
                  <c:v>44124.409224537034</c:v>
                </c:pt>
                <c:pt idx="333">
                  <c:v>44124.409236111111</c:v>
                </c:pt>
                <c:pt idx="334">
                  <c:v>44124.409247685187</c:v>
                </c:pt>
                <c:pt idx="335">
                  <c:v>44124.409259259257</c:v>
                </c:pt>
                <c:pt idx="336">
                  <c:v>44124.409270833334</c:v>
                </c:pt>
                <c:pt idx="337">
                  <c:v>44124.409282407411</c:v>
                </c:pt>
                <c:pt idx="338">
                  <c:v>44124.40929398148</c:v>
                </c:pt>
                <c:pt idx="339">
                  <c:v>44124.409305555557</c:v>
                </c:pt>
                <c:pt idx="340">
                  <c:v>44124.409317129626</c:v>
                </c:pt>
                <c:pt idx="341">
                  <c:v>44124.409328703703</c:v>
                </c:pt>
                <c:pt idx="342">
                  <c:v>44124.40934027778</c:v>
                </c:pt>
                <c:pt idx="343">
                  <c:v>44124.409351851849</c:v>
                </c:pt>
                <c:pt idx="344">
                  <c:v>44124.409363425926</c:v>
                </c:pt>
                <c:pt idx="345">
                  <c:v>44124.409375000003</c:v>
                </c:pt>
                <c:pt idx="346">
                  <c:v>44124.409386574072</c:v>
                </c:pt>
                <c:pt idx="347">
                  <c:v>44124.409398148149</c:v>
                </c:pt>
                <c:pt idx="348">
                  <c:v>44124.409409722219</c:v>
                </c:pt>
                <c:pt idx="349">
                  <c:v>44124.409421296295</c:v>
                </c:pt>
                <c:pt idx="350">
                  <c:v>44124.409432870372</c:v>
                </c:pt>
                <c:pt idx="351">
                  <c:v>44124.409444444442</c:v>
                </c:pt>
                <c:pt idx="352">
                  <c:v>44124.409456018519</c:v>
                </c:pt>
                <c:pt idx="353">
                  <c:v>44124.409467592595</c:v>
                </c:pt>
                <c:pt idx="354">
                  <c:v>44124.409479166665</c:v>
                </c:pt>
                <c:pt idx="355">
                  <c:v>44124.409490740742</c:v>
                </c:pt>
                <c:pt idx="356">
                  <c:v>44124.409502314818</c:v>
                </c:pt>
                <c:pt idx="357">
                  <c:v>44124.409513888888</c:v>
                </c:pt>
                <c:pt idx="358">
                  <c:v>44124.409525462965</c:v>
                </c:pt>
                <c:pt idx="359">
                  <c:v>44124.409537037034</c:v>
                </c:pt>
                <c:pt idx="360">
                  <c:v>44124.409548611111</c:v>
                </c:pt>
                <c:pt idx="361">
                  <c:v>44124.409560185188</c:v>
                </c:pt>
                <c:pt idx="362">
                  <c:v>44124.409571759257</c:v>
                </c:pt>
                <c:pt idx="363">
                  <c:v>44124.409583333334</c:v>
                </c:pt>
                <c:pt idx="364">
                  <c:v>44124.409594907411</c:v>
                </c:pt>
                <c:pt idx="365">
                  <c:v>44124.40960648148</c:v>
                </c:pt>
                <c:pt idx="366">
                  <c:v>44124.409618055557</c:v>
                </c:pt>
                <c:pt idx="367">
                  <c:v>44124.409629629627</c:v>
                </c:pt>
                <c:pt idx="368">
                  <c:v>44124.409641203703</c:v>
                </c:pt>
                <c:pt idx="369">
                  <c:v>44124.40965277778</c:v>
                </c:pt>
                <c:pt idx="370">
                  <c:v>44124.40966435185</c:v>
                </c:pt>
                <c:pt idx="371">
                  <c:v>44124.409675925926</c:v>
                </c:pt>
                <c:pt idx="372">
                  <c:v>44124.409687500003</c:v>
                </c:pt>
                <c:pt idx="373">
                  <c:v>44124.409699074073</c:v>
                </c:pt>
                <c:pt idx="374">
                  <c:v>44124.409710648149</c:v>
                </c:pt>
                <c:pt idx="375">
                  <c:v>44124.409722222219</c:v>
                </c:pt>
                <c:pt idx="376">
                  <c:v>44124.409733796296</c:v>
                </c:pt>
                <c:pt idx="377">
                  <c:v>44124.409745370373</c:v>
                </c:pt>
                <c:pt idx="378">
                  <c:v>44124.409756944442</c:v>
                </c:pt>
                <c:pt idx="379">
                  <c:v>44124.409768518519</c:v>
                </c:pt>
                <c:pt idx="380">
                  <c:v>44124.409780092596</c:v>
                </c:pt>
                <c:pt idx="381">
                  <c:v>44124.409791666665</c:v>
                </c:pt>
                <c:pt idx="382">
                  <c:v>44124.409803240742</c:v>
                </c:pt>
                <c:pt idx="383">
                  <c:v>44124.409814814811</c:v>
                </c:pt>
                <c:pt idx="384">
                  <c:v>44124.409826388888</c:v>
                </c:pt>
                <c:pt idx="385">
                  <c:v>44124.409837962965</c:v>
                </c:pt>
                <c:pt idx="386">
                  <c:v>44124.409849537034</c:v>
                </c:pt>
                <c:pt idx="387">
                  <c:v>44124.409861111111</c:v>
                </c:pt>
                <c:pt idx="388">
                  <c:v>44124.409872685188</c:v>
                </c:pt>
                <c:pt idx="389">
                  <c:v>44124.409884259258</c:v>
                </c:pt>
                <c:pt idx="390">
                  <c:v>44124.409895833334</c:v>
                </c:pt>
                <c:pt idx="391">
                  <c:v>44124.409907407404</c:v>
                </c:pt>
                <c:pt idx="392">
                  <c:v>44124.409918981481</c:v>
                </c:pt>
                <c:pt idx="393">
                  <c:v>44124.409930555557</c:v>
                </c:pt>
                <c:pt idx="394">
                  <c:v>44124.409942129627</c:v>
                </c:pt>
                <c:pt idx="395">
                  <c:v>44124.409953703704</c:v>
                </c:pt>
                <c:pt idx="396">
                  <c:v>44124.40996527778</c:v>
                </c:pt>
                <c:pt idx="397">
                  <c:v>44124.40997685185</c:v>
                </c:pt>
                <c:pt idx="398">
                  <c:v>44124.409988425927</c:v>
                </c:pt>
                <c:pt idx="399">
                  <c:v>44124.41</c:v>
                </c:pt>
                <c:pt idx="400">
                  <c:v>44124.410011574073</c:v>
                </c:pt>
                <c:pt idx="401">
                  <c:v>44124.41002314815</c:v>
                </c:pt>
                <c:pt idx="402">
                  <c:v>44124.410034722219</c:v>
                </c:pt>
                <c:pt idx="403">
                  <c:v>44124.410046296296</c:v>
                </c:pt>
                <c:pt idx="404">
                  <c:v>44124.410057870373</c:v>
                </c:pt>
                <c:pt idx="405">
                  <c:v>44124.410069444442</c:v>
                </c:pt>
                <c:pt idx="406">
                  <c:v>44124.410081018519</c:v>
                </c:pt>
                <c:pt idx="407">
                  <c:v>44124.410092592596</c:v>
                </c:pt>
                <c:pt idx="408">
                  <c:v>44124.410104166665</c:v>
                </c:pt>
                <c:pt idx="409">
                  <c:v>44124.410115740742</c:v>
                </c:pt>
                <c:pt idx="410">
                  <c:v>44124.410127314812</c:v>
                </c:pt>
                <c:pt idx="411">
                  <c:v>44124.410138888888</c:v>
                </c:pt>
                <c:pt idx="412">
                  <c:v>44124.410150462965</c:v>
                </c:pt>
                <c:pt idx="413">
                  <c:v>44124.410162037035</c:v>
                </c:pt>
                <c:pt idx="414">
                  <c:v>44124.410173611112</c:v>
                </c:pt>
                <c:pt idx="415">
                  <c:v>44124.410185185188</c:v>
                </c:pt>
                <c:pt idx="416">
                  <c:v>44124.410196759258</c:v>
                </c:pt>
                <c:pt idx="417">
                  <c:v>44124.410208333335</c:v>
                </c:pt>
                <c:pt idx="418">
                  <c:v>44124.410219907404</c:v>
                </c:pt>
                <c:pt idx="419">
                  <c:v>44124.410231481481</c:v>
                </c:pt>
                <c:pt idx="420">
                  <c:v>44124.410243055558</c:v>
                </c:pt>
                <c:pt idx="421">
                  <c:v>44124.410254629627</c:v>
                </c:pt>
                <c:pt idx="422">
                  <c:v>44124.410266203704</c:v>
                </c:pt>
                <c:pt idx="423">
                  <c:v>44124.410277777781</c:v>
                </c:pt>
                <c:pt idx="424">
                  <c:v>44124.41028935185</c:v>
                </c:pt>
                <c:pt idx="425">
                  <c:v>44124.410300925927</c:v>
                </c:pt>
                <c:pt idx="426">
                  <c:v>44124.410312499997</c:v>
                </c:pt>
                <c:pt idx="427">
                  <c:v>44124.410324074073</c:v>
                </c:pt>
                <c:pt idx="428">
                  <c:v>44124.41033564815</c:v>
                </c:pt>
                <c:pt idx="429">
                  <c:v>44124.41034722222</c:v>
                </c:pt>
                <c:pt idx="430">
                  <c:v>44124.410358796296</c:v>
                </c:pt>
                <c:pt idx="431">
                  <c:v>44124.410370370373</c:v>
                </c:pt>
                <c:pt idx="432">
                  <c:v>44124.410381944443</c:v>
                </c:pt>
                <c:pt idx="433">
                  <c:v>44124.410393518519</c:v>
                </c:pt>
                <c:pt idx="434">
                  <c:v>44124.410405092596</c:v>
                </c:pt>
                <c:pt idx="435">
                  <c:v>44124.410416666666</c:v>
                </c:pt>
                <c:pt idx="436">
                  <c:v>44124.410428240742</c:v>
                </c:pt>
                <c:pt idx="437">
                  <c:v>44124.410439814812</c:v>
                </c:pt>
                <c:pt idx="438">
                  <c:v>44124.410451388889</c:v>
                </c:pt>
                <c:pt idx="439">
                  <c:v>44124.410462962966</c:v>
                </c:pt>
                <c:pt idx="440">
                  <c:v>44124.410474537035</c:v>
                </c:pt>
                <c:pt idx="441">
                  <c:v>44124.410486111112</c:v>
                </c:pt>
                <c:pt idx="442">
                  <c:v>44124.410497685189</c:v>
                </c:pt>
                <c:pt idx="443">
                  <c:v>44124.410509259258</c:v>
                </c:pt>
                <c:pt idx="444">
                  <c:v>44124.410520833335</c:v>
                </c:pt>
                <c:pt idx="445">
                  <c:v>44124.410532407404</c:v>
                </c:pt>
                <c:pt idx="446">
                  <c:v>44124.410543981481</c:v>
                </c:pt>
                <c:pt idx="447">
                  <c:v>44124.410555555558</c:v>
                </c:pt>
                <c:pt idx="448">
                  <c:v>44124.410567129627</c:v>
                </c:pt>
                <c:pt idx="449">
                  <c:v>44124.410578703704</c:v>
                </c:pt>
                <c:pt idx="450">
                  <c:v>44124.410590277781</c:v>
                </c:pt>
                <c:pt idx="451">
                  <c:v>44124.410601851851</c:v>
                </c:pt>
                <c:pt idx="452">
                  <c:v>44124.410613425927</c:v>
                </c:pt>
                <c:pt idx="453">
                  <c:v>44124.410624999997</c:v>
                </c:pt>
                <c:pt idx="454">
                  <c:v>44124.410636574074</c:v>
                </c:pt>
                <c:pt idx="455">
                  <c:v>44124.41064814815</c:v>
                </c:pt>
                <c:pt idx="456">
                  <c:v>44124.41065972222</c:v>
                </c:pt>
                <c:pt idx="457">
                  <c:v>44124.410671296297</c:v>
                </c:pt>
                <c:pt idx="458">
                  <c:v>44124.410682870373</c:v>
                </c:pt>
                <c:pt idx="459">
                  <c:v>44124.410694444443</c:v>
                </c:pt>
                <c:pt idx="460">
                  <c:v>44124.41070601852</c:v>
                </c:pt>
                <c:pt idx="461">
                  <c:v>44124.410717592589</c:v>
                </c:pt>
                <c:pt idx="462">
                  <c:v>44124.410729166666</c:v>
                </c:pt>
                <c:pt idx="463">
                  <c:v>44124.410740740743</c:v>
                </c:pt>
                <c:pt idx="464">
                  <c:v>44124.410752314812</c:v>
                </c:pt>
                <c:pt idx="465">
                  <c:v>44124.410763888889</c:v>
                </c:pt>
                <c:pt idx="466">
                  <c:v>44124.410775462966</c:v>
                </c:pt>
                <c:pt idx="467">
                  <c:v>44124.410787037035</c:v>
                </c:pt>
                <c:pt idx="468">
                  <c:v>44124.410798611112</c:v>
                </c:pt>
                <c:pt idx="469">
                  <c:v>44124.410810185182</c:v>
                </c:pt>
                <c:pt idx="470">
                  <c:v>44124.410821759258</c:v>
                </c:pt>
                <c:pt idx="471">
                  <c:v>44124.410833333335</c:v>
                </c:pt>
                <c:pt idx="472">
                  <c:v>44124.410844907405</c:v>
                </c:pt>
                <c:pt idx="473">
                  <c:v>44124.410856481481</c:v>
                </c:pt>
                <c:pt idx="474">
                  <c:v>44124.410868055558</c:v>
                </c:pt>
                <c:pt idx="475">
                  <c:v>44124.410879629628</c:v>
                </c:pt>
                <c:pt idx="476">
                  <c:v>44124.410891203705</c:v>
                </c:pt>
                <c:pt idx="477">
                  <c:v>44124.410902777781</c:v>
                </c:pt>
                <c:pt idx="478">
                  <c:v>44124.410914351851</c:v>
                </c:pt>
                <c:pt idx="479">
                  <c:v>44124.410925925928</c:v>
                </c:pt>
                <c:pt idx="480">
                  <c:v>44124.410937499997</c:v>
                </c:pt>
                <c:pt idx="481">
                  <c:v>44124.410949074074</c:v>
                </c:pt>
                <c:pt idx="482">
                  <c:v>44124.410960648151</c:v>
                </c:pt>
                <c:pt idx="483">
                  <c:v>44124.41097222222</c:v>
                </c:pt>
                <c:pt idx="484">
                  <c:v>44124.410983796297</c:v>
                </c:pt>
                <c:pt idx="485">
                  <c:v>44124.410995370374</c:v>
                </c:pt>
                <c:pt idx="486">
                  <c:v>44124.411006944443</c:v>
                </c:pt>
                <c:pt idx="487">
                  <c:v>44124.41101851852</c:v>
                </c:pt>
                <c:pt idx="488">
                  <c:v>44124.411030092589</c:v>
                </c:pt>
                <c:pt idx="489">
                  <c:v>44124.411041666666</c:v>
                </c:pt>
                <c:pt idx="490">
                  <c:v>44124.411053240743</c:v>
                </c:pt>
                <c:pt idx="491">
                  <c:v>44124.411064814813</c:v>
                </c:pt>
                <c:pt idx="492">
                  <c:v>44124.411076388889</c:v>
                </c:pt>
                <c:pt idx="493">
                  <c:v>44124.411087962966</c:v>
                </c:pt>
                <c:pt idx="494">
                  <c:v>44124.411099537036</c:v>
                </c:pt>
                <c:pt idx="495">
                  <c:v>44124.411111111112</c:v>
                </c:pt>
                <c:pt idx="496">
                  <c:v>44124.411122685182</c:v>
                </c:pt>
                <c:pt idx="497">
                  <c:v>44124.411134259259</c:v>
                </c:pt>
                <c:pt idx="498">
                  <c:v>44124.411145833335</c:v>
                </c:pt>
                <c:pt idx="499">
                  <c:v>44124.411157407405</c:v>
                </c:pt>
                <c:pt idx="500">
                  <c:v>44124.411168981482</c:v>
                </c:pt>
                <c:pt idx="501">
                  <c:v>44124.411180555559</c:v>
                </c:pt>
                <c:pt idx="502">
                  <c:v>44124.411192129628</c:v>
                </c:pt>
                <c:pt idx="503">
                  <c:v>44124.411203703705</c:v>
                </c:pt>
                <c:pt idx="504">
                  <c:v>44124.411215277774</c:v>
                </c:pt>
                <c:pt idx="505">
                  <c:v>44124.411226851851</c:v>
                </c:pt>
                <c:pt idx="506">
                  <c:v>44124.411238425928</c:v>
                </c:pt>
                <c:pt idx="507">
                  <c:v>44124.411249999997</c:v>
                </c:pt>
                <c:pt idx="508">
                  <c:v>44124.411261574074</c:v>
                </c:pt>
                <c:pt idx="509">
                  <c:v>44124.411273148151</c:v>
                </c:pt>
                <c:pt idx="510">
                  <c:v>44124.41128472222</c:v>
                </c:pt>
                <c:pt idx="511">
                  <c:v>44124.411296296297</c:v>
                </c:pt>
                <c:pt idx="512">
                  <c:v>44124.411307870374</c:v>
                </c:pt>
                <c:pt idx="513">
                  <c:v>44124.411319444444</c:v>
                </c:pt>
                <c:pt idx="514">
                  <c:v>44124.41133101852</c:v>
                </c:pt>
                <c:pt idx="515">
                  <c:v>44124.41134259259</c:v>
                </c:pt>
                <c:pt idx="516">
                  <c:v>44124.411354166667</c:v>
                </c:pt>
                <c:pt idx="517">
                  <c:v>44124.411365740743</c:v>
                </c:pt>
                <c:pt idx="518">
                  <c:v>44124.411377314813</c:v>
                </c:pt>
                <c:pt idx="519">
                  <c:v>44124.41138888889</c:v>
                </c:pt>
                <c:pt idx="520">
                  <c:v>44124.411400462966</c:v>
                </c:pt>
                <c:pt idx="521">
                  <c:v>44124.411412037036</c:v>
                </c:pt>
                <c:pt idx="522">
                  <c:v>44124.411423611113</c:v>
                </c:pt>
                <c:pt idx="523">
                  <c:v>44124.411435185182</c:v>
                </c:pt>
                <c:pt idx="524">
                  <c:v>44124.411446759259</c:v>
                </c:pt>
                <c:pt idx="525">
                  <c:v>44124.411458333336</c:v>
                </c:pt>
                <c:pt idx="526">
                  <c:v>44124.411469907405</c:v>
                </c:pt>
                <c:pt idx="527">
                  <c:v>44124.411481481482</c:v>
                </c:pt>
                <c:pt idx="528">
                  <c:v>44124.411493055559</c:v>
                </c:pt>
                <c:pt idx="529">
                  <c:v>44124.411504629628</c:v>
                </c:pt>
                <c:pt idx="530">
                  <c:v>44124.411516203705</c:v>
                </c:pt>
                <c:pt idx="531">
                  <c:v>44124.411527777775</c:v>
                </c:pt>
                <c:pt idx="532">
                  <c:v>44124.411539351851</c:v>
                </c:pt>
                <c:pt idx="533">
                  <c:v>44124.411550925928</c:v>
                </c:pt>
                <c:pt idx="534">
                  <c:v>44124.411562499998</c:v>
                </c:pt>
                <c:pt idx="535">
                  <c:v>44124.411574074074</c:v>
                </c:pt>
                <c:pt idx="536">
                  <c:v>44124.411585648151</c:v>
                </c:pt>
                <c:pt idx="537">
                  <c:v>44124.411597222221</c:v>
                </c:pt>
                <c:pt idx="538">
                  <c:v>44124.411608796298</c:v>
                </c:pt>
                <c:pt idx="539">
                  <c:v>44124.411620370367</c:v>
                </c:pt>
                <c:pt idx="540">
                  <c:v>44124.411631944444</c:v>
                </c:pt>
                <c:pt idx="541">
                  <c:v>44124.411643518521</c:v>
                </c:pt>
                <c:pt idx="542">
                  <c:v>44124.41165509259</c:v>
                </c:pt>
                <c:pt idx="543">
                  <c:v>44124.411666666667</c:v>
                </c:pt>
                <c:pt idx="544">
                  <c:v>44124.411678240744</c:v>
                </c:pt>
                <c:pt idx="545">
                  <c:v>44124.411689814813</c:v>
                </c:pt>
                <c:pt idx="546">
                  <c:v>44124.41170138889</c:v>
                </c:pt>
                <c:pt idx="547">
                  <c:v>44124.411712962959</c:v>
                </c:pt>
                <c:pt idx="548">
                  <c:v>44124.411724537036</c:v>
                </c:pt>
                <c:pt idx="549">
                  <c:v>44124.411736111113</c:v>
                </c:pt>
                <c:pt idx="550">
                  <c:v>44124.411747685182</c:v>
                </c:pt>
                <c:pt idx="551">
                  <c:v>44124.411759259259</c:v>
                </c:pt>
                <c:pt idx="552">
                  <c:v>44124.411770833336</c:v>
                </c:pt>
                <c:pt idx="553">
                  <c:v>44124.411782407406</c:v>
                </c:pt>
                <c:pt idx="554">
                  <c:v>44124.411793981482</c:v>
                </c:pt>
                <c:pt idx="555">
                  <c:v>44124.411805555559</c:v>
                </c:pt>
                <c:pt idx="556">
                  <c:v>44124.411817129629</c:v>
                </c:pt>
                <c:pt idx="557">
                  <c:v>44124.411828703705</c:v>
                </c:pt>
                <c:pt idx="558">
                  <c:v>44124.411840277775</c:v>
                </c:pt>
                <c:pt idx="559">
                  <c:v>44124.411851851852</c:v>
                </c:pt>
                <c:pt idx="560">
                  <c:v>44124.411863425928</c:v>
                </c:pt>
                <c:pt idx="561">
                  <c:v>44124.411874999998</c:v>
                </c:pt>
                <c:pt idx="562">
                  <c:v>44124.411886574075</c:v>
                </c:pt>
                <c:pt idx="563">
                  <c:v>44124.411898148152</c:v>
                </c:pt>
                <c:pt idx="564">
                  <c:v>44124.411909722221</c:v>
                </c:pt>
                <c:pt idx="565">
                  <c:v>44124.411921296298</c:v>
                </c:pt>
                <c:pt idx="566">
                  <c:v>44124.411932870367</c:v>
                </c:pt>
                <c:pt idx="567">
                  <c:v>44124.411944444444</c:v>
                </c:pt>
                <c:pt idx="568">
                  <c:v>44124.411956018521</c:v>
                </c:pt>
                <c:pt idx="569">
                  <c:v>44124.41196759259</c:v>
                </c:pt>
                <c:pt idx="570">
                  <c:v>44124.411979166667</c:v>
                </c:pt>
                <c:pt idx="571">
                  <c:v>44124.411990740744</c:v>
                </c:pt>
                <c:pt idx="572">
                  <c:v>44124.412002314813</c:v>
                </c:pt>
                <c:pt idx="573">
                  <c:v>44124.41201388889</c:v>
                </c:pt>
                <c:pt idx="574">
                  <c:v>44124.41202546296</c:v>
                </c:pt>
                <c:pt idx="575">
                  <c:v>44124.412037037036</c:v>
                </c:pt>
                <c:pt idx="576">
                  <c:v>44124.412048611113</c:v>
                </c:pt>
                <c:pt idx="577">
                  <c:v>44124.412060185183</c:v>
                </c:pt>
                <c:pt idx="578">
                  <c:v>44124.41207175926</c:v>
                </c:pt>
                <c:pt idx="579">
                  <c:v>44124.412083333336</c:v>
                </c:pt>
                <c:pt idx="580">
                  <c:v>44124.412094907406</c:v>
                </c:pt>
                <c:pt idx="581">
                  <c:v>44124.412106481483</c:v>
                </c:pt>
                <c:pt idx="582">
                  <c:v>44124.412118055552</c:v>
                </c:pt>
                <c:pt idx="583">
                  <c:v>44124.412129629629</c:v>
                </c:pt>
                <c:pt idx="584">
                  <c:v>44124.412141203706</c:v>
                </c:pt>
                <c:pt idx="585">
                  <c:v>44124.412152777775</c:v>
                </c:pt>
                <c:pt idx="586">
                  <c:v>44124.412164351852</c:v>
                </c:pt>
                <c:pt idx="587">
                  <c:v>44124.412175925929</c:v>
                </c:pt>
                <c:pt idx="588">
                  <c:v>44124.412187499998</c:v>
                </c:pt>
                <c:pt idx="589">
                  <c:v>44124.412199074075</c:v>
                </c:pt>
                <c:pt idx="590">
                  <c:v>44124.412210648145</c:v>
                </c:pt>
                <c:pt idx="591">
                  <c:v>44124.412222222221</c:v>
                </c:pt>
                <c:pt idx="592">
                  <c:v>44124.412233796298</c:v>
                </c:pt>
                <c:pt idx="593">
                  <c:v>44124.412245370368</c:v>
                </c:pt>
                <c:pt idx="594">
                  <c:v>44124.412256944444</c:v>
                </c:pt>
                <c:pt idx="595">
                  <c:v>44124.412268518521</c:v>
                </c:pt>
                <c:pt idx="596">
                  <c:v>44124.412280092591</c:v>
                </c:pt>
                <c:pt idx="597">
                  <c:v>44124.412291666667</c:v>
                </c:pt>
                <c:pt idx="598">
                  <c:v>44124.412303240744</c:v>
                </c:pt>
                <c:pt idx="599">
                  <c:v>44124.412314814814</c:v>
                </c:pt>
                <c:pt idx="600">
                  <c:v>44124.412326388891</c:v>
                </c:pt>
                <c:pt idx="601">
                  <c:v>44124.41233796296</c:v>
                </c:pt>
                <c:pt idx="602">
                  <c:v>44124.412349537037</c:v>
                </c:pt>
                <c:pt idx="603">
                  <c:v>44124.412361111114</c:v>
                </c:pt>
                <c:pt idx="604">
                  <c:v>44124.412372685183</c:v>
                </c:pt>
                <c:pt idx="605">
                  <c:v>44124.41238425926</c:v>
                </c:pt>
                <c:pt idx="606">
                  <c:v>44124.412395833337</c:v>
                </c:pt>
                <c:pt idx="607">
                  <c:v>44124.412407407406</c:v>
                </c:pt>
                <c:pt idx="608">
                  <c:v>44124.412418981483</c:v>
                </c:pt>
                <c:pt idx="609">
                  <c:v>44124.412430555552</c:v>
                </c:pt>
                <c:pt idx="610">
                  <c:v>44124.412442129629</c:v>
                </c:pt>
                <c:pt idx="611">
                  <c:v>44124.412453703706</c:v>
                </c:pt>
                <c:pt idx="612">
                  <c:v>44124.412465277775</c:v>
                </c:pt>
                <c:pt idx="613">
                  <c:v>44124.412476851852</c:v>
                </c:pt>
                <c:pt idx="614">
                  <c:v>44124.412488425929</c:v>
                </c:pt>
                <c:pt idx="615">
                  <c:v>44124.412499999999</c:v>
                </c:pt>
                <c:pt idx="616">
                  <c:v>44124.412511574075</c:v>
                </c:pt>
                <c:pt idx="617">
                  <c:v>44124.412523148145</c:v>
                </c:pt>
                <c:pt idx="618">
                  <c:v>44124.412534722222</c:v>
                </c:pt>
                <c:pt idx="619">
                  <c:v>44124.412546296298</c:v>
                </c:pt>
                <c:pt idx="620">
                  <c:v>44124.412557870368</c:v>
                </c:pt>
                <c:pt idx="621">
                  <c:v>44124.412569444445</c:v>
                </c:pt>
                <c:pt idx="622">
                  <c:v>44124.412581018521</c:v>
                </c:pt>
                <c:pt idx="623">
                  <c:v>44124.412592592591</c:v>
                </c:pt>
                <c:pt idx="624">
                  <c:v>44124.412604166668</c:v>
                </c:pt>
                <c:pt idx="625">
                  <c:v>44124.412615740737</c:v>
                </c:pt>
                <c:pt idx="626">
                  <c:v>44124.412627314814</c:v>
                </c:pt>
                <c:pt idx="627">
                  <c:v>44124.412638888891</c:v>
                </c:pt>
                <c:pt idx="628">
                  <c:v>44124.41265046296</c:v>
                </c:pt>
                <c:pt idx="629">
                  <c:v>44124.412662037037</c:v>
                </c:pt>
                <c:pt idx="630">
                  <c:v>44124.412673611114</c:v>
                </c:pt>
                <c:pt idx="631">
                  <c:v>44124.412685185183</c:v>
                </c:pt>
                <c:pt idx="632">
                  <c:v>44124.41269675926</c:v>
                </c:pt>
                <c:pt idx="633">
                  <c:v>44124.412708333337</c:v>
                </c:pt>
                <c:pt idx="634">
                  <c:v>44124.412719907406</c:v>
                </c:pt>
                <c:pt idx="635">
                  <c:v>44124.412731481483</c:v>
                </c:pt>
                <c:pt idx="636">
                  <c:v>44124.412743055553</c:v>
                </c:pt>
                <c:pt idx="637">
                  <c:v>44124.412754629629</c:v>
                </c:pt>
                <c:pt idx="638">
                  <c:v>44124.412766203706</c:v>
                </c:pt>
                <c:pt idx="639">
                  <c:v>44124.412777777776</c:v>
                </c:pt>
                <c:pt idx="640">
                  <c:v>44124.412789351853</c:v>
                </c:pt>
                <c:pt idx="641">
                  <c:v>44124.412800925929</c:v>
                </c:pt>
                <c:pt idx="642">
                  <c:v>44124.412812499999</c:v>
                </c:pt>
                <c:pt idx="643">
                  <c:v>44124.412824074076</c:v>
                </c:pt>
                <c:pt idx="644">
                  <c:v>44124.412835648145</c:v>
                </c:pt>
                <c:pt idx="645">
                  <c:v>44124.412847222222</c:v>
                </c:pt>
                <c:pt idx="646">
                  <c:v>44124.412858796299</c:v>
                </c:pt>
                <c:pt idx="647">
                  <c:v>44124.412870370368</c:v>
                </c:pt>
                <c:pt idx="648">
                  <c:v>44124.412881944445</c:v>
                </c:pt>
                <c:pt idx="649">
                  <c:v>44124.412893518522</c:v>
                </c:pt>
                <c:pt idx="650">
                  <c:v>44124.412905092591</c:v>
                </c:pt>
                <c:pt idx="651">
                  <c:v>44124.412916666668</c:v>
                </c:pt>
                <c:pt idx="652">
                  <c:v>44124.412928240738</c:v>
                </c:pt>
                <c:pt idx="653">
                  <c:v>44124.412939814814</c:v>
                </c:pt>
                <c:pt idx="654">
                  <c:v>44124.412951388891</c:v>
                </c:pt>
                <c:pt idx="655">
                  <c:v>44124.412962962961</c:v>
                </c:pt>
                <c:pt idx="656">
                  <c:v>44124.412974537037</c:v>
                </c:pt>
                <c:pt idx="657">
                  <c:v>44124.412986111114</c:v>
                </c:pt>
                <c:pt idx="658">
                  <c:v>44124.412997685184</c:v>
                </c:pt>
                <c:pt idx="659">
                  <c:v>44124.41300925926</c:v>
                </c:pt>
                <c:pt idx="660">
                  <c:v>44124.41302083333</c:v>
                </c:pt>
                <c:pt idx="661">
                  <c:v>44124.413032407407</c:v>
                </c:pt>
                <c:pt idx="662">
                  <c:v>44124.413043981483</c:v>
                </c:pt>
                <c:pt idx="663">
                  <c:v>44124.413055555553</c:v>
                </c:pt>
                <c:pt idx="664">
                  <c:v>44124.41306712963</c:v>
                </c:pt>
                <c:pt idx="665">
                  <c:v>44124.413078703707</c:v>
                </c:pt>
                <c:pt idx="666">
                  <c:v>44124.413090277776</c:v>
                </c:pt>
                <c:pt idx="667">
                  <c:v>44124.413101851853</c:v>
                </c:pt>
                <c:pt idx="668">
                  <c:v>44124.413113425922</c:v>
                </c:pt>
                <c:pt idx="669">
                  <c:v>44124.413124999999</c:v>
                </c:pt>
                <c:pt idx="670">
                  <c:v>44124.413136574076</c:v>
                </c:pt>
                <c:pt idx="671">
                  <c:v>44124.413148148145</c:v>
                </c:pt>
                <c:pt idx="672">
                  <c:v>44124.413159722222</c:v>
                </c:pt>
                <c:pt idx="673">
                  <c:v>44124.413171296299</c:v>
                </c:pt>
                <c:pt idx="674">
                  <c:v>44124.413182870368</c:v>
                </c:pt>
                <c:pt idx="675">
                  <c:v>44124.413194444445</c:v>
                </c:pt>
                <c:pt idx="676">
                  <c:v>44124.413206018522</c:v>
                </c:pt>
                <c:pt idx="677">
                  <c:v>44124.413217592592</c:v>
                </c:pt>
                <c:pt idx="678">
                  <c:v>44124.413229166668</c:v>
                </c:pt>
                <c:pt idx="679">
                  <c:v>44124.413240740738</c:v>
                </c:pt>
                <c:pt idx="680">
                  <c:v>44124.413252314815</c:v>
                </c:pt>
                <c:pt idx="681">
                  <c:v>44124.413263888891</c:v>
                </c:pt>
                <c:pt idx="682">
                  <c:v>44124.413275462961</c:v>
                </c:pt>
                <c:pt idx="683">
                  <c:v>44124.413287037038</c:v>
                </c:pt>
                <c:pt idx="684">
                  <c:v>44124.413298611114</c:v>
                </c:pt>
                <c:pt idx="685">
                  <c:v>44124.413310185184</c:v>
                </c:pt>
                <c:pt idx="686">
                  <c:v>44124.413321759261</c:v>
                </c:pt>
                <c:pt idx="687">
                  <c:v>44124.41333333333</c:v>
                </c:pt>
                <c:pt idx="688">
                  <c:v>44124.413344907407</c:v>
                </c:pt>
                <c:pt idx="689">
                  <c:v>44124.413356481484</c:v>
                </c:pt>
                <c:pt idx="690">
                  <c:v>44124.413368055553</c:v>
                </c:pt>
                <c:pt idx="691">
                  <c:v>44124.41337962963</c:v>
                </c:pt>
                <c:pt idx="692">
                  <c:v>44124.413391203707</c:v>
                </c:pt>
                <c:pt idx="693">
                  <c:v>44124.413402777776</c:v>
                </c:pt>
                <c:pt idx="694">
                  <c:v>44124.413414351853</c:v>
                </c:pt>
                <c:pt idx="695">
                  <c:v>44124.413425925923</c:v>
                </c:pt>
                <c:pt idx="696">
                  <c:v>44124.413437499999</c:v>
                </c:pt>
                <c:pt idx="697">
                  <c:v>44124.413449074076</c:v>
                </c:pt>
                <c:pt idx="698">
                  <c:v>44124.413460648146</c:v>
                </c:pt>
                <c:pt idx="699">
                  <c:v>44124.413472222222</c:v>
                </c:pt>
                <c:pt idx="700">
                  <c:v>44124.413483796299</c:v>
                </c:pt>
                <c:pt idx="701">
                  <c:v>44124.413495370369</c:v>
                </c:pt>
                <c:pt idx="702">
                  <c:v>44124.413506944446</c:v>
                </c:pt>
                <c:pt idx="703">
                  <c:v>44124.413518518515</c:v>
                </c:pt>
                <c:pt idx="704">
                  <c:v>44124.413530092592</c:v>
                </c:pt>
                <c:pt idx="705">
                  <c:v>44124.413541666669</c:v>
                </c:pt>
                <c:pt idx="706">
                  <c:v>44124.413553240738</c:v>
                </c:pt>
                <c:pt idx="707">
                  <c:v>44124.413564814815</c:v>
                </c:pt>
                <c:pt idx="708">
                  <c:v>44124.413576388892</c:v>
                </c:pt>
                <c:pt idx="709">
                  <c:v>44124.413587962961</c:v>
                </c:pt>
                <c:pt idx="710">
                  <c:v>44124.413599537038</c:v>
                </c:pt>
                <c:pt idx="711">
                  <c:v>44124.413611111115</c:v>
                </c:pt>
                <c:pt idx="712">
                  <c:v>44124.413622685184</c:v>
                </c:pt>
                <c:pt idx="713">
                  <c:v>44124.413634259261</c:v>
                </c:pt>
                <c:pt idx="714">
                  <c:v>44124.413645833331</c:v>
                </c:pt>
                <c:pt idx="715">
                  <c:v>44124.413657407407</c:v>
                </c:pt>
                <c:pt idx="716">
                  <c:v>44124.413668981484</c:v>
                </c:pt>
                <c:pt idx="717">
                  <c:v>44124.413680555554</c:v>
                </c:pt>
                <c:pt idx="718">
                  <c:v>44124.41369212963</c:v>
                </c:pt>
                <c:pt idx="719">
                  <c:v>44124.413703703707</c:v>
                </c:pt>
                <c:pt idx="720">
                  <c:v>44124.413715277777</c:v>
                </c:pt>
                <c:pt idx="721">
                  <c:v>44124.413726851853</c:v>
                </c:pt>
                <c:pt idx="722">
                  <c:v>44124.413738425923</c:v>
                </c:pt>
                <c:pt idx="723">
                  <c:v>44124.41375</c:v>
                </c:pt>
                <c:pt idx="724">
                  <c:v>44124.413761574076</c:v>
                </c:pt>
                <c:pt idx="725">
                  <c:v>44124.413773148146</c:v>
                </c:pt>
                <c:pt idx="726">
                  <c:v>44124.413784722223</c:v>
                </c:pt>
                <c:pt idx="727">
                  <c:v>44124.4137962963</c:v>
                </c:pt>
                <c:pt idx="728">
                  <c:v>44124.413807870369</c:v>
                </c:pt>
                <c:pt idx="729">
                  <c:v>44124.413819444446</c:v>
                </c:pt>
                <c:pt idx="730">
                  <c:v>44124.413831018515</c:v>
                </c:pt>
                <c:pt idx="731">
                  <c:v>44124.413842592592</c:v>
                </c:pt>
                <c:pt idx="732">
                  <c:v>44124.413854166669</c:v>
                </c:pt>
                <c:pt idx="733">
                  <c:v>44124.413865740738</c:v>
                </c:pt>
                <c:pt idx="734">
                  <c:v>44124.413877314815</c:v>
                </c:pt>
                <c:pt idx="735">
                  <c:v>44124.413888888892</c:v>
                </c:pt>
                <c:pt idx="736">
                  <c:v>44124.413900462961</c:v>
                </c:pt>
                <c:pt idx="737">
                  <c:v>44124.413912037038</c:v>
                </c:pt>
                <c:pt idx="738">
                  <c:v>44124.413923611108</c:v>
                </c:pt>
                <c:pt idx="739">
                  <c:v>44124.413935185185</c:v>
                </c:pt>
                <c:pt idx="740">
                  <c:v>44124.413946759261</c:v>
                </c:pt>
                <c:pt idx="741">
                  <c:v>44124.413958333331</c:v>
                </c:pt>
                <c:pt idx="742">
                  <c:v>44124.413969907408</c:v>
                </c:pt>
                <c:pt idx="743">
                  <c:v>44124.413981481484</c:v>
                </c:pt>
                <c:pt idx="744">
                  <c:v>44124.413993055554</c:v>
                </c:pt>
                <c:pt idx="745">
                  <c:v>44124.414004629631</c:v>
                </c:pt>
                <c:pt idx="746">
                  <c:v>44124.4140162037</c:v>
                </c:pt>
                <c:pt idx="747">
                  <c:v>44124.414027777777</c:v>
                </c:pt>
                <c:pt idx="748">
                  <c:v>44124.414039351854</c:v>
                </c:pt>
                <c:pt idx="749">
                  <c:v>44124.414050925923</c:v>
                </c:pt>
                <c:pt idx="750">
                  <c:v>44124.4140625</c:v>
                </c:pt>
                <c:pt idx="751">
                  <c:v>44124.414074074077</c:v>
                </c:pt>
                <c:pt idx="752">
                  <c:v>44124.414085648146</c:v>
                </c:pt>
                <c:pt idx="753">
                  <c:v>44124.414097222223</c:v>
                </c:pt>
                <c:pt idx="754">
                  <c:v>44124.4141087963</c:v>
                </c:pt>
                <c:pt idx="755">
                  <c:v>44124.414120370369</c:v>
                </c:pt>
                <c:pt idx="756">
                  <c:v>44124.414131944446</c:v>
                </c:pt>
                <c:pt idx="757">
                  <c:v>44124.414143518516</c:v>
                </c:pt>
                <c:pt idx="758">
                  <c:v>44124.414155092592</c:v>
                </c:pt>
                <c:pt idx="759">
                  <c:v>44124.414166666669</c:v>
                </c:pt>
                <c:pt idx="760">
                  <c:v>44124.414178240739</c:v>
                </c:pt>
                <c:pt idx="761">
                  <c:v>44124.414189814815</c:v>
                </c:pt>
                <c:pt idx="762">
                  <c:v>44124.414201388892</c:v>
                </c:pt>
                <c:pt idx="763">
                  <c:v>44124.414212962962</c:v>
                </c:pt>
                <c:pt idx="764">
                  <c:v>44124.414224537039</c:v>
                </c:pt>
                <c:pt idx="765">
                  <c:v>44124.414236111108</c:v>
                </c:pt>
                <c:pt idx="766">
                  <c:v>44124.414247685185</c:v>
                </c:pt>
                <c:pt idx="767">
                  <c:v>44124.414259259262</c:v>
                </c:pt>
                <c:pt idx="768">
                  <c:v>44124.414270833331</c:v>
                </c:pt>
                <c:pt idx="769">
                  <c:v>44124.414282407408</c:v>
                </c:pt>
                <c:pt idx="770">
                  <c:v>44124.414293981485</c:v>
                </c:pt>
                <c:pt idx="771">
                  <c:v>44124.414305555554</c:v>
                </c:pt>
                <c:pt idx="772">
                  <c:v>44124.414317129631</c:v>
                </c:pt>
                <c:pt idx="773">
                  <c:v>44124.4143287037</c:v>
                </c:pt>
                <c:pt idx="774">
                  <c:v>44124.414340277777</c:v>
                </c:pt>
                <c:pt idx="775">
                  <c:v>44124.414351851854</c:v>
                </c:pt>
                <c:pt idx="776">
                  <c:v>44124.414363425924</c:v>
                </c:pt>
                <c:pt idx="777">
                  <c:v>44124.414375</c:v>
                </c:pt>
                <c:pt idx="778">
                  <c:v>44124.414386574077</c:v>
                </c:pt>
                <c:pt idx="779">
                  <c:v>44124.414398148147</c:v>
                </c:pt>
                <c:pt idx="780">
                  <c:v>44124.414409722223</c:v>
                </c:pt>
                <c:pt idx="781">
                  <c:v>44124.414421296293</c:v>
                </c:pt>
                <c:pt idx="782">
                  <c:v>44124.41443287037</c:v>
                </c:pt>
                <c:pt idx="783">
                  <c:v>44124.414444444446</c:v>
                </c:pt>
                <c:pt idx="784">
                  <c:v>44124.414456018516</c:v>
                </c:pt>
                <c:pt idx="785">
                  <c:v>44124.414467592593</c:v>
                </c:pt>
                <c:pt idx="786">
                  <c:v>44124.414479166669</c:v>
                </c:pt>
                <c:pt idx="787">
                  <c:v>44124.414490740739</c:v>
                </c:pt>
                <c:pt idx="788">
                  <c:v>44124.414502314816</c:v>
                </c:pt>
                <c:pt idx="789">
                  <c:v>44124.414513888885</c:v>
                </c:pt>
                <c:pt idx="790">
                  <c:v>44124.414525462962</c:v>
                </c:pt>
                <c:pt idx="791">
                  <c:v>44124.414537037039</c:v>
                </c:pt>
                <c:pt idx="792">
                  <c:v>44124.414548611108</c:v>
                </c:pt>
                <c:pt idx="793">
                  <c:v>44124.414560185185</c:v>
                </c:pt>
                <c:pt idx="794">
                  <c:v>44124.414571759262</c:v>
                </c:pt>
                <c:pt idx="795">
                  <c:v>44124.414583333331</c:v>
                </c:pt>
                <c:pt idx="796">
                  <c:v>44124.414594907408</c:v>
                </c:pt>
                <c:pt idx="797">
                  <c:v>44124.414606481485</c:v>
                </c:pt>
                <c:pt idx="798">
                  <c:v>44124.414618055554</c:v>
                </c:pt>
                <c:pt idx="799">
                  <c:v>44124.414629629631</c:v>
                </c:pt>
                <c:pt idx="800">
                  <c:v>44124.414641203701</c:v>
                </c:pt>
                <c:pt idx="801">
                  <c:v>44124.414652777778</c:v>
                </c:pt>
                <c:pt idx="802">
                  <c:v>44124.414664351854</c:v>
                </c:pt>
                <c:pt idx="803">
                  <c:v>44124.414675925924</c:v>
                </c:pt>
                <c:pt idx="804">
                  <c:v>44124.414687500001</c:v>
                </c:pt>
                <c:pt idx="805">
                  <c:v>44124.414699074077</c:v>
                </c:pt>
                <c:pt idx="806">
                  <c:v>44124.414710648147</c:v>
                </c:pt>
                <c:pt idx="807">
                  <c:v>44124.414722222224</c:v>
                </c:pt>
                <c:pt idx="808">
                  <c:v>44124.414733796293</c:v>
                </c:pt>
                <c:pt idx="809">
                  <c:v>44124.41474537037</c:v>
                </c:pt>
                <c:pt idx="810">
                  <c:v>44124.414756944447</c:v>
                </c:pt>
                <c:pt idx="811">
                  <c:v>44124.414768518516</c:v>
                </c:pt>
                <c:pt idx="812">
                  <c:v>44124.414780092593</c:v>
                </c:pt>
                <c:pt idx="813">
                  <c:v>44124.41479166667</c:v>
                </c:pt>
                <c:pt idx="814">
                  <c:v>44124.414803240739</c:v>
                </c:pt>
                <c:pt idx="815">
                  <c:v>44124.414814814816</c:v>
                </c:pt>
                <c:pt idx="816">
                  <c:v>44124.414826388886</c:v>
                </c:pt>
                <c:pt idx="817">
                  <c:v>44124.414837962962</c:v>
                </c:pt>
                <c:pt idx="818">
                  <c:v>44124.414849537039</c:v>
                </c:pt>
                <c:pt idx="819">
                  <c:v>44124.414861111109</c:v>
                </c:pt>
                <c:pt idx="820">
                  <c:v>44124.414872685185</c:v>
                </c:pt>
                <c:pt idx="821">
                  <c:v>44124.414884259262</c:v>
                </c:pt>
                <c:pt idx="822">
                  <c:v>44124.414895833332</c:v>
                </c:pt>
                <c:pt idx="823">
                  <c:v>44124.414907407408</c:v>
                </c:pt>
                <c:pt idx="824">
                  <c:v>44124.414918981478</c:v>
                </c:pt>
                <c:pt idx="825">
                  <c:v>44124.414930555555</c:v>
                </c:pt>
                <c:pt idx="826">
                  <c:v>44124.414942129632</c:v>
                </c:pt>
                <c:pt idx="827">
                  <c:v>44124.414953703701</c:v>
                </c:pt>
                <c:pt idx="828">
                  <c:v>44124.414965277778</c:v>
                </c:pt>
                <c:pt idx="829">
                  <c:v>44124.414976851855</c:v>
                </c:pt>
                <c:pt idx="830">
                  <c:v>44124.414988425924</c:v>
                </c:pt>
                <c:pt idx="831">
                  <c:v>44124.415000000001</c:v>
                </c:pt>
                <c:pt idx="832">
                  <c:v>44124.415011574078</c:v>
                </c:pt>
                <c:pt idx="833">
                  <c:v>44124.415023148147</c:v>
                </c:pt>
                <c:pt idx="834">
                  <c:v>44124.415034722224</c:v>
                </c:pt>
                <c:pt idx="835">
                  <c:v>44124.415046296293</c:v>
                </c:pt>
                <c:pt idx="836">
                  <c:v>44124.41505787037</c:v>
                </c:pt>
                <c:pt idx="837">
                  <c:v>44124.415069444447</c:v>
                </c:pt>
                <c:pt idx="838">
                  <c:v>44124.415081018517</c:v>
                </c:pt>
                <c:pt idx="839">
                  <c:v>44124.415092592593</c:v>
                </c:pt>
                <c:pt idx="840">
                  <c:v>44124.41510416667</c:v>
                </c:pt>
                <c:pt idx="841">
                  <c:v>44124.41511574074</c:v>
                </c:pt>
                <c:pt idx="842">
                  <c:v>44124.415127314816</c:v>
                </c:pt>
                <c:pt idx="843">
                  <c:v>44124.415138888886</c:v>
                </c:pt>
                <c:pt idx="844">
                  <c:v>44124.415150462963</c:v>
                </c:pt>
                <c:pt idx="845">
                  <c:v>44124.415162037039</c:v>
                </c:pt>
                <c:pt idx="846">
                  <c:v>44124.415173611109</c:v>
                </c:pt>
                <c:pt idx="847">
                  <c:v>44124.415185185186</c:v>
                </c:pt>
                <c:pt idx="848">
                  <c:v>44124.415196759262</c:v>
                </c:pt>
                <c:pt idx="849">
                  <c:v>44124.415208333332</c:v>
                </c:pt>
                <c:pt idx="850">
                  <c:v>44124.415219907409</c:v>
                </c:pt>
                <c:pt idx="851">
                  <c:v>44124.415231481478</c:v>
                </c:pt>
                <c:pt idx="852">
                  <c:v>44124.415243055555</c:v>
                </c:pt>
                <c:pt idx="853">
                  <c:v>44124.415254629632</c:v>
                </c:pt>
                <c:pt idx="854">
                  <c:v>44124.415266203701</c:v>
                </c:pt>
                <c:pt idx="855">
                  <c:v>44124.415277777778</c:v>
                </c:pt>
                <c:pt idx="856">
                  <c:v>44124.415289351855</c:v>
                </c:pt>
                <c:pt idx="857">
                  <c:v>44124.415300925924</c:v>
                </c:pt>
                <c:pt idx="858">
                  <c:v>44124.415312500001</c:v>
                </c:pt>
                <c:pt idx="859">
                  <c:v>44124.415324074071</c:v>
                </c:pt>
                <c:pt idx="860">
                  <c:v>44124.415335648147</c:v>
                </c:pt>
                <c:pt idx="861">
                  <c:v>44124.415347222224</c:v>
                </c:pt>
                <c:pt idx="862">
                  <c:v>44124.415358796294</c:v>
                </c:pt>
                <c:pt idx="863">
                  <c:v>44124.415370370371</c:v>
                </c:pt>
                <c:pt idx="864">
                  <c:v>44124.415381944447</c:v>
                </c:pt>
                <c:pt idx="865">
                  <c:v>44124.415393518517</c:v>
                </c:pt>
                <c:pt idx="866">
                  <c:v>44124.415405092594</c:v>
                </c:pt>
                <c:pt idx="867">
                  <c:v>44124.415416666663</c:v>
                </c:pt>
                <c:pt idx="868">
                  <c:v>44124.41542824074</c:v>
                </c:pt>
                <c:pt idx="869">
                  <c:v>44124.415439814817</c:v>
                </c:pt>
                <c:pt idx="870">
                  <c:v>44124.415451388886</c:v>
                </c:pt>
                <c:pt idx="871">
                  <c:v>44124.415462962963</c:v>
                </c:pt>
                <c:pt idx="872">
                  <c:v>44124.41547453704</c:v>
                </c:pt>
                <c:pt idx="873">
                  <c:v>44124.415486111109</c:v>
                </c:pt>
                <c:pt idx="874">
                  <c:v>44124.415497685186</c:v>
                </c:pt>
                <c:pt idx="875">
                  <c:v>44124.415509259263</c:v>
                </c:pt>
                <c:pt idx="876">
                  <c:v>44124.415520833332</c:v>
                </c:pt>
                <c:pt idx="877">
                  <c:v>44124.415532407409</c:v>
                </c:pt>
                <c:pt idx="878">
                  <c:v>44124.415543981479</c:v>
                </c:pt>
                <c:pt idx="879">
                  <c:v>44124.415555555555</c:v>
                </c:pt>
                <c:pt idx="880">
                  <c:v>44124.415567129632</c:v>
                </c:pt>
                <c:pt idx="881">
                  <c:v>44124.415578703702</c:v>
                </c:pt>
                <c:pt idx="882">
                  <c:v>44124.415590277778</c:v>
                </c:pt>
                <c:pt idx="883">
                  <c:v>44124.415601851855</c:v>
                </c:pt>
                <c:pt idx="884">
                  <c:v>44124.415613425925</c:v>
                </c:pt>
                <c:pt idx="885">
                  <c:v>44124.415625000001</c:v>
                </c:pt>
                <c:pt idx="886">
                  <c:v>44124.415636574071</c:v>
                </c:pt>
                <c:pt idx="887">
                  <c:v>44124.415648148148</c:v>
                </c:pt>
                <c:pt idx="888">
                  <c:v>44124.415659722225</c:v>
                </c:pt>
                <c:pt idx="889">
                  <c:v>44124.415671296294</c:v>
                </c:pt>
                <c:pt idx="890">
                  <c:v>44124.415682870371</c:v>
                </c:pt>
                <c:pt idx="891">
                  <c:v>44124.415694444448</c:v>
                </c:pt>
                <c:pt idx="892">
                  <c:v>44124.415706018517</c:v>
                </c:pt>
                <c:pt idx="893">
                  <c:v>44124.415717592594</c:v>
                </c:pt>
                <c:pt idx="894">
                  <c:v>44124.415729166663</c:v>
                </c:pt>
                <c:pt idx="895">
                  <c:v>44124.41574074074</c:v>
                </c:pt>
                <c:pt idx="896">
                  <c:v>44124.415752314817</c:v>
                </c:pt>
                <c:pt idx="897">
                  <c:v>44124.415763888886</c:v>
                </c:pt>
                <c:pt idx="898">
                  <c:v>44124.415775462963</c:v>
                </c:pt>
                <c:pt idx="899">
                  <c:v>44124.41578703704</c:v>
                </c:pt>
                <c:pt idx="900">
                  <c:v>44124.415798611109</c:v>
                </c:pt>
                <c:pt idx="901">
                  <c:v>44124.415810185186</c:v>
                </c:pt>
                <c:pt idx="902">
                  <c:v>44124.415821759256</c:v>
                </c:pt>
                <c:pt idx="903">
                  <c:v>44124.415833333333</c:v>
                </c:pt>
                <c:pt idx="904">
                  <c:v>44124.415844907409</c:v>
                </c:pt>
                <c:pt idx="905">
                  <c:v>44124.415856481479</c:v>
                </c:pt>
                <c:pt idx="906">
                  <c:v>44124.415868055556</c:v>
                </c:pt>
                <c:pt idx="907">
                  <c:v>44124.415879629632</c:v>
                </c:pt>
                <c:pt idx="908">
                  <c:v>44124.415891203702</c:v>
                </c:pt>
                <c:pt idx="909">
                  <c:v>44124.415902777779</c:v>
                </c:pt>
                <c:pt idx="910">
                  <c:v>44124.415914351855</c:v>
                </c:pt>
                <c:pt idx="911">
                  <c:v>44124.415925925925</c:v>
                </c:pt>
                <c:pt idx="912">
                  <c:v>44124.415937500002</c:v>
                </c:pt>
                <c:pt idx="913">
                  <c:v>44124.415949074071</c:v>
                </c:pt>
                <c:pt idx="914">
                  <c:v>44124.415960648148</c:v>
                </c:pt>
                <c:pt idx="915">
                  <c:v>44124.415972222225</c:v>
                </c:pt>
                <c:pt idx="916">
                  <c:v>44124.415983796294</c:v>
                </c:pt>
                <c:pt idx="917">
                  <c:v>44124.415995370371</c:v>
                </c:pt>
                <c:pt idx="918">
                  <c:v>44124.416006944448</c:v>
                </c:pt>
                <c:pt idx="919">
                  <c:v>44124.416018518517</c:v>
                </c:pt>
                <c:pt idx="920">
                  <c:v>44124.416030092594</c:v>
                </c:pt>
                <c:pt idx="921">
                  <c:v>44124.416041666664</c:v>
                </c:pt>
                <c:pt idx="922">
                  <c:v>44124.41605324074</c:v>
                </c:pt>
                <c:pt idx="923">
                  <c:v>44124.416064814817</c:v>
                </c:pt>
                <c:pt idx="924">
                  <c:v>44124.416076388887</c:v>
                </c:pt>
                <c:pt idx="925">
                  <c:v>44124.416087962964</c:v>
                </c:pt>
                <c:pt idx="926">
                  <c:v>44124.41609953704</c:v>
                </c:pt>
                <c:pt idx="927">
                  <c:v>44124.41611111111</c:v>
                </c:pt>
                <c:pt idx="928">
                  <c:v>44124.416122685187</c:v>
                </c:pt>
                <c:pt idx="929">
                  <c:v>44124.416134259256</c:v>
                </c:pt>
                <c:pt idx="930">
                  <c:v>44124.416145833333</c:v>
                </c:pt>
                <c:pt idx="931">
                  <c:v>44124.41615740741</c:v>
                </c:pt>
                <c:pt idx="932">
                  <c:v>44124.416168981479</c:v>
                </c:pt>
                <c:pt idx="933">
                  <c:v>44124.416180555556</c:v>
                </c:pt>
                <c:pt idx="934">
                  <c:v>44124.416192129633</c:v>
                </c:pt>
                <c:pt idx="935">
                  <c:v>44124.416203703702</c:v>
                </c:pt>
                <c:pt idx="936">
                  <c:v>44124.416215277779</c:v>
                </c:pt>
                <c:pt idx="937">
                  <c:v>44124.416226851848</c:v>
                </c:pt>
                <c:pt idx="938">
                  <c:v>44124.416238425925</c:v>
                </c:pt>
                <c:pt idx="939">
                  <c:v>44124.416250000002</c:v>
                </c:pt>
                <c:pt idx="940">
                  <c:v>44124.416261574072</c:v>
                </c:pt>
                <c:pt idx="941">
                  <c:v>44124.416273148148</c:v>
                </c:pt>
                <c:pt idx="942">
                  <c:v>44124.416284722225</c:v>
                </c:pt>
                <c:pt idx="943">
                  <c:v>44124.416296296295</c:v>
                </c:pt>
                <c:pt idx="944">
                  <c:v>44124.416307870371</c:v>
                </c:pt>
                <c:pt idx="945">
                  <c:v>44124.416319444441</c:v>
                </c:pt>
                <c:pt idx="946">
                  <c:v>44124.416331018518</c:v>
                </c:pt>
                <c:pt idx="947">
                  <c:v>44124.416342592594</c:v>
                </c:pt>
                <c:pt idx="948">
                  <c:v>44124.416354166664</c:v>
                </c:pt>
                <c:pt idx="949">
                  <c:v>44124.416365740741</c:v>
                </c:pt>
                <c:pt idx="950">
                  <c:v>44124.416377314818</c:v>
                </c:pt>
                <c:pt idx="951">
                  <c:v>44124.416388888887</c:v>
                </c:pt>
                <c:pt idx="952">
                  <c:v>44124.416400462964</c:v>
                </c:pt>
                <c:pt idx="953">
                  <c:v>44124.416412037041</c:v>
                </c:pt>
                <c:pt idx="954">
                  <c:v>44124.41642361111</c:v>
                </c:pt>
                <c:pt idx="955">
                  <c:v>44124.416435185187</c:v>
                </c:pt>
                <c:pt idx="956">
                  <c:v>44124.416446759256</c:v>
                </c:pt>
                <c:pt idx="957">
                  <c:v>44124.416458333333</c:v>
                </c:pt>
                <c:pt idx="958">
                  <c:v>44124.41646990741</c:v>
                </c:pt>
                <c:pt idx="959">
                  <c:v>44124.416481481479</c:v>
                </c:pt>
                <c:pt idx="960">
                  <c:v>44124.416493055556</c:v>
                </c:pt>
                <c:pt idx="961">
                  <c:v>44124.416504629633</c:v>
                </c:pt>
                <c:pt idx="962">
                  <c:v>44124.416516203702</c:v>
                </c:pt>
                <c:pt idx="963">
                  <c:v>44124.416527777779</c:v>
                </c:pt>
                <c:pt idx="964">
                  <c:v>44124.416539351849</c:v>
                </c:pt>
                <c:pt idx="965">
                  <c:v>44124.416550925926</c:v>
                </c:pt>
                <c:pt idx="966">
                  <c:v>44124.416562500002</c:v>
                </c:pt>
                <c:pt idx="967">
                  <c:v>44124.416574074072</c:v>
                </c:pt>
                <c:pt idx="968">
                  <c:v>44124.416585648149</c:v>
                </c:pt>
                <c:pt idx="969">
                  <c:v>44124.416597222225</c:v>
                </c:pt>
                <c:pt idx="970">
                  <c:v>44124.416608796295</c:v>
                </c:pt>
                <c:pt idx="971">
                  <c:v>44124.416620370372</c:v>
                </c:pt>
                <c:pt idx="972">
                  <c:v>44124.416631944441</c:v>
                </c:pt>
                <c:pt idx="973">
                  <c:v>44124.416643518518</c:v>
                </c:pt>
                <c:pt idx="974">
                  <c:v>44124.416655092595</c:v>
                </c:pt>
                <c:pt idx="975">
                  <c:v>44124.416666666664</c:v>
                </c:pt>
                <c:pt idx="976">
                  <c:v>44124.416678240741</c:v>
                </c:pt>
                <c:pt idx="977">
                  <c:v>44124.416689814818</c:v>
                </c:pt>
                <c:pt idx="978">
                  <c:v>44124.416701388887</c:v>
                </c:pt>
                <c:pt idx="979">
                  <c:v>44124.416712962964</c:v>
                </c:pt>
                <c:pt idx="980">
                  <c:v>44124.416724537034</c:v>
                </c:pt>
                <c:pt idx="981">
                  <c:v>44124.41673611111</c:v>
                </c:pt>
                <c:pt idx="982">
                  <c:v>44124.416747685187</c:v>
                </c:pt>
                <c:pt idx="983">
                  <c:v>44124.416759259257</c:v>
                </c:pt>
                <c:pt idx="984">
                  <c:v>44124.416770833333</c:v>
                </c:pt>
                <c:pt idx="985">
                  <c:v>44124.41678240741</c:v>
                </c:pt>
                <c:pt idx="986">
                  <c:v>44124.41679398148</c:v>
                </c:pt>
                <c:pt idx="987">
                  <c:v>44124.416805555556</c:v>
                </c:pt>
                <c:pt idx="988">
                  <c:v>44124.416817129626</c:v>
                </c:pt>
                <c:pt idx="989">
                  <c:v>44124.416828703703</c:v>
                </c:pt>
                <c:pt idx="990">
                  <c:v>44124.41684027778</c:v>
                </c:pt>
                <c:pt idx="991">
                  <c:v>44124.416851851849</c:v>
                </c:pt>
                <c:pt idx="992">
                  <c:v>44124.416863425926</c:v>
                </c:pt>
                <c:pt idx="993">
                  <c:v>44124.416875000003</c:v>
                </c:pt>
                <c:pt idx="994">
                  <c:v>44124.416886574072</c:v>
                </c:pt>
                <c:pt idx="995">
                  <c:v>44124.416898148149</c:v>
                </c:pt>
                <c:pt idx="996">
                  <c:v>44124.416909722226</c:v>
                </c:pt>
                <c:pt idx="997">
                  <c:v>44124.416921296295</c:v>
                </c:pt>
                <c:pt idx="998">
                  <c:v>44124.416932870372</c:v>
                </c:pt>
                <c:pt idx="999">
                  <c:v>44124.416944444441</c:v>
                </c:pt>
                <c:pt idx="1000">
                  <c:v>44124.416956018518</c:v>
                </c:pt>
              </c:numCache>
            </c:numRef>
          </c:cat>
          <c:val>
            <c:numRef>
              <c:f>'Tiempo de establecimiento'!$D$2500:$D$3500</c:f>
              <c:numCache>
                <c:formatCode>0.00</c:formatCode>
                <c:ptCount val="1001"/>
                <c:pt idx="0">
                  <c:v>61.4</c:v>
                </c:pt>
                <c:pt idx="1">
                  <c:v>61.4</c:v>
                </c:pt>
                <c:pt idx="2">
                  <c:v>61.4</c:v>
                </c:pt>
                <c:pt idx="3">
                  <c:v>61.4</c:v>
                </c:pt>
                <c:pt idx="4">
                  <c:v>61.4</c:v>
                </c:pt>
                <c:pt idx="5">
                  <c:v>61.4</c:v>
                </c:pt>
                <c:pt idx="6">
                  <c:v>61.4</c:v>
                </c:pt>
                <c:pt idx="7">
                  <c:v>61.4</c:v>
                </c:pt>
                <c:pt idx="8">
                  <c:v>61.4</c:v>
                </c:pt>
                <c:pt idx="9">
                  <c:v>61.4</c:v>
                </c:pt>
                <c:pt idx="10">
                  <c:v>61.4</c:v>
                </c:pt>
                <c:pt idx="11">
                  <c:v>61.4</c:v>
                </c:pt>
                <c:pt idx="12">
                  <c:v>61.4</c:v>
                </c:pt>
                <c:pt idx="13">
                  <c:v>61.4</c:v>
                </c:pt>
                <c:pt idx="14">
                  <c:v>61.4</c:v>
                </c:pt>
                <c:pt idx="15">
                  <c:v>61.4</c:v>
                </c:pt>
                <c:pt idx="16">
                  <c:v>61.4</c:v>
                </c:pt>
                <c:pt idx="17">
                  <c:v>61.4</c:v>
                </c:pt>
                <c:pt idx="18">
                  <c:v>61.4</c:v>
                </c:pt>
                <c:pt idx="19">
                  <c:v>61.4</c:v>
                </c:pt>
                <c:pt idx="20">
                  <c:v>61.4</c:v>
                </c:pt>
                <c:pt idx="21">
                  <c:v>61.4</c:v>
                </c:pt>
                <c:pt idx="22">
                  <c:v>61.4</c:v>
                </c:pt>
                <c:pt idx="23">
                  <c:v>61.4</c:v>
                </c:pt>
                <c:pt idx="24">
                  <c:v>61.4</c:v>
                </c:pt>
                <c:pt idx="25">
                  <c:v>61.4</c:v>
                </c:pt>
                <c:pt idx="26">
                  <c:v>61.4</c:v>
                </c:pt>
                <c:pt idx="27">
                  <c:v>61.4</c:v>
                </c:pt>
                <c:pt idx="28">
                  <c:v>61.4</c:v>
                </c:pt>
                <c:pt idx="29">
                  <c:v>61.4</c:v>
                </c:pt>
                <c:pt idx="30">
                  <c:v>61.4</c:v>
                </c:pt>
                <c:pt idx="31">
                  <c:v>61.4</c:v>
                </c:pt>
                <c:pt idx="32">
                  <c:v>61.4</c:v>
                </c:pt>
                <c:pt idx="33">
                  <c:v>61.4</c:v>
                </c:pt>
                <c:pt idx="34">
                  <c:v>61.4</c:v>
                </c:pt>
                <c:pt idx="35">
                  <c:v>61.4</c:v>
                </c:pt>
                <c:pt idx="36">
                  <c:v>61.4</c:v>
                </c:pt>
                <c:pt idx="37">
                  <c:v>61.4</c:v>
                </c:pt>
                <c:pt idx="38">
                  <c:v>61.4</c:v>
                </c:pt>
                <c:pt idx="39">
                  <c:v>61.4</c:v>
                </c:pt>
                <c:pt idx="40">
                  <c:v>61.4</c:v>
                </c:pt>
                <c:pt idx="41">
                  <c:v>61.4</c:v>
                </c:pt>
                <c:pt idx="42">
                  <c:v>61.4</c:v>
                </c:pt>
                <c:pt idx="43">
                  <c:v>61.4</c:v>
                </c:pt>
                <c:pt idx="44">
                  <c:v>61.4</c:v>
                </c:pt>
                <c:pt idx="45">
                  <c:v>61.4</c:v>
                </c:pt>
                <c:pt idx="46">
                  <c:v>61.4</c:v>
                </c:pt>
                <c:pt idx="47">
                  <c:v>61.4</c:v>
                </c:pt>
                <c:pt idx="48">
                  <c:v>61.4</c:v>
                </c:pt>
                <c:pt idx="49">
                  <c:v>61.4</c:v>
                </c:pt>
                <c:pt idx="50">
                  <c:v>61.4</c:v>
                </c:pt>
                <c:pt idx="51">
                  <c:v>61.4</c:v>
                </c:pt>
                <c:pt idx="52">
                  <c:v>61.4</c:v>
                </c:pt>
                <c:pt idx="53">
                  <c:v>61.4</c:v>
                </c:pt>
                <c:pt idx="54">
                  <c:v>61.4</c:v>
                </c:pt>
                <c:pt idx="55">
                  <c:v>61.4</c:v>
                </c:pt>
                <c:pt idx="56">
                  <c:v>61.4</c:v>
                </c:pt>
                <c:pt idx="57">
                  <c:v>61.4</c:v>
                </c:pt>
                <c:pt idx="58">
                  <c:v>61.4</c:v>
                </c:pt>
                <c:pt idx="59">
                  <c:v>61.4</c:v>
                </c:pt>
                <c:pt idx="60">
                  <c:v>61.4</c:v>
                </c:pt>
                <c:pt idx="61">
                  <c:v>61.2</c:v>
                </c:pt>
                <c:pt idx="62">
                  <c:v>61.2</c:v>
                </c:pt>
                <c:pt idx="63">
                  <c:v>61.2</c:v>
                </c:pt>
                <c:pt idx="64">
                  <c:v>61.2</c:v>
                </c:pt>
                <c:pt idx="65">
                  <c:v>61.2</c:v>
                </c:pt>
                <c:pt idx="66">
                  <c:v>61.2</c:v>
                </c:pt>
                <c:pt idx="67">
                  <c:v>61.2</c:v>
                </c:pt>
                <c:pt idx="68">
                  <c:v>61.2</c:v>
                </c:pt>
                <c:pt idx="69">
                  <c:v>61.2</c:v>
                </c:pt>
                <c:pt idx="70">
                  <c:v>61.2</c:v>
                </c:pt>
                <c:pt idx="71">
                  <c:v>61.2</c:v>
                </c:pt>
                <c:pt idx="72">
                  <c:v>61.2</c:v>
                </c:pt>
                <c:pt idx="73">
                  <c:v>61.2</c:v>
                </c:pt>
                <c:pt idx="74">
                  <c:v>61.2</c:v>
                </c:pt>
                <c:pt idx="75">
                  <c:v>61.2</c:v>
                </c:pt>
                <c:pt idx="76">
                  <c:v>61.2</c:v>
                </c:pt>
                <c:pt idx="77">
                  <c:v>61.2</c:v>
                </c:pt>
                <c:pt idx="78">
                  <c:v>61.2</c:v>
                </c:pt>
                <c:pt idx="79">
                  <c:v>61.2</c:v>
                </c:pt>
                <c:pt idx="80">
                  <c:v>61.2</c:v>
                </c:pt>
                <c:pt idx="81">
                  <c:v>61.2</c:v>
                </c:pt>
                <c:pt idx="82">
                  <c:v>61.2</c:v>
                </c:pt>
                <c:pt idx="83">
                  <c:v>61.2</c:v>
                </c:pt>
                <c:pt idx="84">
                  <c:v>61.2</c:v>
                </c:pt>
                <c:pt idx="85">
                  <c:v>61.2</c:v>
                </c:pt>
                <c:pt idx="86">
                  <c:v>61.2</c:v>
                </c:pt>
                <c:pt idx="87">
                  <c:v>61.2</c:v>
                </c:pt>
                <c:pt idx="88">
                  <c:v>61.2</c:v>
                </c:pt>
                <c:pt idx="89">
                  <c:v>61.2</c:v>
                </c:pt>
                <c:pt idx="90">
                  <c:v>61.2</c:v>
                </c:pt>
                <c:pt idx="91">
                  <c:v>61.2</c:v>
                </c:pt>
                <c:pt idx="92">
                  <c:v>61.2</c:v>
                </c:pt>
                <c:pt idx="93">
                  <c:v>61.2</c:v>
                </c:pt>
                <c:pt idx="94">
                  <c:v>61.2</c:v>
                </c:pt>
                <c:pt idx="95">
                  <c:v>61.2</c:v>
                </c:pt>
                <c:pt idx="96">
                  <c:v>61.2</c:v>
                </c:pt>
                <c:pt idx="97">
                  <c:v>61.2</c:v>
                </c:pt>
                <c:pt idx="98">
                  <c:v>61.2</c:v>
                </c:pt>
                <c:pt idx="99">
                  <c:v>61.2</c:v>
                </c:pt>
                <c:pt idx="100">
                  <c:v>61.2</c:v>
                </c:pt>
                <c:pt idx="101">
                  <c:v>61.2</c:v>
                </c:pt>
                <c:pt idx="102">
                  <c:v>61.2</c:v>
                </c:pt>
                <c:pt idx="103">
                  <c:v>61.2</c:v>
                </c:pt>
                <c:pt idx="104">
                  <c:v>61.2</c:v>
                </c:pt>
                <c:pt idx="105">
                  <c:v>61.2</c:v>
                </c:pt>
                <c:pt idx="106">
                  <c:v>61.2</c:v>
                </c:pt>
                <c:pt idx="107">
                  <c:v>61.2</c:v>
                </c:pt>
                <c:pt idx="108">
                  <c:v>61.2</c:v>
                </c:pt>
                <c:pt idx="109">
                  <c:v>61.2</c:v>
                </c:pt>
                <c:pt idx="110">
                  <c:v>61.2</c:v>
                </c:pt>
                <c:pt idx="111">
                  <c:v>61.2</c:v>
                </c:pt>
                <c:pt idx="112">
                  <c:v>61.2</c:v>
                </c:pt>
                <c:pt idx="113">
                  <c:v>61.2</c:v>
                </c:pt>
                <c:pt idx="114">
                  <c:v>61.2</c:v>
                </c:pt>
                <c:pt idx="115">
                  <c:v>61.2</c:v>
                </c:pt>
                <c:pt idx="116">
                  <c:v>61.2</c:v>
                </c:pt>
                <c:pt idx="117">
                  <c:v>61.2</c:v>
                </c:pt>
                <c:pt idx="118">
                  <c:v>61.2</c:v>
                </c:pt>
                <c:pt idx="119">
                  <c:v>61.2</c:v>
                </c:pt>
                <c:pt idx="120">
                  <c:v>61.2</c:v>
                </c:pt>
                <c:pt idx="121">
                  <c:v>61.2</c:v>
                </c:pt>
                <c:pt idx="122">
                  <c:v>61.2</c:v>
                </c:pt>
                <c:pt idx="123">
                  <c:v>61.2</c:v>
                </c:pt>
                <c:pt idx="124">
                  <c:v>61.2</c:v>
                </c:pt>
                <c:pt idx="125">
                  <c:v>61.2</c:v>
                </c:pt>
                <c:pt idx="126">
                  <c:v>61.2</c:v>
                </c:pt>
                <c:pt idx="127">
                  <c:v>61.2</c:v>
                </c:pt>
                <c:pt idx="128">
                  <c:v>61.2</c:v>
                </c:pt>
                <c:pt idx="129">
                  <c:v>61.2</c:v>
                </c:pt>
                <c:pt idx="130">
                  <c:v>61.2</c:v>
                </c:pt>
                <c:pt idx="131">
                  <c:v>61.2</c:v>
                </c:pt>
                <c:pt idx="132">
                  <c:v>61.2</c:v>
                </c:pt>
                <c:pt idx="133">
                  <c:v>61.2</c:v>
                </c:pt>
                <c:pt idx="134">
                  <c:v>61.2</c:v>
                </c:pt>
                <c:pt idx="135">
                  <c:v>61.2</c:v>
                </c:pt>
                <c:pt idx="136">
                  <c:v>61.2</c:v>
                </c:pt>
                <c:pt idx="137">
                  <c:v>61.2</c:v>
                </c:pt>
                <c:pt idx="138">
                  <c:v>61.2</c:v>
                </c:pt>
                <c:pt idx="139">
                  <c:v>61.2</c:v>
                </c:pt>
                <c:pt idx="140">
                  <c:v>61.2</c:v>
                </c:pt>
                <c:pt idx="141">
                  <c:v>61.2</c:v>
                </c:pt>
                <c:pt idx="142">
                  <c:v>61.2</c:v>
                </c:pt>
                <c:pt idx="143">
                  <c:v>61.2</c:v>
                </c:pt>
                <c:pt idx="144">
                  <c:v>61.2</c:v>
                </c:pt>
                <c:pt idx="145">
                  <c:v>61.2</c:v>
                </c:pt>
                <c:pt idx="146">
                  <c:v>61.2</c:v>
                </c:pt>
                <c:pt idx="147">
                  <c:v>61.2</c:v>
                </c:pt>
                <c:pt idx="148">
                  <c:v>61.2</c:v>
                </c:pt>
                <c:pt idx="149">
                  <c:v>61.2</c:v>
                </c:pt>
                <c:pt idx="150">
                  <c:v>61.2</c:v>
                </c:pt>
                <c:pt idx="151">
                  <c:v>61.2</c:v>
                </c:pt>
                <c:pt idx="152">
                  <c:v>61.2</c:v>
                </c:pt>
                <c:pt idx="153">
                  <c:v>61.2</c:v>
                </c:pt>
                <c:pt idx="154">
                  <c:v>61.2</c:v>
                </c:pt>
                <c:pt idx="155">
                  <c:v>61.2</c:v>
                </c:pt>
                <c:pt idx="156">
                  <c:v>61.2</c:v>
                </c:pt>
                <c:pt idx="157">
                  <c:v>61.2</c:v>
                </c:pt>
                <c:pt idx="158">
                  <c:v>61.2</c:v>
                </c:pt>
                <c:pt idx="159">
                  <c:v>61.2</c:v>
                </c:pt>
                <c:pt idx="160">
                  <c:v>61.2</c:v>
                </c:pt>
                <c:pt idx="161">
                  <c:v>61.2</c:v>
                </c:pt>
                <c:pt idx="162">
                  <c:v>61.2</c:v>
                </c:pt>
                <c:pt idx="163">
                  <c:v>61.2</c:v>
                </c:pt>
                <c:pt idx="164">
                  <c:v>61.2</c:v>
                </c:pt>
                <c:pt idx="165">
                  <c:v>61.2</c:v>
                </c:pt>
                <c:pt idx="166">
                  <c:v>61.2</c:v>
                </c:pt>
                <c:pt idx="167">
                  <c:v>61.2</c:v>
                </c:pt>
                <c:pt idx="168">
                  <c:v>61.2</c:v>
                </c:pt>
                <c:pt idx="169">
                  <c:v>61.2</c:v>
                </c:pt>
                <c:pt idx="170">
                  <c:v>61.2</c:v>
                </c:pt>
                <c:pt idx="171">
                  <c:v>61.2</c:v>
                </c:pt>
                <c:pt idx="172">
                  <c:v>61.2</c:v>
                </c:pt>
                <c:pt idx="173">
                  <c:v>61.2</c:v>
                </c:pt>
                <c:pt idx="174">
                  <c:v>61.2</c:v>
                </c:pt>
                <c:pt idx="175">
                  <c:v>61.2</c:v>
                </c:pt>
                <c:pt idx="176">
                  <c:v>61.2</c:v>
                </c:pt>
                <c:pt idx="177">
                  <c:v>61.2</c:v>
                </c:pt>
                <c:pt idx="178">
                  <c:v>61.2</c:v>
                </c:pt>
                <c:pt idx="179">
                  <c:v>61.2</c:v>
                </c:pt>
                <c:pt idx="180">
                  <c:v>61.2</c:v>
                </c:pt>
                <c:pt idx="181">
                  <c:v>61.2</c:v>
                </c:pt>
                <c:pt idx="182">
                  <c:v>61.2</c:v>
                </c:pt>
                <c:pt idx="183">
                  <c:v>61.2</c:v>
                </c:pt>
                <c:pt idx="184">
                  <c:v>61.2</c:v>
                </c:pt>
                <c:pt idx="185">
                  <c:v>61.2</c:v>
                </c:pt>
                <c:pt idx="186">
                  <c:v>61.2</c:v>
                </c:pt>
                <c:pt idx="187">
                  <c:v>61.2</c:v>
                </c:pt>
                <c:pt idx="188">
                  <c:v>61.2</c:v>
                </c:pt>
                <c:pt idx="189">
                  <c:v>61.2</c:v>
                </c:pt>
                <c:pt idx="190">
                  <c:v>61.2</c:v>
                </c:pt>
                <c:pt idx="191">
                  <c:v>61.2</c:v>
                </c:pt>
                <c:pt idx="192">
                  <c:v>61.2</c:v>
                </c:pt>
                <c:pt idx="193">
                  <c:v>61.2</c:v>
                </c:pt>
                <c:pt idx="194">
                  <c:v>61.2</c:v>
                </c:pt>
                <c:pt idx="195">
                  <c:v>61.2</c:v>
                </c:pt>
                <c:pt idx="196">
                  <c:v>61.2</c:v>
                </c:pt>
                <c:pt idx="197">
                  <c:v>61.2</c:v>
                </c:pt>
                <c:pt idx="198">
                  <c:v>61.2</c:v>
                </c:pt>
                <c:pt idx="199">
                  <c:v>61.2</c:v>
                </c:pt>
                <c:pt idx="200">
                  <c:v>61.2</c:v>
                </c:pt>
                <c:pt idx="201">
                  <c:v>61.2</c:v>
                </c:pt>
                <c:pt idx="202">
                  <c:v>61.2</c:v>
                </c:pt>
                <c:pt idx="203">
                  <c:v>61.2</c:v>
                </c:pt>
                <c:pt idx="204">
                  <c:v>61.2</c:v>
                </c:pt>
                <c:pt idx="205">
                  <c:v>61.2</c:v>
                </c:pt>
                <c:pt idx="206">
                  <c:v>61.2</c:v>
                </c:pt>
                <c:pt idx="207">
                  <c:v>61</c:v>
                </c:pt>
                <c:pt idx="208">
                  <c:v>61</c:v>
                </c:pt>
                <c:pt idx="209">
                  <c:v>61</c:v>
                </c:pt>
                <c:pt idx="210">
                  <c:v>61</c:v>
                </c:pt>
                <c:pt idx="211">
                  <c:v>61</c:v>
                </c:pt>
                <c:pt idx="212">
                  <c:v>61</c:v>
                </c:pt>
                <c:pt idx="213">
                  <c:v>61</c:v>
                </c:pt>
                <c:pt idx="214">
                  <c:v>61</c:v>
                </c:pt>
                <c:pt idx="215">
                  <c:v>61</c:v>
                </c:pt>
                <c:pt idx="216">
                  <c:v>61</c:v>
                </c:pt>
                <c:pt idx="217">
                  <c:v>61</c:v>
                </c:pt>
                <c:pt idx="218">
                  <c:v>61</c:v>
                </c:pt>
                <c:pt idx="219">
                  <c:v>61</c:v>
                </c:pt>
                <c:pt idx="220">
                  <c:v>61</c:v>
                </c:pt>
                <c:pt idx="221">
                  <c:v>61</c:v>
                </c:pt>
                <c:pt idx="222">
                  <c:v>61</c:v>
                </c:pt>
                <c:pt idx="223">
                  <c:v>61</c:v>
                </c:pt>
                <c:pt idx="224">
                  <c:v>61</c:v>
                </c:pt>
                <c:pt idx="225">
                  <c:v>61</c:v>
                </c:pt>
                <c:pt idx="226">
                  <c:v>61</c:v>
                </c:pt>
                <c:pt idx="227">
                  <c:v>61</c:v>
                </c:pt>
                <c:pt idx="228">
                  <c:v>61</c:v>
                </c:pt>
                <c:pt idx="229">
                  <c:v>61</c:v>
                </c:pt>
                <c:pt idx="230">
                  <c:v>61</c:v>
                </c:pt>
                <c:pt idx="231">
                  <c:v>61</c:v>
                </c:pt>
                <c:pt idx="232">
                  <c:v>61</c:v>
                </c:pt>
                <c:pt idx="233">
                  <c:v>61</c:v>
                </c:pt>
                <c:pt idx="234">
                  <c:v>61</c:v>
                </c:pt>
                <c:pt idx="235">
                  <c:v>61</c:v>
                </c:pt>
                <c:pt idx="236">
                  <c:v>61</c:v>
                </c:pt>
                <c:pt idx="237">
                  <c:v>61</c:v>
                </c:pt>
                <c:pt idx="238">
                  <c:v>61</c:v>
                </c:pt>
                <c:pt idx="239">
                  <c:v>61</c:v>
                </c:pt>
                <c:pt idx="240">
                  <c:v>61</c:v>
                </c:pt>
                <c:pt idx="241">
                  <c:v>61</c:v>
                </c:pt>
                <c:pt idx="242">
                  <c:v>61</c:v>
                </c:pt>
                <c:pt idx="243">
                  <c:v>61</c:v>
                </c:pt>
                <c:pt idx="244">
                  <c:v>61</c:v>
                </c:pt>
                <c:pt idx="245">
                  <c:v>61</c:v>
                </c:pt>
                <c:pt idx="246">
                  <c:v>61</c:v>
                </c:pt>
                <c:pt idx="247">
                  <c:v>61</c:v>
                </c:pt>
                <c:pt idx="248">
                  <c:v>61</c:v>
                </c:pt>
                <c:pt idx="249">
                  <c:v>61</c:v>
                </c:pt>
                <c:pt idx="250">
                  <c:v>61</c:v>
                </c:pt>
                <c:pt idx="251">
                  <c:v>61</c:v>
                </c:pt>
                <c:pt idx="252">
                  <c:v>61</c:v>
                </c:pt>
                <c:pt idx="253">
                  <c:v>61</c:v>
                </c:pt>
                <c:pt idx="254">
                  <c:v>61</c:v>
                </c:pt>
                <c:pt idx="255">
                  <c:v>61</c:v>
                </c:pt>
                <c:pt idx="256">
                  <c:v>61</c:v>
                </c:pt>
                <c:pt idx="257">
                  <c:v>61</c:v>
                </c:pt>
                <c:pt idx="258">
                  <c:v>61</c:v>
                </c:pt>
                <c:pt idx="259">
                  <c:v>61</c:v>
                </c:pt>
                <c:pt idx="260">
                  <c:v>61</c:v>
                </c:pt>
                <c:pt idx="261">
                  <c:v>61</c:v>
                </c:pt>
                <c:pt idx="262">
                  <c:v>61</c:v>
                </c:pt>
                <c:pt idx="263">
                  <c:v>61</c:v>
                </c:pt>
                <c:pt idx="264">
                  <c:v>61</c:v>
                </c:pt>
                <c:pt idx="265">
                  <c:v>61</c:v>
                </c:pt>
                <c:pt idx="266">
                  <c:v>61</c:v>
                </c:pt>
                <c:pt idx="267">
                  <c:v>61</c:v>
                </c:pt>
                <c:pt idx="268">
                  <c:v>61</c:v>
                </c:pt>
                <c:pt idx="269">
                  <c:v>61</c:v>
                </c:pt>
                <c:pt idx="270">
                  <c:v>61</c:v>
                </c:pt>
                <c:pt idx="271">
                  <c:v>61</c:v>
                </c:pt>
                <c:pt idx="272">
                  <c:v>61</c:v>
                </c:pt>
                <c:pt idx="273">
                  <c:v>61</c:v>
                </c:pt>
                <c:pt idx="274">
                  <c:v>61</c:v>
                </c:pt>
                <c:pt idx="275">
                  <c:v>61</c:v>
                </c:pt>
                <c:pt idx="276">
                  <c:v>61</c:v>
                </c:pt>
                <c:pt idx="277">
                  <c:v>61</c:v>
                </c:pt>
                <c:pt idx="278">
                  <c:v>61</c:v>
                </c:pt>
                <c:pt idx="279">
                  <c:v>61</c:v>
                </c:pt>
                <c:pt idx="280">
                  <c:v>61</c:v>
                </c:pt>
                <c:pt idx="281">
                  <c:v>61</c:v>
                </c:pt>
                <c:pt idx="282">
                  <c:v>61</c:v>
                </c:pt>
                <c:pt idx="283">
                  <c:v>61</c:v>
                </c:pt>
                <c:pt idx="284">
                  <c:v>61</c:v>
                </c:pt>
                <c:pt idx="285">
                  <c:v>61</c:v>
                </c:pt>
                <c:pt idx="286">
                  <c:v>61</c:v>
                </c:pt>
                <c:pt idx="287">
                  <c:v>61</c:v>
                </c:pt>
                <c:pt idx="288">
                  <c:v>61</c:v>
                </c:pt>
                <c:pt idx="289">
                  <c:v>61</c:v>
                </c:pt>
                <c:pt idx="290">
                  <c:v>61</c:v>
                </c:pt>
                <c:pt idx="291">
                  <c:v>61</c:v>
                </c:pt>
                <c:pt idx="292">
                  <c:v>61</c:v>
                </c:pt>
                <c:pt idx="293">
                  <c:v>61</c:v>
                </c:pt>
                <c:pt idx="294">
                  <c:v>61</c:v>
                </c:pt>
                <c:pt idx="295">
                  <c:v>61</c:v>
                </c:pt>
                <c:pt idx="296">
                  <c:v>61</c:v>
                </c:pt>
                <c:pt idx="297">
                  <c:v>61</c:v>
                </c:pt>
                <c:pt idx="298">
                  <c:v>61</c:v>
                </c:pt>
                <c:pt idx="299">
                  <c:v>61</c:v>
                </c:pt>
                <c:pt idx="300">
                  <c:v>61</c:v>
                </c:pt>
                <c:pt idx="301">
                  <c:v>61</c:v>
                </c:pt>
                <c:pt idx="302">
                  <c:v>61</c:v>
                </c:pt>
                <c:pt idx="303">
                  <c:v>61</c:v>
                </c:pt>
                <c:pt idx="304">
                  <c:v>61</c:v>
                </c:pt>
                <c:pt idx="305">
                  <c:v>61</c:v>
                </c:pt>
                <c:pt idx="306">
                  <c:v>61</c:v>
                </c:pt>
                <c:pt idx="307">
                  <c:v>61</c:v>
                </c:pt>
                <c:pt idx="308">
                  <c:v>61</c:v>
                </c:pt>
                <c:pt idx="309">
                  <c:v>61</c:v>
                </c:pt>
                <c:pt idx="310">
                  <c:v>61</c:v>
                </c:pt>
                <c:pt idx="311">
                  <c:v>61</c:v>
                </c:pt>
                <c:pt idx="312">
                  <c:v>61</c:v>
                </c:pt>
                <c:pt idx="313">
                  <c:v>61</c:v>
                </c:pt>
                <c:pt idx="314">
                  <c:v>61</c:v>
                </c:pt>
                <c:pt idx="315">
                  <c:v>61</c:v>
                </c:pt>
                <c:pt idx="316">
                  <c:v>61</c:v>
                </c:pt>
                <c:pt idx="317">
                  <c:v>61</c:v>
                </c:pt>
                <c:pt idx="318">
                  <c:v>61</c:v>
                </c:pt>
                <c:pt idx="319">
                  <c:v>61</c:v>
                </c:pt>
                <c:pt idx="320">
                  <c:v>61</c:v>
                </c:pt>
                <c:pt idx="321">
                  <c:v>61</c:v>
                </c:pt>
                <c:pt idx="322">
                  <c:v>61</c:v>
                </c:pt>
                <c:pt idx="323">
                  <c:v>61</c:v>
                </c:pt>
                <c:pt idx="324">
                  <c:v>61</c:v>
                </c:pt>
                <c:pt idx="325">
                  <c:v>61</c:v>
                </c:pt>
                <c:pt idx="326">
                  <c:v>61</c:v>
                </c:pt>
                <c:pt idx="327">
                  <c:v>61</c:v>
                </c:pt>
                <c:pt idx="328">
                  <c:v>61</c:v>
                </c:pt>
                <c:pt idx="329">
                  <c:v>61</c:v>
                </c:pt>
                <c:pt idx="330">
                  <c:v>61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61</c:v>
                </c:pt>
                <c:pt idx="335">
                  <c:v>61</c:v>
                </c:pt>
                <c:pt idx="336">
                  <c:v>61</c:v>
                </c:pt>
                <c:pt idx="337">
                  <c:v>61</c:v>
                </c:pt>
                <c:pt idx="338">
                  <c:v>61</c:v>
                </c:pt>
                <c:pt idx="339">
                  <c:v>61</c:v>
                </c:pt>
                <c:pt idx="340">
                  <c:v>61</c:v>
                </c:pt>
                <c:pt idx="341">
                  <c:v>61</c:v>
                </c:pt>
                <c:pt idx="342">
                  <c:v>61</c:v>
                </c:pt>
                <c:pt idx="343">
                  <c:v>61</c:v>
                </c:pt>
                <c:pt idx="344">
                  <c:v>61</c:v>
                </c:pt>
                <c:pt idx="345">
                  <c:v>61</c:v>
                </c:pt>
                <c:pt idx="346">
                  <c:v>61</c:v>
                </c:pt>
                <c:pt idx="347">
                  <c:v>61</c:v>
                </c:pt>
                <c:pt idx="348">
                  <c:v>61</c:v>
                </c:pt>
                <c:pt idx="349">
                  <c:v>61</c:v>
                </c:pt>
                <c:pt idx="350">
                  <c:v>61</c:v>
                </c:pt>
                <c:pt idx="351">
                  <c:v>61</c:v>
                </c:pt>
                <c:pt idx="352">
                  <c:v>61</c:v>
                </c:pt>
                <c:pt idx="353">
                  <c:v>61</c:v>
                </c:pt>
                <c:pt idx="354">
                  <c:v>61</c:v>
                </c:pt>
                <c:pt idx="355">
                  <c:v>61</c:v>
                </c:pt>
                <c:pt idx="356">
                  <c:v>61</c:v>
                </c:pt>
                <c:pt idx="357">
                  <c:v>61</c:v>
                </c:pt>
                <c:pt idx="358">
                  <c:v>61</c:v>
                </c:pt>
                <c:pt idx="359">
                  <c:v>61</c:v>
                </c:pt>
                <c:pt idx="360">
                  <c:v>61</c:v>
                </c:pt>
                <c:pt idx="361">
                  <c:v>61</c:v>
                </c:pt>
                <c:pt idx="362">
                  <c:v>61</c:v>
                </c:pt>
                <c:pt idx="363">
                  <c:v>61</c:v>
                </c:pt>
                <c:pt idx="364">
                  <c:v>61</c:v>
                </c:pt>
                <c:pt idx="365">
                  <c:v>61</c:v>
                </c:pt>
                <c:pt idx="366">
                  <c:v>61</c:v>
                </c:pt>
                <c:pt idx="367">
                  <c:v>61</c:v>
                </c:pt>
                <c:pt idx="368">
                  <c:v>61</c:v>
                </c:pt>
                <c:pt idx="369">
                  <c:v>61</c:v>
                </c:pt>
                <c:pt idx="370">
                  <c:v>61</c:v>
                </c:pt>
                <c:pt idx="371">
                  <c:v>61</c:v>
                </c:pt>
                <c:pt idx="372">
                  <c:v>61</c:v>
                </c:pt>
                <c:pt idx="373">
                  <c:v>61</c:v>
                </c:pt>
                <c:pt idx="374">
                  <c:v>61</c:v>
                </c:pt>
                <c:pt idx="375">
                  <c:v>61</c:v>
                </c:pt>
                <c:pt idx="376">
                  <c:v>61</c:v>
                </c:pt>
                <c:pt idx="377">
                  <c:v>61</c:v>
                </c:pt>
                <c:pt idx="378">
                  <c:v>61</c:v>
                </c:pt>
                <c:pt idx="379">
                  <c:v>61</c:v>
                </c:pt>
                <c:pt idx="380">
                  <c:v>61</c:v>
                </c:pt>
                <c:pt idx="381">
                  <c:v>61</c:v>
                </c:pt>
                <c:pt idx="382">
                  <c:v>60.8</c:v>
                </c:pt>
                <c:pt idx="383">
                  <c:v>60.8</c:v>
                </c:pt>
                <c:pt idx="384">
                  <c:v>60.8</c:v>
                </c:pt>
                <c:pt idx="385">
                  <c:v>60.8</c:v>
                </c:pt>
                <c:pt idx="386">
                  <c:v>60.8</c:v>
                </c:pt>
                <c:pt idx="387">
                  <c:v>60.8</c:v>
                </c:pt>
                <c:pt idx="388">
                  <c:v>60.8</c:v>
                </c:pt>
                <c:pt idx="389">
                  <c:v>60.8</c:v>
                </c:pt>
                <c:pt idx="390">
                  <c:v>60.8</c:v>
                </c:pt>
                <c:pt idx="391">
                  <c:v>60.8</c:v>
                </c:pt>
                <c:pt idx="392">
                  <c:v>60.8</c:v>
                </c:pt>
                <c:pt idx="393">
                  <c:v>60.8</c:v>
                </c:pt>
                <c:pt idx="394">
                  <c:v>60.8</c:v>
                </c:pt>
                <c:pt idx="395">
                  <c:v>60.8</c:v>
                </c:pt>
                <c:pt idx="396">
                  <c:v>60.8</c:v>
                </c:pt>
                <c:pt idx="397">
                  <c:v>60.8</c:v>
                </c:pt>
                <c:pt idx="398">
                  <c:v>60.8</c:v>
                </c:pt>
                <c:pt idx="399">
                  <c:v>60.8</c:v>
                </c:pt>
                <c:pt idx="400">
                  <c:v>60.8</c:v>
                </c:pt>
                <c:pt idx="401">
                  <c:v>60.8</c:v>
                </c:pt>
                <c:pt idx="402">
                  <c:v>60.8</c:v>
                </c:pt>
                <c:pt idx="403">
                  <c:v>60.8</c:v>
                </c:pt>
                <c:pt idx="404">
                  <c:v>60.8</c:v>
                </c:pt>
                <c:pt idx="405">
                  <c:v>60.8</c:v>
                </c:pt>
                <c:pt idx="406">
                  <c:v>60.8</c:v>
                </c:pt>
                <c:pt idx="407">
                  <c:v>60.8</c:v>
                </c:pt>
                <c:pt idx="408">
                  <c:v>60.8</c:v>
                </c:pt>
                <c:pt idx="409">
                  <c:v>60.8</c:v>
                </c:pt>
                <c:pt idx="410">
                  <c:v>60.8</c:v>
                </c:pt>
                <c:pt idx="411">
                  <c:v>60.8</c:v>
                </c:pt>
                <c:pt idx="412">
                  <c:v>60.8</c:v>
                </c:pt>
                <c:pt idx="413">
                  <c:v>60.8</c:v>
                </c:pt>
                <c:pt idx="414">
                  <c:v>60.8</c:v>
                </c:pt>
                <c:pt idx="415">
                  <c:v>60.8</c:v>
                </c:pt>
                <c:pt idx="416">
                  <c:v>60.8</c:v>
                </c:pt>
                <c:pt idx="417">
                  <c:v>60.8</c:v>
                </c:pt>
                <c:pt idx="418">
                  <c:v>60.8</c:v>
                </c:pt>
                <c:pt idx="419">
                  <c:v>60.8</c:v>
                </c:pt>
                <c:pt idx="420">
                  <c:v>60.8</c:v>
                </c:pt>
                <c:pt idx="421">
                  <c:v>60.8</c:v>
                </c:pt>
                <c:pt idx="422">
                  <c:v>60.8</c:v>
                </c:pt>
                <c:pt idx="423">
                  <c:v>60.8</c:v>
                </c:pt>
                <c:pt idx="424">
                  <c:v>60.8</c:v>
                </c:pt>
                <c:pt idx="425">
                  <c:v>60.8</c:v>
                </c:pt>
                <c:pt idx="426">
                  <c:v>60.8</c:v>
                </c:pt>
                <c:pt idx="427">
                  <c:v>60.8</c:v>
                </c:pt>
                <c:pt idx="428">
                  <c:v>60.8</c:v>
                </c:pt>
                <c:pt idx="429">
                  <c:v>60.8</c:v>
                </c:pt>
                <c:pt idx="430">
                  <c:v>60.8</c:v>
                </c:pt>
                <c:pt idx="431">
                  <c:v>60.8</c:v>
                </c:pt>
                <c:pt idx="432">
                  <c:v>60.8</c:v>
                </c:pt>
                <c:pt idx="433">
                  <c:v>60.8</c:v>
                </c:pt>
                <c:pt idx="434">
                  <c:v>60.8</c:v>
                </c:pt>
                <c:pt idx="435">
                  <c:v>60.8</c:v>
                </c:pt>
                <c:pt idx="436">
                  <c:v>60.8</c:v>
                </c:pt>
                <c:pt idx="437">
                  <c:v>60.8</c:v>
                </c:pt>
                <c:pt idx="438">
                  <c:v>60.8</c:v>
                </c:pt>
                <c:pt idx="439">
                  <c:v>60.8</c:v>
                </c:pt>
                <c:pt idx="440">
                  <c:v>60.8</c:v>
                </c:pt>
                <c:pt idx="441">
                  <c:v>60.8</c:v>
                </c:pt>
                <c:pt idx="442">
                  <c:v>60.8</c:v>
                </c:pt>
                <c:pt idx="443">
                  <c:v>60.8</c:v>
                </c:pt>
                <c:pt idx="444">
                  <c:v>60.8</c:v>
                </c:pt>
                <c:pt idx="445">
                  <c:v>60.8</c:v>
                </c:pt>
                <c:pt idx="446">
                  <c:v>60.8</c:v>
                </c:pt>
                <c:pt idx="447">
                  <c:v>60.8</c:v>
                </c:pt>
                <c:pt idx="448">
                  <c:v>60.8</c:v>
                </c:pt>
                <c:pt idx="449">
                  <c:v>60.8</c:v>
                </c:pt>
                <c:pt idx="450">
                  <c:v>60.8</c:v>
                </c:pt>
                <c:pt idx="451">
                  <c:v>60.8</c:v>
                </c:pt>
                <c:pt idx="452">
                  <c:v>60.8</c:v>
                </c:pt>
                <c:pt idx="453">
                  <c:v>60.8</c:v>
                </c:pt>
                <c:pt idx="454">
                  <c:v>60.8</c:v>
                </c:pt>
                <c:pt idx="455">
                  <c:v>60.8</c:v>
                </c:pt>
                <c:pt idx="456">
                  <c:v>60.8</c:v>
                </c:pt>
                <c:pt idx="457">
                  <c:v>60.8</c:v>
                </c:pt>
                <c:pt idx="458">
                  <c:v>60.8</c:v>
                </c:pt>
                <c:pt idx="459">
                  <c:v>60.8</c:v>
                </c:pt>
                <c:pt idx="460">
                  <c:v>60.8</c:v>
                </c:pt>
                <c:pt idx="461">
                  <c:v>60.8</c:v>
                </c:pt>
                <c:pt idx="462">
                  <c:v>60.8</c:v>
                </c:pt>
                <c:pt idx="463">
                  <c:v>60.8</c:v>
                </c:pt>
                <c:pt idx="464">
                  <c:v>60.8</c:v>
                </c:pt>
                <c:pt idx="465">
                  <c:v>60.8</c:v>
                </c:pt>
                <c:pt idx="466">
                  <c:v>60.8</c:v>
                </c:pt>
                <c:pt idx="467">
                  <c:v>60.8</c:v>
                </c:pt>
                <c:pt idx="468">
                  <c:v>60.8</c:v>
                </c:pt>
                <c:pt idx="469">
                  <c:v>60.8</c:v>
                </c:pt>
                <c:pt idx="470">
                  <c:v>60.8</c:v>
                </c:pt>
                <c:pt idx="471">
                  <c:v>60.8</c:v>
                </c:pt>
                <c:pt idx="472">
                  <c:v>60.8</c:v>
                </c:pt>
                <c:pt idx="473">
                  <c:v>60.8</c:v>
                </c:pt>
                <c:pt idx="474">
                  <c:v>60.8</c:v>
                </c:pt>
                <c:pt idx="475">
                  <c:v>60.8</c:v>
                </c:pt>
                <c:pt idx="476">
                  <c:v>60.8</c:v>
                </c:pt>
                <c:pt idx="477">
                  <c:v>60.8</c:v>
                </c:pt>
                <c:pt idx="478">
                  <c:v>60.8</c:v>
                </c:pt>
                <c:pt idx="479">
                  <c:v>60.8</c:v>
                </c:pt>
                <c:pt idx="480">
                  <c:v>60.8</c:v>
                </c:pt>
                <c:pt idx="481">
                  <c:v>60.8</c:v>
                </c:pt>
                <c:pt idx="482">
                  <c:v>60.8</c:v>
                </c:pt>
                <c:pt idx="483">
                  <c:v>60.8</c:v>
                </c:pt>
                <c:pt idx="484">
                  <c:v>60.8</c:v>
                </c:pt>
                <c:pt idx="485">
                  <c:v>60.8</c:v>
                </c:pt>
                <c:pt idx="486">
                  <c:v>60.8</c:v>
                </c:pt>
                <c:pt idx="487">
                  <c:v>60.8</c:v>
                </c:pt>
                <c:pt idx="488">
                  <c:v>60.8</c:v>
                </c:pt>
                <c:pt idx="489">
                  <c:v>60.8</c:v>
                </c:pt>
                <c:pt idx="490">
                  <c:v>60.8</c:v>
                </c:pt>
                <c:pt idx="491">
                  <c:v>60.8</c:v>
                </c:pt>
                <c:pt idx="492">
                  <c:v>60.8</c:v>
                </c:pt>
                <c:pt idx="493">
                  <c:v>60.6</c:v>
                </c:pt>
                <c:pt idx="494">
                  <c:v>60.6</c:v>
                </c:pt>
                <c:pt idx="495">
                  <c:v>60.6</c:v>
                </c:pt>
                <c:pt idx="496">
                  <c:v>60.6</c:v>
                </c:pt>
                <c:pt idx="497">
                  <c:v>60.6</c:v>
                </c:pt>
                <c:pt idx="498">
                  <c:v>60.6</c:v>
                </c:pt>
                <c:pt idx="499">
                  <c:v>60.6</c:v>
                </c:pt>
                <c:pt idx="500">
                  <c:v>60.6</c:v>
                </c:pt>
                <c:pt idx="501">
                  <c:v>60.6</c:v>
                </c:pt>
                <c:pt idx="502">
                  <c:v>60.6</c:v>
                </c:pt>
                <c:pt idx="503">
                  <c:v>60.6</c:v>
                </c:pt>
                <c:pt idx="504">
                  <c:v>60.6</c:v>
                </c:pt>
                <c:pt idx="505">
                  <c:v>60.6</c:v>
                </c:pt>
                <c:pt idx="506">
                  <c:v>60.6</c:v>
                </c:pt>
                <c:pt idx="507">
                  <c:v>60.6</c:v>
                </c:pt>
                <c:pt idx="508">
                  <c:v>60.6</c:v>
                </c:pt>
                <c:pt idx="509">
                  <c:v>60.6</c:v>
                </c:pt>
                <c:pt idx="510">
                  <c:v>60.6</c:v>
                </c:pt>
                <c:pt idx="511">
                  <c:v>60.6</c:v>
                </c:pt>
                <c:pt idx="512">
                  <c:v>60.6</c:v>
                </c:pt>
                <c:pt idx="513">
                  <c:v>60.6</c:v>
                </c:pt>
                <c:pt idx="514">
                  <c:v>60.6</c:v>
                </c:pt>
                <c:pt idx="515">
                  <c:v>60.6</c:v>
                </c:pt>
                <c:pt idx="516">
                  <c:v>60.6</c:v>
                </c:pt>
                <c:pt idx="517">
                  <c:v>60.6</c:v>
                </c:pt>
                <c:pt idx="518">
                  <c:v>60.6</c:v>
                </c:pt>
                <c:pt idx="519">
                  <c:v>60.6</c:v>
                </c:pt>
                <c:pt idx="520">
                  <c:v>60.6</c:v>
                </c:pt>
                <c:pt idx="521">
                  <c:v>60.6</c:v>
                </c:pt>
                <c:pt idx="522">
                  <c:v>60.6</c:v>
                </c:pt>
                <c:pt idx="523">
                  <c:v>60.6</c:v>
                </c:pt>
                <c:pt idx="524">
                  <c:v>60.6</c:v>
                </c:pt>
                <c:pt idx="525">
                  <c:v>60.6</c:v>
                </c:pt>
                <c:pt idx="526">
                  <c:v>60.6</c:v>
                </c:pt>
                <c:pt idx="527">
                  <c:v>60.6</c:v>
                </c:pt>
                <c:pt idx="528">
                  <c:v>60.6</c:v>
                </c:pt>
                <c:pt idx="529">
                  <c:v>60.6</c:v>
                </c:pt>
                <c:pt idx="530">
                  <c:v>60.6</c:v>
                </c:pt>
                <c:pt idx="531">
                  <c:v>60.6</c:v>
                </c:pt>
                <c:pt idx="532">
                  <c:v>60.6</c:v>
                </c:pt>
                <c:pt idx="533">
                  <c:v>60.6</c:v>
                </c:pt>
                <c:pt idx="534">
                  <c:v>60.6</c:v>
                </c:pt>
                <c:pt idx="535">
                  <c:v>60.6</c:v>
                </c:pt>
                <c:pt idx="536">
                  <c:v>60.6</c:v>
                </c:pt>
                <c:pt idx="537">
                  <c:v>60.6</c:v>
                </c:pt>
                <c:pt idx="538">
                  <c:v>60.6</c:v>
                </c:pt>
                <c:pt idx="539">
                  <c:v>60.6</c:v>
                </c:pt>
                <c:pt idx="540">
                  <c:v>60.6</c:v>
                </c:pt>
                <c:pt idx="541">
                  <c:v>60.6</c:v>
                </c:pt>
                <c:pt idx="542">
                  <c:v>60.6</c:v>
                </c:pt>
                <c:pt idx="543">
                  <c:v>60.6</c:v>
                </c:pt>
                <c:pt idx="544">
                  <c:v>60.6</c:v>
                </c:pt>
                <c:pt idx="545">
                  <c:v>60.6</c:v>
                </c:pt>
                <c:pt idx="546">
                  <c:v>60.6</c:v>
                </c:pt>
                <c:pt idx="547">
                  <c:v>60.6</c:v>
                </c:pt>
                <c:pt idx="548">
                  <c:v>60.6</c:v>
                </c:pt>
                <c:pt idx="549">
                  <c:v>60.6</c:v>
                </c:pt>
                <c:pt idx="550">
                  <c:v>60.6</c:v>
                </c:pt>
                <c:pt idx="551">
                  <c:v>60.6</c:v>
                </c:pt>
                <c:pt idx="552">
                  <c:v>60.6</c:v>
                </c:pt>
                <c:pt idx="553">
                  <c:v>60.6</c:v>
                </c:pt>
                <c:pt idx="554">
                  <c:v>60.6</c:v>
                </c:pt>
                <c:pt idx="555">
                  <c:v>60.6</c:v>
                </c:pt>
                <c:pt idx="556">
                  <c:v>60.6</c:v>
                </c:pt>
                <c:pt idx="557">
                  <c:v>60.6</c:v>
                </c:pt>
                <c:pt idx="558">
                  <c:v>60.6</c:v>
                </c:pt>
                <c:pt idx="559">
                  <c:v>60.6</c:v>
                </c:pt>
                <c:pt idx="560">
                  <c:v>60.6</c:v>
                </c:pt>
                <c:pt idx="561">
                  <c:v>60.6</c:v>
                </c:pt>
                <c:pt idx="562">
                  <c:v>60.6</c:v>
                </c:pt>
                <c:pt idx="563">
                  <c:v>60.6</c:v>
                </c:pt>
                <c:pt idx="564">
                  <c:v>60.6</c:v>
                </c:pt>
                <c:pt idx="565">
                  <c:v>60.6</c:v>
                </c:pt>
                <c:pt idx="566">
                  <c:v>60.6</c:v>
                </c:pt>
                <c:pt idx="567">
                  <c:v>60.6</c:v>
                </c:pt>
                <c:pt idx="568">
                  <c:v>60.6</c:v>
                </c:pt>
                <c:pt idx="569">
                  <c:v>60.6</c:v>
                </c:pt>
                <c:pt idx="570">
                  <c:v>60.6</c:v>
                </c:pt>
                <c:pt idx="571">
                  <c:v>60.6</c:v>
                </c:pt>
                <c:pt idx="572">
                  <c:v>60.6</c:v>
                </c:pt>
                <c:pt idx="573">
                  <c:v>60.6</c:v>
                </c:pt>
                <c:pt idx="574">
                  <c:v>60.6</c:v>
                </c:pt>
                <c:pt idx="575">
                  <c:v>60.6</c:v>
                </c:pt>
                <c:pt idx="576">
                  <c:v>60.6</c:v>
                </c:pt>
                <c:pt idx="577">
                  <c:v>60.6</c:v>
                </c:pt>
                <c:pt idx="578">
                  <c:v>60.6</c:v>
                </c:pt>
                <c:pt idx="579">
                  <c:v>60.6</c:v>
                </c:pt>
                <c:pt idx="580">
                  <c:v>60.6</c:v>
                </c:pt>
                <c:pt idx="581">
                  <c:v>60.6</c:v>
                </c:pt>
                <c:pt idx="582">
                  <c:v>60.6</c:v>
                </c:pt>
                <c:pt idx="583">
                  <c:v>60.6</c:v>
                </c:pt>
                <c:pt idx="584">
                  <c:v>60.6</c:v>
                </c:pt>
                <c:pt idx="585">
                  <c:v>60.6</c:v>
                </c:pt>
                <c:pt idx="586">
                  <c:v>60.6</c:v>
                </c:pt>
                <c:pt idx="587">
                  <c:v>60.6</c:v>
                </c:pt>
                <c:pt idx="588">
                  <c:v>60.6</c:v>
                </c:pt>
                <c:pt idx="589">
                  <c:v>60.6</c:v>
                </c:pt>
                <c:pt idx="590">
                  <c:v>60.6</c:v>
                </c:pt>
                <c:pt idx="591">
                  <c:v>60.6</c:v>
                </c:pt>
                <c:pt idx="592">
                  <c:v>60.6</c:v>
                </c:pt>
                <c:pt idx="593">
                  <c:v>60.6</c:v>
                </c:pt>
                <c:pt idx="594">
                  <c:v>60.6</c:v>
                </c:pt>
                <c:pt idx="595">
                  <c:v>60.6</c:v>
                </c:pt>
                <c:pt idx="596">
                  <c:v>60.6</c:v>
                </c:pt>
                <c:pt idx="597">
                  <c:v>60.6</c:v>
                </c:pt>
                <c:pt idx="598">
                  <c:v>60.6</c:v>
                </c:pt>
                <c:pt idx="599">
                  <c:v>60.6</c:v>
                </c:pt>
                <c:pt idx="600">
                  <c:v>60.6</c:v>
                </c:pt>
                <c:pt idx="601">
                  <c:v>60.6</c:v>
                </c:pt>
                <c:pt idx="602">
                  <c:v>60.6</c:v>
                </c:pt>
                <c:pt idx="603">
                  <c:v>60.6</c:v>
                </c:pt>
                <c:pt idx="604">
                  <c:v>60.6</c:v>
                </c:pt>
                <c:pt idx="605">
                  <c:v>60.6</c:v>
                </c:pt>
                <c:pt idx="606">
                  <c:v>60.6</c:v>
                </c:pt>
                <c:pt idx="607">
                  <c:v>60.6</c:v>
                </c:pt>
                <c:pt idx="608">
                  <c:v>60.6</c:v>
                </c:pt>
                <c:pt idx="609">
                  <c:v>60.6</c:v>
                </c:pt>
                <c:pt idx="610">
                  <c:v>60.6</c:v>
                </c:pt>
                <c:pt idx="611">
                  <c:v>60.4</c:v>
                </c:pt>
                <c:pt idx="612">
                  <c:v>60.4</c:v>
                </c:pt>
                <c:pt idx="613">
                  <c:v>60.4</c:v>
                </c:pt>
                <c:pt idx="614">
                  <c:v>60.4</c:v>
                </c:pt>
                <c:pt idx="615">
                  <c:v>60.4</c:v>
                </c:pt>
                <c:pt idx="616">
                  <c:v>60.4</c:v>
                </c:pt>
                <c:pt idx="617">
                  <c:v>60.4</c:v>
                </c:pt>
                <c:pt idx="618">
                  <c:v>60.4</c:v>
                </c:pt>
                <c:pt idx="619">
                  <c:v>60.4</c:v>
                </c:pt>
                <c:pt idx="620">
                  <c:v>60.4</c:v>
                </c:pt>
                <c:pt idx="621">
                  <c:v>60.4</c:v>
                </c:pt>
                <c:pt idx="622">
                  <c:v>60.4</c:v>
                </c:pt>
                <c:pt idx="623">
                  <c:v>60.4</c:v>
                </c:pt>
                <c:pt idx="624">
                  <c:v>60.4</c:v>
                </c:pt>
                <c:pt idx="625">
                  <c:v>60.4</c:v>
                </c:pt>
                <c:pt idx="626">
                  <c:v>60.4</c:v>
                </c:pt>
                <c:pt idx="627">
                  <c:v>60.4</c:v>
                </c:pt>
                <c:pt idx="628">
                  <c:v>60.4</c:v>
                </c:pt>
                <c:pt idx="629">
                  <c:v>60.4</c:v>
                </c:pt>
                <c:pt idx="630">
                  <c:v>60.4</c:v>
                </c:pt>
                <c:pt idx="631">
                  <c:v>60.4</c:v>
                </c:pt>
                <c:pt idx="632">
                  <c:v>60.4</c:v>
                </c:pt>
                <c:pt idx="633">
                  <c:v>60.4</c:v>
                </c:pt>
                <c:pt idx="634">
                  <c:v>60.4</c:v>
                </c:pt>
                <c:pt idx="635">
                  <c:v>60.4</c:v>
                </c:pt>
                <c:pt idx="636">
                  <c:v>60.4</c:v>
                </c:pt>
                <c:pt idx="637">
                  <c:v>60.4</c:v>
                </c:pt>
                <c:pt idx="638">
                  <c:v>60.4</c:v>
                </c:pt>
                <c:pt idx="639">
                  <c:v>60.4</c:v>
                </c:pt>
                <c:pt idx="640">
                  <c:v>60.4</c:v>
                </c:pt>
                <c:pt idx="641">
                  <c:v>60.4</c:v>
                </c:pt>
                <c:pt idx="642">
                  <c:v>60.4</c:v>
                </c:pt>
                <c:pt idx="643">
                  <c:v>60.4</c:v>
                </c:pt>
                <c:pt idx="644">
                  <c:v>60.4</c:v>
                </c:pt>
                <c:pt idx="645">
                  <c:v>60.4</c:v>
                </c:pt>
                <c:pt idx="646">
                  <c:v>60.4</c:v>
                </c:pt>
                <c:pt idx="647">
                  <c:v>60.4</c:v>
                </c:pt>
                <c:pt idx="648">
                  <c:v>60.4</c:v>
                </c:pt>
                <c:pt idx="649">
                  <c:v>60.4</c:v>
                </c:pt>
                <c:pt idx="650">
                  <c:v>60.4</c:v>
                </c:pt>
                <c:pt idx="651">
                  <c:v>60.4</c:v>
                </c:pt>
                <c:pt idx="652">
                  <c:v>60.4</c:v>
                </c:pt>
                <c:pt idx="653">
                  <c:v>60.4</c:v>
                </c:pt>
                <c:pt idx="654">
                  <c:v>60.4</c:v>
                </c:pt>
                <c:pt idx="655">
                  <c:v>60.4</c:v>
                </c:pt>
                <c:pt idx="656">
                  <c:v>60.4</c:v>
                </c:pt>
                <c:pt idx="657">
                  <c:v>60.4</c:v>
                </c:pt>
                <c:pt idx="658">
                  <c:v>60.4</c:v>
                </c:pt>
                <c:pt idx="659">
                  <c:v>60.4</c:v>
                </c:pt>
                <c:pt idx="660">
                  <c:v>60.4</c:v>
                </c:pt>
                <c:pt idx="661">
                  <c:v>60.4</c:v>
                </c:pt>
                <c:pt idx="662">
                  <c:v>60.4</c:v>
                </c:pt>
                <c:pt idx="663">
                  <c:v>60.4</c:v>
                </c:pt>
                <c:pt idx="664">
                  <c:v>60.4</c:v>
                </c:pt>
                <c:pt idx="665">
                  <c:v>60.4</c:v>
                </c:pt>
                <c:pt idx="666">
                  <c:v>60.4</c:v>
                </c:pt>
                <c:pt idx="667">
                  <c:v>60.4</c:v>
                </c:pt>
                <c:pt idx="668">
                  <c:v>60.4</c:v>
                </c:pt>
                <c:pt idx="669">
                  <c:v>60.4</c:v>
                </c:pt>
                <c:pt idx="670">
                  <c:v>60.4</c:v>
                </c:pt>
                <c:pt idx="671">
                  <c:v>60.4</c:v>
                </c:pt>
                <c:pt idx="672">
                  <c:v>60.4</c:v>
                </c:pt>
                <c:pt idx="673">
                  <c:v>60.4</c:v>
                </c:pt>
                <c:pt idx="674">
                  <c:v>60.4</c:v>
                </c:pt>
                <c:pt idx="675">
                  <c:v>60.4</c:v>
                </c:pt>
                <c:pt idx="676">
                  <c:v>60.4</c:v>
                </c:pt>
                <c:pt idx="677">
                  <c:v>60.4</c:v>
                </c:pt>
                <c:pt idx="678">
                  <c:v>60.4</c:v>
                </c:pt>
                <c:pt idx="679">
                  <c:v>60.4</c:v>
                </c:pt>
                <c:pt idx="680">
                  <c:v>60.4</c:v>
                </c:pt>
                <c:pt idx="681">
                  <c:v>60.4</c:v>
                </c:pt>
                <c:pt idx="682">
                  <c:v>60.4</c:v>
                </c:pt>
                <c:pt idx="683">
                  <c:v>60.4</c:v>
                </c:pt>
                <c:pt idx="684">
                  <c:v>60.4</c:v>
                </c:pt>
                <c:pt idx="685">
                  <c:v>60.4</c:v>
                </c:pt>
                <c:pt idx="686">
                  <c:v>60.4</c:v>
                </c:pt>
                <c:pt idx="687">
                  <c:v>60.4</c:v>
                </c:pt>
                <c:pt idx="688">
                  <c:v>60.4</c:v>
                </c:pt>
                <c:pt idx="689">
                  <c:v>60.4</c:v>
                </c:pt>
                <c:pt idx="690">
                  <c:v>60.4</c:v>
                </c:pt>
                <c:pt idx="691">
                  <c:v>60.4</c:v>
                </c:pt>
                <c:pt idx="692">
                  <c:v>60.4</c:v>
                </c:pt>
                <c:pt idx="693">
                  <c:v>60.4</c:v>
                </c:pt>
                <c:pt idx="694">
                  <c:v>60.4</c:v>
                </c:pt>
                <c:pt idx="695">
                  <c:v>60.4</c:v>
                </c:pt>
                <c:pt idx="696">
                  <c:v>60.4</c:v>
                </c:pt>
                <c:pt idx="697">
                  <c:v>60.4</c:v>
                </c:pt>
                <c:pt idx="698">
                  <c:v>60.4</c:v>
                </c:pt>
                <c:pt idx="699">
                  <c:v>60.4</c:v>
                </c:pt>
                <c:pt idx="700">
                  <c:v>60.4</c:v>
                </c:pt>
                <c:pt idx="701">
                  <c:v>60.4</c:v>
                </c:pt>
                <c:pt idx="702">
                  <c:v>60.4</c:v>
                </c:pt>
                <c:pt idx="703">
                  <c:v>60.4</c:v>
                </c:pt>
                <c:pt idx="704">
                  <c:v>60.4</c:v>
                </c:pt>
                <c:pt idx="705">
                  <c:v>60.4</c:v>
                </c:pt>
                <c:pt idx="706">
                  <c:v>60.4</c:v>
                </c:pt>
                <c:pt idx="707">
                  <c:v>60.4</c:v>
                </c:pt>
                <c:pt idx="708">
                  <c:v>60.4</c:v>
                </c:pt>
                <c:pt idx="709">
                  <c:v>60.4</c:v>
                </c:pt>
                <c:pt idx="710">
                  <c:v>60.4</c:v>
                </c:pt>
                <c:pt idx="711">
                  <c:v>60.4</c:v>
                </c:pt>
                <c:pt idx="712">
                  <c:v>60.4</c:v>
                </c:pt>
                <c:pt idx="713">
                  <c:v>60.4</c:v>
                </c:pt>
                <c:pt idx="714">
                  <c:v>60.4</c:v>
                </c:pt>
                <c:pt idx="715">
                  <c:v>60.4</c:v>
                </c:pt>
                <c:pt idx="716">
                  <c:v>60.4</c:v>
                </c:pt>
                <c:pt idx="717">
                  <c:v>60.4</c:v>
                </c:pt>
                <c:pt idx="718">
                  <c:v>60.4</c:v>
                </c:pt>
                <c:pt idx="719">
                  <c:v>60.4</c:v>
                </c:pt>
                <c:pt idx="720">
                  <c:v>60.4</c:v>
                </c:pt>
                <c:pt idx="721">
                  <c:v>60.4</c:v>
                </c:pt>
                <c:pt idx="722">
                  <c:v>60.4</c:v>
                </c:pt>
                <c:pt idx="723">
                  <c:v>60.4</c:v>
                </c:pt>
                <c:pt idx="724">
                  <c:v>60.4</c:v>
                </c:pt>
                <c:pt idx="725">
                  <c:v>60.4</c:v>
                </c:pt>
                <c:pt idx="726">
                  <c:v>60.4</c:v>
                </c:pt>
                <c:pt idx="727">
                  <c:v>60.4</c:v>
                </c:pt>
                <c:pt idx="728">
                  <c:v>60.4</c:v>
                </c:pt>
                <c:pt idx="729">
                  <c:v>60.4</c:v>
                </c:pt>
                <c:pt idx="730">
                  <c:v>60.4</c:v>
                </c:pt>
                <c:pt idx="731">
                  <c:v>60.4</c:v>
                </c:pt>
                <c:pt idx="732">
                  <c:v>60.4</c:v>
                </c:pt>
                <c:pt idx="733">
                  <c:v>60.4</c:v>
                </c:pt>
                <c:pt idx="734">
                  <c:v>60.4</c:v>
                </c:pt>
                <c:pt idx="735">
                  <c:v>60.4</c:v>
                </c:pt>
                <c:pt idx="736">
                  <c:v>60.4</c:v>
                </c:pt>
                <c:pt idx="737">
                  <c:v>60.4</c:v>
                </c:pt>
                <c:pt idx="738">
                  <c:v>60.4</c:v>
                </c:pt>
                <c:pt idx="739">
                  <c:v>60.4</c:v>
                </c:pt>
                <c:pt idx="740">
                  <c:v>60.4</c:v>
                </c:pt>
                <c:pt idx="741">
                  <c:v>60.4</c:v>
                </c:pt>
                <c:pt idx="742">
                  <c:v>60.4</c:v>
                </c:pt>
                <c:pt idx="743">
                  <c:v>60.4</c:v>
                </c:pt>
                <c:pt idx="744">
                  <c:v>60.4</c:v>
                </c:pt>
                <c:pt idx="745">
                  <c:v>60.4</c:v>
                </c:pt>
                <c:pt idx="746">
                  <c:v>60.4</c:v>
                </c:pt>
                <c:pt idx="747">
                  <c:v>60.4</c:v>
                </c:pt>
                <c:pt idx="748">
                  <c:v>60.4</c:v>
                </c:pt>
                <c:pt idx="749">
                  <c:v>60.4</c:v>
                </c:pt>
                <c:pt idx="750">
                  <c:v>60.4</c:v>
                </c:pt>
                <c:pt idx="751">
                  <c:v>60.4</c:v>
                </c:pt>
                <c:pt idx="752">
                  <c:v>60.4</c:v>
                </c:pt>
                <c:pt idx="753">
                  <c:v>60.4</c:v>
                </c:pt>
                <c:pt idx="754">
                  <c:v>60.4</c:v>
                </c:pt>
                <c:pt idx="755">
                  <c:v>60.4</c:v>
                </c:pt>
                <c:pt idx="756">
                  <c:v>60.4</c:v>
                </c:pt>
                <c:pt idx="757">
                  <c:v>60.4</c:v>
                </c:pt>
                <c:pt idx="758">
                  <c:v>60.4</c:v>
                </c:pt>
                <c:pt idx="759">
                  <c:v>60.4</c:v>
                </c:pt>
                <c:pt idx="760">
                  <c:v>60.4</c:v>
                </c:pt>
                <c:pt idx="761">
                  <c:v>60.4</c:v>
                </c:pt>
                <c:pt idx="762">
                  <c:v>60.4</c:v>
                </c:pt>
                <c:pt idx="763">
                  <c:v>60.4</c:v>
                </c:pt>
                <c:pt idx="764">
                  <c:v>60.4</c:v>
                </c:pt>
                <c:pt idx="765">
                  <c:v>60.4</c:v>
                </c:pt>
                <c:pt idx="766">
                  <c:v>60.4</c:v>
                </c:pt>
                <c:pt idx="767">
                  <c:v>60.4</c:v>
                </c:pt>
                <c:pt idx="768">
                  <c:v>60.4</c:v>
                </c:pt>
                <c:pt idx="769">
                  <c:v>60.4</c:v>
                </c:pt>
                <c:pt idx="770">
                  <c:v>60.4</c:v>
                </c:pt>
                <c:pt idx="771">
                  <c:v>60.4</c:v>
                </c:pt>
                <c:pt idx="772">
                  <c:v>60.4</c:v>
                </c:pt>
                <c:pt idx="773">
                  <c:v>60.4</c:v>
                </c:pt>
                <c:pt idx="774">
                  <c:v>60.4</c:v>
                </c:pt>
                <c:pt idx="775">
                  <c:v>60.4</c:v>
                </c:pt>
                <c:pt idx="776">
                  <c:v>60.4</c:v>
                </c:pt>
                <c:pt idx="777">
                  <c:v>60.4</c:v>
                </c:pt>
                <c:pt idx="778">
                  <c:v>60.4</c:v>
                </c:pt>
                <c:pt idx="779">
                  <c:v>60.4</c:v>
                </c:pt>
                <c:pt idx="780">
                  <c:v>60.4</c:v>
                </c:pt>
                <c:pt idx="781">
                  <c:v>60.4</c:v>
                </c:pt>
                <c:pt idx="782">
                  <c:v>60.4</c:v>
                </c:pt>
                <c:pt idx="783">
                  <c:v>60.4</c:v>
                </c:pt>
                <c:pt idx="784">
                  <c:v>60.4</c:v>
                </c:pt>
                <c:pt idx="785">
                  <c:v>60.4</c:v>
                </c:pt>
                <c:pt idx="786">
                  <c:v>60.4</c:v>
                </c:pt>
                <c:pt idx="787">
                  <c:v>60.4</c:v>
                </c:pt>
                <c:pt idx="788">
                  <c:v>60.2</c:v>
                </c:pt>
                <c:pt idx="789">
                  <c:v>60.2</c:v>
                </c:pt>
                <c:pt idx="790">
                  <c:v>60.2</c:v>
                </c:pt>
                <c:pt idx="791">
                  <c:v>60.2</c:v>
                </c:pt>
                <c:pt idx="792">
                  <c:v>60.2</c:v>
                </c:pt>
                <c:pt idx="793">
                  <c:v>60.2</c:v>
                </c:pt>
                <c:pt idx="794">
                  <c:v>60.2</c:v>
                </c:pt>
                <c:pt idx="795">
                  <c:v>60.2</c:v>
                </c:pt>
                <c:pt idx="796">
                  <c:v>60.2</c:v>
                </c:pt>
                <c:pt idx="797">
                  <c:v>60.2</c:v>
                </c:pt>
                <c:pt idx="798">
                  <c:v>60.2</c:v>
                </c:pt>
                <c:pt idx="799">
                  <c:v>60.2</c:v>
                </c:pt>
                <c:pt idx="800">
                  <c:v>60.2</c:v>
                </c:pt>
                <c:pt idx="801">
                  <c:v>60.2</c:v>
                </c:pt>
                <c:pt idx="802">
                  <c:v>60.2</c:v>
                </c:pt>
                <c:pt idx="803">
                  <c:v>60.2</c:v>
                </c:pt>
                <c:pt idx="804">
                  <c:v>60.2</c:v>
                </c:pt>
                <c:pt idx="805">
                  <c:v>60.2</c:v>
                </c:pt>
                <c:pt idx="806">
                  <c:v>60.2</c:v>
                </c:pt>
                <c:pt idx="807">
                  <c:v>60.2</c:v>
                </c:pt>
                <c:pt idx="808">
                  <c:v>60.2</c:v>
                </c:pt>
                <c:pt idx="809">
                  <c:v>60.2</c:v>
                </c:pt>
                <c:pt idx="810">
                  <c:v>60.2</c:v>
                </c:pt>
                <c:pt idx="811">
                  <c:v>60.2</c:v>
                </c:pt>
                <c:pt idx="812">
                  <c:v>60.2</c:v>
                </c:pt>
                <c:pt idx="813">
                  <c:v>60.2</c:v>
                </c:pt>
                <c:pt idx="814">
                  <c:v>60.2</c:v>
                </c:pt>
                <c:pt idx="815">
                  <c:v>60.2</c:v>
                </c:pt>
                <c:pt idx="816">
                  <c:v>60.2</c:v>
                </c:pt>
                <c:pt idx="817">
                  <c:v>60.2</c:v>
                </c:pt>
                <c:pt idx="818">
                  <c:v>60.2</c:v>
                </c:pt>
                <c:pt idx="819">
                  <c:v>60.2</c:v>
                </c:pt>
                <c:pt idx="820">
                  <c:v>60.2</c:v>
                </c:pt>
                <c:pt idx="821">
                  <c:v>60.2</c:v>
                </c:pt>
                <c:pt idx="822">
                  <c:v>60.2</c:v>
                </c:pt>
                <c:pt idx="823">
                  <c:v>60.2</c:v>
                </c:pt>
                <c:pt idx="824">
                  <c:v>60.2</c:v>
                </c:pt>
                <c:pt idx="825">
                  <c:v>60.2</c:v>
                </c:pt>
                <c:pt idx="826">
                  <c:v>60.2</c:v>
                </c:pt>
                <c:pt idx="827">
                  <c:v>60.2</c:v>
                </c:pt>
                <c:pt idx="828">
                  <c:v>60.2</c:v>
                </c:pt>
                <c:pt idx="829">
                  <c:v>60.2</c:v>
                </c:pt>
                <c:pt idx="830">
                  <c:v>60.2</c:v>
                </c:pt>
                <c:pt idx="831">
                  <c:v>60.2</c:v>
                </c:pt>
                <c:pt idx="832">
                  <c:v>60.2</c:v>
                </c:pt>
                <c:pt idx="833">
                  <c:v>60.2</c:v>
                </c:pt>
                <c:pt idx="834">
                  <c:v>60.2</c:v>
                </c:pt>
                <c:pt idx="835">
                  <c:v>60.2</c:v>
                </c:pt>
                <c:pt idx="836">
                  <c:v>60.2</c:v>
                </c:pt>
                <c:pt idx="837">
                  <c:v>60.2</c:v>
                </c:pt>
                <c:pt idx="838">
                  <c:v>60.2</c:v>
                </c:pt>
                <c:pt idx="839">
                  <c:v>60.2</c:v>
                </c:pt>
                <c:pt idx="840">
                  <c:v>60.2</c:v>
                </c:pt>
                <c:pt idx="841">
                  <c:v>60.2</c:v>
                </c:pt>
                <c:pt idx="842">
                  <c:v>60.2</c:v>
                </c:pt>
                <c:pt idx="843">
                  <c:v>60.2</c:v>
                </c:pt>
                <c:pt idx="844">
                  <c:v>60.2</c:v>
                </c:pt>
                <c:pt idx="845">
                  <c:v>60.2</c:v>
                </c:pt>
                <c:pt idx="846">
                  <c:v>60.2</c:v>
                </c:pt>
                <c:pt idx="847">
                  <c:v>60.2</c:v>
                </c:pt>
                <c:pt idx="848">
                  <c:v>60.2</c:v>
                </c:pt>
                <c:pt idx="849">
                  <c:v>60.2</c:v>
                </c:pt>
                <c:pt idx="850">
                  <c:v>60.2</c:v>
                </c:pt>
                <c:pt idx="851">
                  <c:v>60.2</c:v>
                </c:pt>
                <c:pt idx="852">
                  <c:v>60.2</c:v>
                </c:pt>
                <c:pt idx="853">
                  <c:v>60.2</c:v>
                </c:pt>
                <c:pt idx="854">
                  <c:v>60.2</c:v>
                </c:pt>
                <c:pt idx="855">
                  <c:v>60.2</c:v>
                </c:pt>
                <c:pt idx="856">
                  <c:v>60.2</c:v>
                </c:pt>
                <c:pt idx="857">
                  <c:v>60.2</c:v>
                </c:pt>
                <c:pt idx="858">
                  <c:v>60.2</c:v>
                </c:pt>
                <c:pt idx="859">
                  <c:v>60.2</c:v>
                </c:pt>
                <c:pt idx="860">
                  <c:v>60.2</c:v>
                </c:pt>
                <c:pt idx="861">
                  <c:v>60.2</c:v>
                </c:pt>
                <c:pt idx="862">
                  <c:v>60.2</c:v>
                </c:pt>
                <c:pt idx="863">
                  <c:v>60.2</c:v>
                </c:pt>
                <c:pt idx="864">
                  <c:v>60.2</c:v>
                </c:pt>
                <c:pt idx="865">
                  <c:v>60.2</c:v>
                </c:pt>
                <c:pt idx="866">
                  <c:v>60.2</c:v>
                </c:pt>
                <c:pt idx="867">
                  <c:v>60.2</c:v>
                </c:pt>
                <c:pt idx="868">
                  <c:v>60.2</c:v>
                </c:pt>
                <c:pt idx="869">
                  <c:v>60.2</c:v>
                </c:pt>
                <c:pt idx="870">
                  <c:v>60.2</c:v>
                </c:pt>
                <c:pt idx="871">
                  <c:v>60.2</c:v>
                </c:pt>
                <c:pt idx="872">
                  <c:v>60.2</c:v>
                </c:pt>
                <c:pt idx="873">
                  <c:v>60.2</c:v>
                </c:pt>
                <c:pt idx="874">
                  <c:v>60.2</c:v>
                </c:pt>
                <c:pt idx="875">
                  <c:v>60.2</c:v>
                </c:pt>
                <c:pt idx="876">
                  <c:v>60.2</c:v>
                </c:pt>
                <c:pt idx="877">
                  <c:v>60.2</c:v>
                </c:pt>
                <c:pt idx="878">
                  <c:v>60.2</c:v>
                </c:pt>
                <c:pt idx="879">
                  <c:v>60.2</c:v>
                </c:pt>
                <c:pt idx="880">
                  <c:v>60.2</c:v>
                </c:pt>
                <c:pt idx="881">
                  <c:v>60.2</c:v>
                </c:pt>
                <c:pt idx="882">
                  <c:v>60.2</c:v>
                </c:pt>
                <c:pt idx="883">
                  <c:v>60.2</c:v>
                </c:pt>
                <c:pt idx="884">
                  <c:v>60.2</c:v>
                </c:pt>
                <c:pt idx="885">
                  <c:v>60.2</c:v>
                </c:pt>
                <c:pt idx="886">
                  <c:v>60.2</c:v>
                </c:pt>
                <c:pt idx="887">
                  <c:v>60.2</c:v>
                </c:pt>
                <c:pt idx="888">
                  <c:v>60.2</c:v>
                </c:pt>
                <c:pt idx="889">
                  <c:v>60.2</c:v>
                </c:pt>
                <c:pt idx="890">
                  <c:v>60.2</c:v>
                </c:pt>
                <c:pt idx="891">
                  <c:v>60.2</c:v>
                </c:pt>
                <c:pt idx="892">
                  <c:v>60.2</c:v>
                </c:pt>
                <c:pt idx="893">
                  <c:v>60.2</c:v>
                </c:pt>
                <c:pt idx="894">
                  <c:v>60.2</c:v>
                </c:pt>
                <c:pt idx="895">
                  <c:v>60.2</c:v>
                </c:pt>
                <c:pt idx="896">
                  <c:v>60.2</c:v>
                </c:pt>
                <c:pt idx="897">
                  <c:v>60.2</c:v>
                </c:pt>
                <c:pt idx="898">
                  <c:v>60.2</c:v>
                </c:pt>
                <c:pt idx="899">
                  <c:v>60.2</c:v>
                </c:pt>
                <c:pt idx="900">
                  <c:v>60.2</c:v>
                </c:pt>
                <c:pt idx="901">
                  <c:v>60.2</c:v>
                </c:pt>
                <c:pt idx="902">
                  <c:v>60.2</c:v>
                </c:pt>
                <c:pt idx="903">
                  <c:v>60.2</c:v>
                </c:pt>
                <c:pt idx="904">
                  <c:v>60.2</c:v>
                </c:pt>
                <c:pt idx="905">
                  <c:v>60.2</c:v>
                </c:pt>
                <c:pt idx="906">
                  <c:v>60.2</c:v>
                </c:pt>
                <c:pt idx="907">
                  <c:v>60.2</c:v>
                </c:pt>
                <c:pt idx="908">
                  <c:v>60.2</c:v>
                </c:pt>
                <c:pt idx="909">
                  <c:v>60.2</c:v>
                </c:pt>
                <c:pt idx="910">
                  <c:v>60.2</c:v>
                </c:pt>
                <c:pt idx="911">
                  <c:v>60.2</c:v>
                </c:pt>
                <c:pt idx="912">
                  <c:v>60.2</c:v>
                </c:pt>
                <c:pt idx="913">
                  <c:v>60.2</c:v>
                </c:pt>
                <c:pt idx="914">
                  <c:v>60.2</c:v>
                </c:pt>
                <c:pt idx="915">
                  <c:v>60.2</c:v>
                </c:pt>
                <c:pt idx="916">
                  <c:v>60.2</c:v>
                </c:pt>
                <c:pt idx="917">
                  <c:v>60.2</c:v>
                </c:pt>
                <c:pt idx="918">
                  <c:v>60.2</c:v>
                </c:pt>
                <c:pt idx="919">
                  <c:v>60.2</c:v>
                </c:pt>
                <c:pt idx="920">
                  <c:v>60.2</c:v>
                </c:pt>
                <c:pt idx="921">
                  <c:v>60.2</c:v>
                </c:pt>
                <c:pt idx="922">
                  <c:v>60.2</c:v>
                </c:pt>
                <c:pt idx="923">
                  <c:v>60.2</c:v>
                </c:pt>
                <c:pt idx="924">
                  <c:v>60.2</c:v>
                </c:pt>
                <c:pt idx="925">
                  <c:v>60.2</c:v>
                </c:pt>
                <c:pt idx="926">
                  <c:v>60.2</c:v>
                </c:pt>
                <c:pt idx="927">
                  <c:v>60.2</c:v>
                </c:pt>
                <c:pt idx="928">
                  <c:v>60.2</c:v>
                </c:pt>
                <c:pt idx="929">
                  <c:v>60.2</c:v>
                </c:pt>
                <c:pt idx="930">
                  <c:v>60.2</c:v>
                </c:pt>
                <c:pt idx="931">
                  <c:v>60.2</c:v>
                </c:pt>
                <c:pt idx="932">
                  <c:v>60.2</c:v>
                </c:pt>
                <c:pt idx="933">
                  <c:v>60.2</c:v>
                </c:pt>
                <c:pt idx="934">
                  <c:v>60.2</c:v>
                </c:pt>
                <c:pt idx="935">
                  <c:v>60.2</c:v>
                </c:pt>
                <c:pt idx="936">
                  <c:v>60.2</c:v>
                </c:pt>
                <c:pt idx="937">
                  <c:v>60.2</c:v>
                </c:pt>
                <c:pt idx="938">
                  <c:v>60.2</c:v>
                </c:pt>
                <c:pt idx="939">
                  <c:v>60.2</c:v>
                </c:pt>
                <c:pt idx="940">
                  <c:v>60.2</c:v>
                </c:pt>
                <c:pt idx="941">
                  <c:v>60.2</c:v>
                </c:pt>
                <c:pt idx="942">
                  <c:v>60.2</c:v>
                </c:pt>
                <c:pt idx="943">
                  <c:v>60.2</c:v>
                </c:pt>
                <c:pt idx="944">
                  <c:v>60.2</c:v>
                </c:pt>
                <c:pt idx="945">
                  <c:v>60.2</c:v>
                </c:pt>
                <c:pt idx="946">
                  <c:v>60.2</c:v>
                </c:pt>
                <c:pt idx="947">
                  <c:v>60.2</c:v>
                </c:pt>
                <c:pt idx="948">
                  <c:v>60.2</c:v>
                </c:pt>
                <c:pt idx="949">
                  <c:v>60.2</c:v>
                </c:pt>
                <c:pt idx="950">
                  <c:v>60.2</c:v>
                </c:pt>
                <c:pt idx="951">
                  <c:v>60.2</c:v>
                </c:pt>
                <c:pt idx="952">
                  <c:v>60.2</c:v>
                </c:pt>
                <c:pt idx="953">
                  <c:v>60.2</c:v>
                </c:pt>
                <c:pt idx="954">
                  <c:v>60.2</c:v>
                </c:pt>
                <c:pt idx="955">
                  <c:v>60.2</c:v>
                </c:pt>
                <c:pt idx="956">
                  <c:v>60.2</c:v>
                </c:pt>
                <c:pt idx="957">
                  <c:v>60.2</c:v>
                </c:pt>
                <c:pt idx="958">
                  <c:v>60.2</c:v>
                </c:pt>
                <c:pt idx="959">
                  <c:v>60.2</c:v>
                </c:pt>
                <c:pt idx="960">
                  <c:v>60.2</c:v>
                </c:pt>
                <c:pt idx="961">
                  <c:v>60.2</c:v>
                </c:pt>
                <c:pt idx="962">
                  <c:v>60.2</c:v>
                </c:pt>
                <c:pt idx="963">
                  <c:v>60.2</c:v>
                </c:pt>
                <c:pt idx="964">
                  <c:v>60.2</c:v>
                </c:pt>
                <c:pt idx="965">
                  <c:v>60.2</c:v>
                </c:pt>
                <c:pt idx="966">
                  <c:v>60.2</c:v>
                </c:pt>
                <c:pt idx="967">
                  <c:v>60.2</c:v>
                </c:pt>
                <c:pt idx="968">
                  <c:v>60.2</c:v>
                </c:pt>
                <c:pt idx="969">
                  <c:v>60.2</c:v>
                </c:pt>
                <c:pt idx="970">
                  <c:v>60.2</c:v>
                </c:pt>
                <c:pt idx="971">
                  <c:v>60.2</c:v>
                </c:pt>
                <c:pt idx="972">
                  <c:v>60.2</c:v>
                </c:pt>
                <c:pt idx="973">
                  <c:v>60.2</c:v>
                </c:pt>
                <c:pt idx="974">
                  <c:v>60.2</c:v>
                </c:pt>
                <c:pt idx="975">
                  <c:v>60.2</c:v>
                </c:pt>
                <c:pt idx="976">
                  <c:v>60.2</c:v>
                </c:pt>
                <c:pt idx="977">
                  <c:v>60.2</c:v>
                </c:pt>
                <c:pt idx="978">
                  <c:v>60.2</c:v>
                </c:pt>
                <c:pt idx="979">
                  <c:v>60.2</c:v>
                </c:pt>
                <c:pt idx="980">
                  <c:v>60.2</c:v>
                </c:pt>
                <c:pt idx="981">
                  <c:v>60.2</c:v>
                </c:pt>
                <c:pt idx="982">
                  <c:v>60.2</c:v>
                </c:pt>
                <c:pt idx="983">
                  <c:v>60.2</c:v>
                </c:pt>
                <c:pt idx="984">
                  <c:v>60.2</c:v>
                </c:pt>
                <c:pt idx="985">
                  <c:v>60.2</c:v>
                </c:pt>
                <c:pt idx="986">
                  <c:v>60.2</c:v>
                </c:pt>
                <c:pt idx="987">
                  <c:v>60.2</c:v>
                </c:pt>
                <c:pt idx="988">
                  <c:v>60.2</c:v>
                </c:pt>
                <c:pt idx="989">
                  <c:v>60.2</c:v>
                </c:pt>
                <c:pt idx="990">
                  <c:v>60.2</c:v>
                </c:pt>
                <c:pt idx="991">
                  <c:v>60.2</c:v>
                </c:pt>
                <c:pt idx="992">
                  <c:v>60.2</c:v>
                </c:pt>
                <c:pt idx="993">
                  <c:v>60.2</c:v>
                </c:pt>
                <c:pt idx="994">
                  <c:v>60.2</c:v>
                </c:pt>
                <c:pt idx="995">
                  <c:v>60.2</c:v>
                </c:pt>
                <c:pt idx="996">
                  <c:v>60.2</c:v>
                </c:pt>
                <c:pt idx="997">
                  <c:v>60.2</c:v>
                </c:pt>
                <c:pt idx="998">
                  <c:v>60.2</c:v>
                </c:pt>
                <c:pt idx="999">
                  <c:v>60.2</c:v>
                </c:pt>
                <c:pt idx="1000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2-400E-BE74-91227CE04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701432"/>
        <c:axId val="673692904"/>
      </c:lineChart>
      <c:catAx>
        <c:axId val="673669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67320"/>
        <c:crosses val="autoZero"/>
        <c:auto val="1"/>
        <c:lblAlgn val="ctr"/>
        <c:lblOffset val="100"/>
        <c:noMultiLvlLbl val="0"/>
      </c:catAx>
      <c:valAx>
        <c:axId val="673667320"/>
        <c:scaling>
          <c:orientation val="minMax"/>
          <c:max val="67"/>
          <c:min val="3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Potencia</a:t>
                </a:r>
                <a:r>
                  <a:rPr lang="es-CO" b="1" baseline="0"/>
                  <a:t> (MW)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69288"/>
        <c:crosses val="autoZero"/>
        <c:crossBetween val="between"/>
      </c:valAx>
      <c:valAx>
        <c:axId val="673692904"/>
        <c:scaling>
          <c:orientation val="minMax"/>
          <c:max val="61.6"/>
          <c:min val="59.8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Frecuencia</a:t>
                </a:r>
                <a:r>
                  <a:rPr lang="es-CO" b="1" baseline="0"/>
                  <a:t> (Hz)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701432"/>
        <c:crosses val="max"/>
        <c:crossBetween val="between"/>
      </c:valAx>
      <c:catAx>
        <c:axId val="673701432"/>
        <c:scaling>
          <c:orientation val="minMax"/>
        </c:scaling>
        <c:delete val="1"/>
        <c:axPos val="b"/>
        <c:numFmt formatCode="h:mm:ss;@" sourceLinked="1"/>
        <c:majorTickMark val="out"/>
        <c:minorTickMark val="none"/>
        <c:tickLblPos val="nextTo"/>
        <c:crossAx val="673692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Potencia  GEN+BESS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BESS!$F$2</c:f>
              <c:strCache>
                <c:ptCount val="1"/>
                <c:pt idx="0">
                  <c:v>POTENCIA  GEN + BESS (MW)</c:v>
                </c:pt>
              </c:strCache>
            </c:strRef>
          </c:tx>
          <c:spPr>
            <a:ln w="158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BESS!$A$40:$A$1023</c:f>
              <c:numCache>
                <c:formatCode>h:mm:ss;@</c:formatCode>
                <c:ptCount val="984"/>
                <c:pt idx="0">
                  <c:v>44125.680289351854</c:v>
                </c:pt>
                <c:pt idx="1">
                  <c:v>44125.680300925924</c:v>
                </c:pt>
                <c:pt idx="2">
                  <c:v>44125.680312500001</c:v>
                </c:pt>
                <c:pt idx="3">
                  <c:v>44125.680324074077</c:v>
                </c:pt>
                <c:pt idx="4">
                  <c:v>44125.680335648147</c:v>
                </c:pt>
                <c:pt idx="5">
                  <c:v>44125.680347222224</c:v>
                </c:pt>
                <c:pt idx="6">
                  <c:v>44125.680358796293</c:v>
                </c:pt>
                <c:pt idx="7">
                  <c:v>44125.68037037037</c:v>
                </c:pt>
                <c:pt idx="8">
                  <c:v>44125.680381944447</c:v>
                </c:pt>
                <c:pt idx="9">
                  <c:v>44125.680393518516</c:v>
                </c:pt>
                <c:pt idx="10">
                  <c:v>44125.680405092593</c:v>
                </c:pt>
                <c:pt idx="11">
                  <c:v>44125.68041666667</c:v>
                </c:pt>
                <c:pt idx="12">
                  <c:v>44125.680428240739</c:v>
                </c:pt>
                <c:pt idx="13">
                  <c:v>44125.680439814816</c:v>
                </c:pt>
                <c:pt idx="14">
                  <c:v>44125.680451388886</c:v>
                </c:pt>
                <c:pt idx="15">
                  <c:v>44125.680462962962</c:v>
                </c:pt>
                <c:pt idx="16">
                  <c:v>44125.680474537039</c:v>
                </c:pt>
                <c:pt idx="17">
                  <c:v>44125.680486111109</c:v>
                </c:pt>
                <c:pt idx="18">
                  <c:v>44125.680497685185</c:v>
                </c:pt>
                <c:pt idx="19">
                  <c:v>44125.680509259262</c:v>
                </c:pt>
                <c:pt idx="20">
                  <c:v>44125.680520833332</c:v>
                </c:pt>
                <c:pt idx="21">
                  <c:v>44125.680532407408</c:v>
                </c:pt>
                <c:pt idx="22">
                  <c:v>44125.680543981478</c:v>
                </c:pt>
                <c:pt idx="23">
                  <c:v>44125.680555555555</c:v>
                </c:pt>
                <c:pt idx="24">
                  <c:v>44125.680567129632</c:v>
                </c:pt>
                <c:pt idx="25">
                  <c:v>44125.680578703701</c:v>
                </c:pt>
                <c:pt idx="26">
                  <c:v>44125.680590277778</c:v>
                </c:pt>
                <c:pt idx="27">
                  <c:v>44125.680601851855</c:v>
                </c:pt>
                <c:pt idx="28">
                  <c:v>44125.680613425924</c:v>
                </c:pt>
                <c:pt idx="29">
                  <c:v>44125.680625000001</c:v>
                </c:pt>
                <c:pt idx="30">
                  <c:v>44125.680636574078</c:v>
                </c:pt>
                <c:pt idx="31">
                  <c:v>44125.680648148147</c:v>
                </c:pt>
                <c:pt idx="32">
                  <c:v>44125.680659722224</c:v>
                </c:pt>
                <c:pt idx="33">
                  <c:v>44125.680671296293</c:v>
                </c:pt>
                <c:pt idx="34">
                  <c:v>44125.68068287037</c:v>
                </c:pt>
                <c:pt idx="35">
                  <c:v>44125.680694444447</c:v>
                </c:pt>
                <c:pt idx="36">
                  <c:v>44125.680706018517</c:v>
                </c:pt>
                <c:pt idx="37">
                  <c:v>44125.680717592593</c:v>
                </c:pt>
                <c:pt idx="38">
                  <c:v>44125.68072916667</c:v>
                </c:pt>
                <c:pt idx="39">
                  <c:v>44125.68074074074</c:v>
                </c:pt>
                <c:pt idx="40">
                  <c:v>44125.680752314816</c:v>
                </c:pt>
                <c:pt idx="41">
                  <c:v>44125.680763888886</c:v>
                </c:pt>
                <c:pt idx="42">
                  <c:v>44125.680775462963</c:v>
                </c:pt>
                <c:pt idx="43">
                  <c:v>44125.680787037039</c:v>
                </c:pt>
                <c:pt idx="44">
                  <c:v>44125.680798611109</c:v>
                </c:pt>
                <c:pt idx="45">
                  <c:v>44125.680810185186</c:v>
                </c:pt>
                <c:pt idx="46">
                  <c:v>44125.680821759262</c:v>
                </c:pt>
                <c:pt idx="47">
                  <c:v>44125.680833333332</c:v>
                </c:pt>
                <c:pt idx="48">
                  <c:v>44125.680844907409</c:v>
                </c:pt>
                <c:pt idx="49">
                  <c:v>44125.680856481478</c:v>
                </c:pt>
                <c:pt idx="50">
                  <c:v>44125.680868055555</c:v>
                </c:pt>
                <c:pt idx="51">
                  <c:v>44125.680879629632</c:v>
                </c:pt>
                <c:pt idx="52">
                  <c:v>44125.680891203701</c:v>
                </c:pt>
                <c:pt idx="53">
                  <c:v>44125.680902777778</c:v>
                </c:pt>
                <c:pt idx="54">
                  <c:v>44125.680914351855</c:v>
                </c:pt>
                <c:pt idx="55">
                  <c:v>44125.680925925924</c:v>
                </c:pt>
                <c:pt idx="56">
                  <c:v>44125.680937500001</c:v>
                </c:pt>
                <c:pt idx="57">
                  <c:v>44125.680949074071</c:v>
                </c:pt>
                <c:pt idx="58">
                  <c:v>44125.680960648147</c:v>
                </c:pt>
                <c:pt idx="59">
                  <c:v>44125.680972222224</c:v>
                </c:pt>
                <c:pt idx="60">
                  <c:v>44125.680983796294</c:v>
                </c:pt>
                <c:pt idx="61">
                  <c:v>44125.680995370371</c:v>
                </c:pt>
                <c:pt idx="62">
                  <c:v>44125.681006944447</c:v>
                </c:pt>
                <c:pt idx="63">
                  <c:v>44125.681018518517</c:v>
                </c:pt>
                <c:pt idx="64">
                  <c:v>44125.681030092594</c:v>
                </c:pt>
                <c:pt idx="65">
                  <c:v>44125.681041666663</c:v>
                </c:pt>
                <c:pt idx="66">
                  <c:v>44125.68105324074</c:v>
                </c:pt>
                <c:pt idx="67">
                  <c:v>44125.681064814817</c:v>
                </c:pt>
                <c:pt idx="68">
                  <c:v>44125.681076388886</c:v>
                </c:pt>
                <c:pt idx="69">
                  <c:v>44125.681087962963</c:v>
                </c:pt>
                <c:pt idx="70">
                  <c:v>44125.68109953704</c:v>
                </c:pt>
                <c:pt idx="71">
                  <c:v>44125.681111111109</c:v>
                </c:pt>
                <c:pt idx="72">
                  <c:v>44125.681122685186</c:v>
                </c:pt>
                <c:pt idx="73">
                  <c:v>44125.681134259263</c:v>
                </c:pt>
                <c:pt idx="74">
                  <c:v>44125.681145833332</c:v>
                </c:pt>
                <c:pt idx="75">
                  <c:v>44125.681157407409</c:v>
                </c:pt>
                <c:pt idx="76">
                  <c:v>44125.681168981479</c:v>
                </c:pt>
                <c:pt idx="77">
                  <c:v>44125.681180555555</c:v>
                </c:pt>
                <c:pt idx="78">
                  <c:v>44125.681192129632</c:v>
                </c:pt>
                <c:pt idx="79">
                  <c:v>44125.681203703702</c:v>
                </c:pt>
                <c:pt idx="80">
                  <c:v>44125.681215277778</c:v>
                </c:pt>
                <c:pt idx="81">
                  <c:v>44125.681226851855</c:v>
                </c:pt>
                <c:pt idx="82">
                  <c:v>44125.681238425925</c:v>
                </c:pt>
                <c:pt idx="83">
                  <c:v>44125.681250000001</c:v>
                </c:pt>
                <c:pt idx="84">
                  <c:v>44125.681261574071</c:v>
                </c:pt>
                <c:pt idx="85">
                  <c:v>44125.681273148148</c:v>
                </c:pt>
                <c:pt idx="86">
                  <c:v>44125.681284722225</c:v>
                </c:pt>
                <c:pt idx="87">
                  <c:v>44125.681296296294</c:v>
                </c:pt>
                <c:pt idx="88">
                  <c:v>44125.681307870371</c:v>
                </c:pt>
                <c:pt idx="89">
                  <c:v>44125.681319444448</c:v>
                </c:pt>
                <c:pt idx="90">
                  <c:v>44125.681331018517</c:v>
                </c:pt>
                <c:pt idx="91">
                  <c:v>44125.681342592594</c:v>
                </c:pt>
                <c:pt idx="92">
                  <c:v>44125.681354166663</c:v>
                </c:pt>
                <c:pt idx="93">
                  <c:v>44125.68136574074</c:v>
                </c:pt>
                <c:pt idx="94">
                  <c:v>44125.681377314817</c:v>
                </c:pt>
                <c:pt idx="95">
                  <c:v>44125.681388888886</c:v>
                </c:pt>
                <c:pt idx="96">
                  <c:v>44125.681400462963</c:v>
                </c:pt>
                <c:pt idx="97">
                  <c:v>44125.68141203704</c:v>
                </c:pt>
                <c:pt idx="98">
                  <c:v>44125.681423611109</c:v>
                </c:pt>
                <c:pt idx="99">
                  <c:v>44125.681435185186</c:v>
                </c:pt>
                <c:pt idx="100">
                  <c:v>44125.681446759256</c:v>
                </c:pt>
                <c:pt idx="101">
                  <c:v>44125.681458333333</c:v>
                </c:pt>
                <c:pt idx="102">
                  <c:v>44125.681469907409</c:v>
                </c:pt>
                <c:pt idx="103">
                  <c:v>44125.681481481479</c:v>
                </c:pt>
                <c:pt idx="104">
                  <c:v>44125.681493055556</c:v>
                </c:pt>
                <c:pt idx="105">
                  <c:v>44125.681504629632</c:v>
                </c:pt>
                <c:pt idx="106">
                  <c:v>44125.681516203702</c:v>
                </c:pt>
                <c:pt idx="107">
                  <c:v>44125.681527777779</c:v>
                </c:pt>
                <c:pt idx="108">
                  <c:v>44125.681539351855</c:v>
                </c:pt>
                <c:pt idx="109">
                  <c:v>44125.681550925925</c:v>
                </c:pt>
                <c:pt idx="110">
                  <c:v>44125.681562500002</c:v>
                </c:pt>
                <c:pt idx="111">
                  <c:v>44125.681574074071</c:v>
                </c:pt>
                <c:pt idx="112">
                  <c:v>44125.681585648148</c:v>
                </c:pt>
                <c:pt idx="113">
                  <c:v>44125.681597222225</c:v>
                </c:pt>
                <c:pt idx="114">
                  <c:v>44125.681608796294</c:v>
                </c:pt>
                <c:pt idx="115">
                  <c:v>44125.681620370371</c:v>
                </c:pt>
                <c:pt idx="116">
                  <c:v>44125.681631944448</c:v>
                </c:pt>
                <c:pt idx="117">
                  <c:v>44125.681643518517</c:v>
                </c:pt>
                <c:pt idx="118">
                  <c:v>44125.681655092594</c:v>
                </c:pt>
                <c:pt idx="119">
                  <c:v>44125.681666666664</c:v>
                </c:pt>
                <c:pt idx="120">
                  <c:v>44125.68167824074</c:v>
                </c:pt>
                <c:pt idx="121">
                  <c:v>44125.681689814817</c:v>
                </c:pt>
                <c:pt idx="122">
                  <c:v>44125.681701388887</c:v>
                </c:pt>
                <c:pt idx="123">
                  <c:v>44125.681712962964</c:v>
                </c:pt>
                <c:pt idx="124">
                  <c:v>44125.68172453704</c:v>
                </c:pt>
                <c:pt idx="125">
                  <c:v>44125.68173611111</c:v>
                </c:pt>
                <c:pt idx="126">
                  <c:v>44125.681747685187</c:v>
                </c:pt>
                <c:pt idx="127">
                  <c:v>44125.681759259256</c:v>
                </c:pt>
                <c:pt idx="128">
                  <c:v>44125.681770833333</c:v>
                </c:pt>
                <c:pt idx="129">
                  <c:v>44125.68178240741</c:v>
                </c:pt>
                <c:pt idx="130">
                  <c:v>44125.681793981479</c:v>
                </c:pt>
                <c:pt idx="131">
                  <c:v>44125.681805555556</c:v>
                </c:pt>
                <c:pt idx="132">
                  <c:v>44125.681817129633</c:v>
                </c:pt>
                <c:pt idx="133">
                  <c:v>44125.681828703702</c:v>
                </c:pt>
                <c:pt idx="134">
                  <c:v>44125.681840277779</c:v>
                </c:pt>
                <c:pt idx="135">
                  <c:v>44125.681851851848</c:v>
                </c:pt>
                <c:pt idx="136">
                  <c:v>44125.681863425925</c:v>
                </c:pt>
                <c:pt idx="137">
                  <c:v>44125.681875000002</c:v>
                </c:pt>
                <c:pt idx="138">
                  <c:v>44125.681886574072</c:v>
                </c:pt>
                <c:pt idx="139">
                  <c:v>44125.681898148148</c:v>
                </c:pt>
                <c:pt idx="140">
                  <c:v>44125.681909722225</c:v>
                </c:pt>
                <c:pt idx="141">
                  <c:v>44125.681921296295</c:v>
                </c:pt>
                <c:pt idx="142">
                  <c:v>44125.681932870371</c:v>
                </c:pt>
                <c:pt idx="143">
                  <c:v>44125.681944444441</c:v>
                </c:pt>
                <c:pt idx="144">
                  <c:v>44125.681956018518</c:v>
                </c:pt>
                <c:pt idx="145">
                  <c:v>44125.681967592594</c:v>
                </c:pt>
                <c:pt idx="146">
                  <c:v>44125.681979166664</c:v>
                </c:pt>
                <c:pt idx="147">
                  <c:v>44125.681990740741</c:v>
                </c:pt>
                <c:pt idx="148">
                  <c:v>44125.682002314818</c:v>
                </c:pt>
                <c:pt idx="149">
                  <c:v>44125.682013888887</c:v>
                </c:pt>
                <c:pt idx="150">
                  <c:v>44125.682025462964</c:v>
                </c:pt>
                <c:pt idx="151">
                  <c:v>44125.682037037041</c:v>
                </c:pt>
                <c:pt idx="152">
                  <c:v>44125.68204861111</c:v>
                </c:pt>
                <c:pt idx="153">
                  <c:v>44125.682060185187</c:v>
                </c:pt>
                <c:pt idx="154">
                  <c:v>44125.682071759256</c:v>
                </c:pt>
                <c:pt idx="155">
                  <c:v>44125.682083333333</c:v>
                </c:pt>
                <c:pt idx="156">
                  <c:v>44125.68209490741</c:v>
                </c:pt>
                <c:pt idx="157">
                  <c:v>44125.682106481479</c:v>
                </c:pt>
                <c:pt idx="158">
                  <c:v>44125.682118055556</c:v>
                </c:pt>
                <c:pt idx="159">
                  <c:v>44125.682129629633</c:v>
                </c:pt>
                <c:pt idx="160">
                  <c:v>44125.682141203702</c:v>
                </c:pt>
                <c:pt idx="161">
                  <c:v>44125.682152777779</c:v>
                </c:pt>
                <c:pt idx="162">
                  <c:v>44125.682164351849</c:v>
                </c:pt>
                <c:pt idx="163">
                  <c:v>44125.682175925926</c:v>
                </c:pt>
                <c:pt idx="164">
                  <c:v>44125.682187500002</c:v>
                </c:pt>
                <c:pt idx="165">
                  <c:v>44125.682199074072</c:v>
                </c:pt>
                <c:pt idx="166">
                  <c:v>44125.682210648149</c:v>
                </c:pt>
                <c:pt idx="167">
                  <c:v>44125.682222222225</c:v>
                </c:pt>
                <c:pt idx="168">
                  <c:v>44125.682233796295</c:v>
                </c:pt>
                <c:pt idx="169">
                  <c:v>44125.682245370372</c:v>
                </c:pt>
                <c:pt idx="170">
                  <c:v>44125.682256944441</c:v>
                </c:pt>
                <c:pt idx="171">
                  <c:v>44125.682268518518</c:v>
                </c:pt>
                <c:pt idx="172">
                  <c:v>44125.682280092595</c:v>
                </c:pt>
                <c:pt idx="173">
                  <c:v>44125.682291666664</c:v>
                </c:pt>
                <c:pt idx="174">
                  <c:v>44125.682303240741</c:v>
                </c:pt>
                <c:pt idx="175">
                  <c:v>44125.682314814818</c:v>
                </c:pt>
                <c:pt idx="176">
                  <c:v>44125.682326388887</c:v>
                </c:pt>
                <c:pt idx="177">
                  <c:v>44125.682337962964</c:v>
                </c:pt>
                <c:pt idx="178">
                  <c:v>44125.682349537034</c:v>
                </c:pt>
                <c:pt idx="179">
                  <c:v>44125.68236111111</c:v>
                </c:pt>
                <c:pt idx="180">
                  <c:v>44125.682372685187</c:v>
                </c:pt>
                <c:pt idx="181">
                  <c:v>44125.682384259257</c:v>
                </c:pt>
                <c:pt idx="182">
                  <c:v>44125.682395833333</c:v>
                </c:pt>
                <c:pt idx="183">
                  <c:v>44125.68240740741</c:v>
                </c:pt>
                <c:pt idx="184">
                  <c:v>44125.68241898148</c:v>
                </c:pt>
                <c:pt idx="185">
                  <c:v>44125.682430555556</c:v>
                </c:pt>
                <c:pt idx="186">
                  <c:v>44125.682442129626</c:v>
                </c:pt>
                <c:pt idx="187">
                  <c:v>44125.682453703703</c:v>
                </c:pt>
                <c:pt idx="188">
                  <c:v>44125.68246527778</c:v>
                </c:pt>
                <c:pt idx="189">
                  <c:v>44125.682476851849</c:v>
                </c:pt>
                <c:pt idx="190">
                  <c:v>44125.682488425926</c:v>
                </c:pt>
                <c:pt idx="191">
                  <c:v>44125.682500000003</c:v>
                </c:pt>
                <c:pt idx="192">
                  <c:v>44125.682511574072</c:v>
                </c:pt>
                <c:pt idx="193">
                  <c:v>44125.682523148149</c:v>
                </c:pt>
                <c:pt idx="194">
                  <c:v>44125.682534722226</c:v>
                </c:pt>
                <c:pt idx="195">
                  <c:v>44125.682546296295</c:v>
                </c:pt>
                <c:pt idx="196">
                  <c:v>44125.682557870372</c:v>
                </c:pt>
                <c:pt idx="197">
                  <c:v>44125.682569444441</c:v>
                </c:pt>
                <c:pt idx="198">
                  <c:v>44125.682581018518</c:v>
                </c:pt>
                <c:pt idx="199">
                  <c:v>44125.682592592595</c:v>
                </c:pt>
                <c:pt idx="200">
                  <c:v>44125.682604166665</c:v>
                </c:pt>
                <c:pt idx="201">
                  <c:v>44125.682615740741</c:v>
                </c:pt>
                <c:pt idx="202">
                  <c:v>44125.682627314818</c:v>
                </c:pt>
                <c:pt idx="203">
                  <c:v>44125.682638888888</c:v>
                </c:pt>
                <c:pt idx="204">
                  <c:v>44125.682650462964</c:v>
                </c:pt>
                <c:pt idx="205">
                  <c:v>44125.682662037034</c:v>
                </c:pt>
                <c:pt idx="206">
                  <c:v>44125.682673611111</c:v>
                </c:pt>
                <c:pt idx="207">
                  <c:v>44125.682685185187</c:v>
                </c:pt>
                <c:pt idx="208">
                  <c:v>44125.682696759257</c:v>
                </c:pt>
                <c:pt idx="209">
                  <c:v>44125.682708333334</c:v>
                </c:pt>
                <c:pt idx="210">
                  <c:v>44125.682719907411</c:v>
                </c:pt>
                <c:pt idx="211">
                  <c:v>44125.68273148148</c:v>
                </c:pt>
                <c:pt idx="212">
                  <c:v>44125.682743055557</c:v>
                </c:pt>
                <c:pt idx="213">
                  <c:v>44125.682754629626</c:v>
                </c:pt>
                <c:pt idx="214">
                  <c:v>44125.682766203703</c:v>
                </c:pt>
                <c:pt idx="215">
                  <c:v>44125.68277777778</c:v>
                </c:pt>
                <c:pt idx="216">
                  <c:v>44125.682789351849</c:v>
                </c:pt>
                <c:pt idx="217">
                  <c:v>44125.682800925926</c:v>
                </c:pt>
                <c:pt idx="218">
                  <c:v>44125.682812500003</c:v>
                </c:pt>
                <c:pt idx="219">
                  <c:v>44125.682824074072</c:v>
                </c:pt>
                <c:pt idx="220">
                  <c:v>44125.682835648149</c:v>
                </c:pt>
                <c:pt idx="221">
                  <c:v>44125.682847222219</c:v>
                </c:pt>
                <c:pt idx="222">
                  <c:v>44125.682858796295</c:v>
                </c:pt>
                <c:pt idx="223">
                  <c:v>44125.682870370372</c:v>
                </c:pt>
                <c:pt idx="224">
                  <c:v>44125.682881944442</c:v>
                </c:pt>
                <c:pt idx="225">
                  <c:v>44125.682893518519</c:v>
                </c:pt>
                <c:pt idx="226">
                  <c:v>44125.682905092595</c:v>
                </c:pt>
                <c:pt idx="227">
                  <c:v>44125.682916666665</c:v>
                </c:pt>
                <c:pt idx="228">
                  <c:v>44125.682928240742</c:v>
                </c:pt>
                <c:pt idx="229">
                  <c:v>44125.682939814818</c:v>
                </c:pt>
                <c:pt idx="230">
                  <c:v>44125.682951388888</c:v>
                </c:pt>
                <c:pt idx="231">
                  <c:v>44125.682962962965</c:v>
                </c:pt>
                <c:pt idx="232">
                  <c:v>44125.682974537034</c:v>
                </c:pt>
                <c:pt idx="233">
                  <c:v>44125.682986111111</c:v>
                </c:pt>
                <c:pt idx="234">
                  <c:v>44125.682997685188</c:v>
                </c:pt>
                <c:pt idx="235">
                  <c:v>44125.683009259257</c:v>
                </c:pt>
                <c:pt idx="236">
                  <c:v>44125.683020833334</c:v>
                </c:pt>
                <c:pt idx="237">
                  <c:v>44125.683032407411</c:v>
                </c:pt>
                <c:pt idx="238">
                  <c:v>44125.68304398148</c:v>
                </c:pt>
                <c:pt idx="239">
                  <c:v>44125.683055555557</c:v>
                </c:pt>
                <c:pt idx="240">
                  <c:v>44125.683067129627</c:v>
                </c:pt>
                <c:pt idx="241">
                  <c:v>44125.683078703703</c:v>
                </c:pt>
                <c:pt idx="242">
                  <c:v>44125.68309027778</c:v>
                </c:pt>
                <c:pt idx="243">
                  <c:v>44125.68310185185</c:v>
                </c:pt>
                <c:pt idx="244">
                  <c:v>44125.683113425926</c:v>
                </c:pt>
                <c:pt idx="245">
                  <c:v>44125.683125000003</c:v>
                </c:pt>
                <c:pt idx="246">
                  <c:v>44125.683136574073</c:v>
                </c:pt>
                <c:pt idx="247">
                  <c:v>44125.683148148149</c:v>
                </c:pt>
                <c:pt idx="248">
                  <c:v>44125.683159722219</c:v>
                </c:pt>
                <c:pt idx="249">
                  <c:v>44125.683171296296</c:v>
                </c:pt>
                <c:pt idx="250">
                  <c:v>44125.683182870373</c:v>
                </c:pt>
                <c:pt idx="251">
                  <c:v>44125.683194444442</c:v>
                </c:pt>
                <c:pt idx="252">
                  <c:v>44125.683206018519</c:v>
                </c:pt>
                <c:pt idx="253">
                  <c:v>44125.683217592596</c:v>
                </c:pt>
                <c:pt idx="254">
                  <c:v>44125.683229166665</c:v>
                </c:pt>
                <c:pt idx="255">
                  <c:v>44125.683240740742</c:v>
                </c:pt>
                <c:pt idx="256">
                  <c:v>44125.683252314811</c:v>
                </c:pt>
                <c:pt idx="257">
                  <c:v>44125.683263888888</c:v>
                </c:pt>
                <c:pt idx="258">
                  <c:v>44125.683275462965</c:v>
                </c:pt>
                <c:pt idx="259">
                  <c:v>44125.683287037034</c:v>
                </c:pt>
                <c:pt idx="260">
                  <c:v>44125.683298611111</c:v>
                </c:pt>
                <c:pt idx="261">
                  <c:v>44125.683310185188</c:v>
                </c:pt>
                <c:pt idx="262">
                  <c:v>44125.683321759258</c:v>
                </c:pt>
                <c:pt idx="263">
                  <c:v>44125.683333333334</c:v>
                </c:pt>
                <c:pt idx="264">
                  <c:v>44125.683344907404</c:v>
                </c:pt>
                <c:pt idx="265">
                  <c:v>44125.683356481481</c:v>
                </c:pt>
                <c:pt idx="266">
                  <c:v>44125.683368055557</c:v>
                </c:pt>
                <c:pt idx="267">
                  <c:v>44125.683379629627</c:v>
                </c:pt>
                <c:pt idx="268">
                  <c:v>44125.683391203704</c:v>
                </c:pt>
                <c:pt idx="269">
                  <c:v>44125.68340277778</c:v>
                </c:pt>
                <c:pt idx="270">
                  <c:v>44125.68341435185</c:v>
                </c:pt>
                <c:pt idx="271">
                  <c:v>44125.683425925927</c:v>
                </c:pt>
                <c:pt idx="272">
                  <c:v>44125.683437500003</c:v>
                </c:pt>
                <c:pt idx="273">
                  <c:v>44125.683449074073</c:v>
                </c:pt>
                <c:pt idx="274">
                  <c:v>44125.68346064815</c:v>
                </c:pt>
                <c:pt idx="275">
                  <c:v>44125.683472222219</c:v>
                </c:pt>
                <c:pt idx="276">
                  <c:v>44125.683483796296</c:v>
                </c:pt>
                <c:pt idx="277">
                  <c:v>44125.683495370373</c:v>
                </c:pt>
                <c:pt idx="278">
                  <c:v>44125.683506944442</c:v>
                </c:pt>
                <c:pt idx="279">
                  <c:v>44125.683518518519</c:v>
                </c:pt>
                <c:pt idx="280">
                  <c:v>44125.683530092596</c:v>
                </c:pt>
                <c:pt idx="281">
                  <c:v>44125.683541666665</c:v>
                </c:pt>
                <c:pt idx="282">
                  <c:v>44125.683553240742</c:v>
                </c:pt>
                <c:pt idx="283">
                  <c:v>44125.683564814812</c:v>
                </c:pt>
                <c:pt idx="284">
                  <c:v>44125.683576388888</c:v>
                </c:pt>
                <c:pt idx="285">
                  <c:v>44125.683587962965</c:v>
                </c:pt>
                <c:pt idx="286">
                  <c:v>44125.683599537035</c:v>
                </c:pt>
                <c:pt idx="287">
                  <c:v>44125.683611111112</c:v>
                </c:pt>
                <c:pt idx="288">
                  <c:v>44125.683622685188</c:v>
                </c:pt>
                <c:pt idx="289">
                  <c:v>44125.683634259258</c:v>
                </c:pt>
                <c:pt idx="290">
                  <c:v>44125.683645833335</c:v>
                </c:pt>
                <c:pt idx="291">
                  <c:v>44125.683657407404</c:v>
                </c:pt>
                <c:pt idx="292">
                  <c:v>44125.683668981481</c:v>
                </c:pt>
                <c:pt idx="293">
                  <c:v>44125.683680555558</c:v>
                </c:pt>
                <c:pt idx="294">
                  <c:v>44125.683692129627</c:v>
                </c:pt>
                <c:pt idx="295">
                  <c:v>44125.683703703704</c:v>
                </c:pt>
                <c:pt idx="296">
                  <c:v>44125.683715277781</c:v>
                </c:pt>
                <c:pt idx="297">
                  <c:v>44125.68372685185</c:v>
                </c:pt>
                <c:pt idx="298">
                  <c:v>44125.683738425927</c:v>
                </c:pt>
                <c:pt idx="299">
                  <c:v>44125.683749999997</c:v>
                </c:pt>
                <c:pt idx="300">
                  <c:v>44125.683761574073</c:v>
                </c:pt>
                <c:pt idx="301">
                  <c:v>44125.68377314815</c:v>
                </c:pt>
                <c:pt idx="302">
                  <c:v>44125.68378472222</c:v>
                </c:pt>
                <c:pt idx="303">
                  <c:v>44125.683796296296</c:v>
                </c:pt>
                <c:pt idx="304">
                  <c:v>44125.683807870373</c:v>
                </c:pt>
                <c:pt idx="305">
                  <c:v>44125.683819444443</c:v>
                </c:pt>
                <c:pt idx="306">
                  <c:v>44125.683831018519</c:v>
                </c:pt>
                <c:pt idx="307">
                  <c:v>44125.683842592596</c:v>
                </c:pt>
                <c:pt idx="308">
                  <c:v>44125.683854166666</c:v>
                </c:pt>
                <c:pt idx="309">
                  <c:v>44125.683865740742</c:v>
                </c:pt>
                <c:pt idx="310">
                  <c:v>44125.683877314812</c:v>
                </c:pt>
                <c:pt idx="311">
                  <c:v>44125.683888888889</c:v>
                </c:pt>
                <c:pt idx="312">
                  <c:v>44125.683900462966</c:v>
                </c:pt>
                <c:pt idx="313">
                  <c:v>44125.683912037035</c:v>
                </c:pt>
                <c:pt idx="314">
                  <c:v>44125.683923611112</c:v>
                </c:pt>
                <c:pt idx="315">
                  <c:v>44125.683935185189</c:v>
                </c:pt>
                <c:pt idx="316">
                  <c:v>44125.683946759258</c:v>
                </c:pt>
                <c:pt idx="317">
                  <c:v>44125.683958333335</c:v>
                </c:pt>
                <c:pt idx="318">
                  <c:v>44125.683969907404</c:v>
                </c:pt>
                <c:pt idx="319">
                  <c:v>44125.683981481481</c:v>
                </c:pt>
                <c:pt idx="320">
                  <c:v>44125.683993055558</c:v>
                </c:pt>
                <c:pt idx="321">
                  <c:v>44125.684004629627</c:v>
                </c:pt>
                <c:pt idx="322">
                  <c:v>44125.684016203704</c:v>
                </c:pt>
                <c:pt idx="323">
                  <c:v>44125.684027777781</c:v>
                </c:pt>
                <c:pt idx="324">
                  <c:v>44125.684039351851</c:v>
                </c:pt>
                <c:pt idx="325">
                  <c:v>44125.684050925927</c:v>
                </c:pt>
                <c:pt idx="326">
                  <c:v>44125.684062499997</c:v>
                </c:pt>
                <c:pt idx="327">
                  <c:v>44125.684074074074</c:v>
                </c:pt>
                <c:pt idx="328">
                  <c:v>44125.68408564815</c:v>
                </c:pt>
                <c:pt idx="329">
                  <c:v>44125.68409722222</c:v>
                </c:pt>
                <c:pt idx="330">
                  <c:v>44125.684108796297</c:v>
                </c:pt>
                <c:pt idx="331">
                  <c:v>44125.684120370373</c:v>
                </c:pt>
                <c:pt idx="332">
                  <c:v>44125.684131944443</c:v>
                </c:pt>
                <c:pt idx="333">
                  <c:v>44125.68414351852</c:v>
                </c:pt>
                <c:pt idx="334">
                  <c:v>44125.684155092589</c:v>
                </c:pt>
                <c:pt idx="335">
                  <c:v>44125.684166666666</c:v>
                </c:pt>
                <c:pt idx="336">
                  <c:v>44125.684178240743</c:v>
                </c:pt>
                <c:pt idx="337">
                  <c:v>44125.684189814812</c:v>
                </c:pt>
                <c:pt idx="338">
                  <c:v>44125.684201388889</c:v>
                </c:pt>
                <c:pt idx="339">
                  <c:v>44125.684212962966</c:v>
                </c:pt>
                <c:pt idx="340">
                  <c:v>44125.684224537035</c:v>
                </c:pt>
                <c:pt idx="341">
                  <c:v>44125.684236111112</c:v>
                </c:pt>
                <c:pt idx="342">
                  <c:v>44125.684247685182</c:v>
                </c:pt>
                <c:pt idx="343">
                  <c:v>44125.684259259258</c:v>
                </c:pt>
                <c:pt idx="344">
                  <c:v>44125.684270833335</c:v>
                </c:pt>
                <c:pt idx="345">
                  <c:v>44125.684282407405</c:v>
                </c:pt>
                <c:pt idx="346">
                  <c:v>44125.684293981481</c:v>
                </c:pt>
                <c:pt idx="347">
                  <c:v>44125.684305555558</c:v>
                </c:pt>
                <c:pt idx="348">
                  <c:v>44125.684317129628</c:v>
                </c:pt>
                <c:pt idx="349">
                  <c:v>44125.684328703705</c:v>
                </c:pt>
                <c:pt idx="350">
                  <c:v>44125.684340277781</c:v>
                </c:pt>
                <c:pt idx="351">
                  <c:v>44125.684351851851</c:v>
                </c:pt>
                <c:pt idx="352">
                  <c:v>44125.684363425928</c:v>
                </c:pt>
                <c:pt idx="353">
                  <c:v>44125.684374999997</c:v>
                </c:pt>
                <c:pt idx="354">
                  <c:v>44125.684386574074</c:v>
                </c:pt>
                <c:pt idx="355">
                  <c:v>44125.684398148151</c:v>
                </c:pt>
                <c:pt idx="356">
                  <c:v>44125.68440972222</c:v>
                </c:pt>
                <c:pt idx="357">
                  <c:v>44125.684421296297</c:v>
                </c:pt>
                <c:pt idx="358">
                  <c:v>44125.684432870374</c:v>
                </c:pt>
                <c:pt idx="359">
                  <c:v>44125.684444444443</c:v>
                </c:pt>
                <c:pt idx="360">
                  <c:v>44125.68445601852</c:v>
                </c:pt>
                <c:pt idx="361">
                  <c:v>44125.684467592589</c:v>
                </c:pt>
                <c:pt idx="362">
                  <c:v>44125.684479166666</c:v>
                </c:pt>
                <c:pt idx="363">
                  <c:v>44125.684490740743</c:v>
                </c:pt>
                <c:pt idx="364">
                  <c:v>44125.684502314813</c:v>
                </c:pt>
                <c:pt idx="365">
                  <c:v>44125.684513888889</c:v>
                </c:pt>
                <c:pt idx="366">
                  <c:v>44125.684525462966</c:v>
                </c:pt>
                <c:pt idx="367">
                  <c:v>44125.684537037036</c:v>
                </c:pt>
                <c:pt idx="368">
                  <c:v>44125.684548611112</c:v>
                </c:pt>
                <c:pt idx="369">
                  <c:v>44125.684560185182</c:v>
                </c:pt>
                <c:pt idx="370">
                  <c:v>44125.684571759259</c:v>
                </c:pt>
                <c:pt idx="371">
                  <c:v>44125.684583333335</c:v>
                </c:pt>
                <c:pt idx="372">
                  <c:v>44125.684594907405</c:v>
                </c:pt>
                <c:pt idx="373">
                  <c:v>44125.684606481482</c:v>
                </c:pt>
                <c:pt idx="374">
                  <c:v>44125.684618055559</c:v>
                </c:pt>
                <c:pt idx="375">
                  <c:v>44125.684629629628</c:v>
                </c:pt>
                <c:pt idx="376">
                  <c:v>44125.684641203705</c:v>
                </c:pt>
                <c:pt idx="377">
                  <c:v>44125.684652777774</c:v>
                </c:pt>
                <c:pt idx="378">
                  <c:v>44125.684664351851</c:v>
                </c:pt>
                <c:pt idx="379">
                  <c:v>44125.684675925928</c:v>
                </c:pt>
                <c:pt idx="380">
                  <c:v>44125.684687499997</c:v>
                </c:pt>
                <c:pt idx="381">
                  <c:v>44125.684699074074</c:v>
                </c:pt>
                <c:pt idx="382">
                  <c:v>44125.684710648151</c:v>
                </c:pt>
                <c:pt idx="383">
                  <c:v>44125.68472222222</c:v>
                </c:pt>
                <c:pt idx="384">
                  <c:v>44125.684733796297</c:v>
                </c:pt>
                <c:pt idx="385">
                  <c:v>44125.684745370374</c:v>
                </c:pt>
                <c:pt idx="386">
                  <c:v>44125.684756944444</c:v>
                </c:pt>
                <c:pt idx="387">
                  <c:v>44125.68476851852</c:v>
                </c:pt>
                <c:pt idx="388">
                  <c:v>44125.68478009259</c:v>
                </c:pt>
                <c:pt idx="389">
                  <c:v>44125.684791666667</c:v>
                </c:pt>
                <c:pt idx="390">
                  <c:v>44125.684803240743</c:v>
                </c:pt>
                <c:pt idx="391">
                  <c:v>44125.684814814813</c:v>
                </c:pt>
                <c:pt idx="392">
                  <c:v>44125.68482638889</c:v>
                </c:pt>
                <c:pt idx="393">
                  <c:v>44125.684837962966</c:v>
                </c:pt>
                <c:pt idx="394">
                  <c:v>44125.684849537036</c:v>
                </c:pt>
                <c:pt idx="395">
                  <c:v>44125.684861111113</c:v>
                </c:pt>
                <c:pt idx="396">
                  <c:v>44125.684872685182</c:v>
                </c:pt>
                <c:pt idx="397">
                  <c:v>44125.684884259259</c:v>
                </c:pt>
                <c:pt idx="398">
                  <c:v>44125.684895833336</c:v>
                </c:pt>
                <c:pt idx="399">
                  <c:v>44125.684907407405</c:v>
                </c:pt>
                <c:pt idx="400">
                  <c:v>44125.684918981482</c:v>
                </c:pt>
                <c:pt idx="401">
                  <c:v>44125.684930555559</c:v>
                </c:pt>
                <c:pt idx="402">
                  <c:v>44125.684942129628</c:v>
                </c:pt>
                <c:pt idx="403">
                  <c:v>44125.684953703705</c:v>
                </c:pt>
                <c:pt idx="404">
                  <c:v>44125.684965277775</c:v>
                </c:pt>
                <c:pt idx="405">
                  <c:v>44125.684976851851</c:v>
                </c:pt>
                <c:pt idx="406">
                  <c:v>44125.684988425928</c:v>
                </c:pt>
                <c:pt idx="407">
                  <c:v>44125.684999999998</c:v>
                </c:pt>
                <c:pt idx="408">
                  <c:v>44125.685011574074</c:v>
                </c:pt>
                <c:pt idx="409">
                  <c:v>44125.685023148151</c:v>
                </c:pt>
                <c:pt idx="410">
                  <c:v>44125.685034722221</c:v>
                </c:pt>
                <c:pt idx="411">
                  <c:v>44125.685046296298</c:v>
                </c:pt>
                <c:pt idx="412">
                  <c:v>44125.685057870367</c:v>
                </c:pt>
                <c:pt idx="413">
                  <c:v>44125.685069444444</c:v>
                </c:pt>
                <c:pt idx="414">
                  <c:v>44125.685081018521</c:v>
                </c:pt>
                <c:pt idx="415">
                  <c:v>44125.68509259259</c:v>
                </c:pt>
                <c:pt idx="416">
                  <c:v>44125.685104166667</c:v>
                </c:pt>
                <c:pt idx="417">
                  <c:v>44125.685115740744</c:v>
                </c:pt>
                <c:pt idx="418">
                  <c:v>44125.685127314813</c:v>
                </c:pt>
                <c:pt idx="419">
                  <c:v>44125.68513888889</c:v>
                </c:pt>
                <c:pt idx="420">
                  <c:v>44125.685150462959</c:v>
                </c:pt>
                <c:pt idx="421">
                  <c:v>44125.685162037036</c:v>
                </c:pt>
                <c:pt idx="422">
                  <c:v>44125.685173611113</c:v>
                </c:pt>
                <c:pt idx="423">
                  <c:v>44125.685185185182</c:v>
                </c:pt>
                <c:pt idx="424">
                  <c:v>44125.685196759259</c:v>
                </c:pt>
                <c:pt idx="425">
                  <c:v>44125.685208333336</c:v>
                </c:pt>
                <c:pt idx="426">
                  <c:v>44125.685219907406</c:v>
                </c:pt>
                <c:pt idx="427">
                  <c:v>44125.685231481482</c:v>
                </c:pt>
                <c:pt idx="428">
                  <c:v>44125.685243055559</c:v>
                </c:pt>
                <c:pt idx="429">
                  <c:v>44125.685254629629</c:v>
                </c:pt>
                <c:pt idx="430">
                  <c:v>44125.685266203705</c:v>
                </c:pt>
                <c:pt idx="431">
                  <c:v>44125.685277777775</c:v>
                </c:pt>
                <c:pt idx="432">
                  <c:v>44125.685289351852</c:v>
                </c:pt>
                <c:pt idx="433">
                  <c:v>44125.685300925928</c:v>
                </c:pt>
                <c:pt idx="434">
                  <c:v>44125.685312499998</c:v>
                </c:pt>
                <c:pt idx="435">
                  <c:v>44125.685324074075</c:v>
                </c:pt>
                <c:pt idx="436">
                  <c:v>44125.685335648152</c:v>
                </c:pt>
                <c:pt idx="437">
                  <c:v>44125.685347222221</c:v>
                </c:pt>
                <c:pt idx="438">
                  <c:v>44125.685358796298</c:v>
                </c:pt>
                <c:pt idx="439">
                  <c:v>44125.685370370367</c:v>
                </c:pt>
                <c:pt idx="440">
                  <c:v>44125.685381944444</c:v>
                </c:pt>
                <c:pt idx="441">
                  <c:v>44125.685393518521</c:v>
                </c:pt>
                <c:pt idx="442">
                  <c:v>44125.68540509259</c:v>
                </c:pt>
                <c:pt idx="443">
                  <c:v>44125.685416666667</c:v>
                </c:pt>
                <c:pt idx="444">
                  <c:v>44125.685428240744</c:v>
                </c:pt>
                <c:pt idx="445">
                  <c:v>44125.685439814813</c:v>
                </c:pt>
                <c:pt idx="446">
                  <c:v>44125.68545138889</c:v>
                </c:pt>
                <c:pt idx="447">
                  <c:v>44125.68546296296</c:v>
                </c:pt>
                <c:pt idx="448">
                  <c:v>44125.685474537036</c:v>
                </c:pt>
                <c:pt idx="449">
                  <c:v>44125.685486111113</c:v>
                </c:pt>
                <c:pt idx="450">
                  <c:v>44125.685497685183</c:v>
                </c:pt>
                <c:pt idx="451">
                  <c:v>44125.68550925926</c:v>
                </c:pt>
                <c:pt idx="452">
                  <c:v>44125.685520833336</c:v>
                </c:pt>
                <c:pt idx="453">
                  <c:v>44125.685532407406</c:v>
                </c:pt>
                <c:pt idx="454">
                  <c:v>44125.685543981483</c:v>
                </c:pt>
                <c:pt idx="455">
                  <c:v>44125.685555555552</c:v>
                </c:pt>
                <c:pt idx="456">
                  <c:v>44125.685567129629</c:v>
                </c:pt>
                <c:pt idx="457">
                  <c:v>44125.685578703706</c:v>
                </c:pt>
                <c:pt idx="458">
                  <c:v>44125.685590277775</c:v>
                </c:pt>
                <c:pt idx="459">
                  <c:v>44125.685601851852</c:v>
                </c:pt>
                <c:pt idx="460">
                  <c:v>44125.685613425929</c:v>
                </c:pt>
                <c:pt idx="461">
                  <c:v>44125.685624999998</c:v>
                </c:pt>
                <c:pt idx="462">
                  <c:v>44125.685636574075</c:v>
                </c:pt>
                <c:pt idx="463">
                  <c:v>44125.685648148145</c:v>
                </c:pt>
                <c:pt idx="464">
                  <c:v>44125.685659722221</c:v>
                </c:pt>
                <c:pt idx="465">
                  <c:v>44125.685671296298</c:v>
                </c:pt>
                <c:pt idx="466">
                  <c:v>44125.685682870368</c:v>
                </c:pt>
                <c:pt idx="467">
                  <c:v>44125.685694444444</c:v>
                </c:pt>
                <c:pt idx="468">
                  <c:v>44125.685706018521</c:v>
                </c:pt>
                <c:pt idx="469">
                  <c:v>44125.685717592591</c:v>
                </c:pt>
                <c:pt idx="470">
                  <c:v>44125.685729166667</c:v>
                </c:pt>
                <c:pt idx="471">
                  <c:v>44125.685740740744</c:v>
                </c:pt>
                <c:pt idx="472">
                  <c:v>44125.685752314814</c:v>
                </c:pt>
                <c:pt idx="473">
                  <c:v>44125.685763888891</c:v>
                </c:pt>
                <c:pt idx="474">
                  <c:v>44125.68577546296</c:v>
                </c:pt>
                <c:pt idx="475">
                  <c:v>44125.685787037037</c:v>
                </c:pt>
                <c:pt idx="476">
                  <c:v>44125.685798611114</c:v>
                </c:pt>
                <c:pt idx="477">
                  <c:v>44125.685810185183</c:v>
                </c:pt>
                <c:pt idx="478">
                  <c:v>44125.68582175926</c:v>
                </c:pt>
                <c:pt idx="479">
                  <c:v>44125.685833333337</c:v>
                </c:pt>
                <c:pt idx="480">
                  <c:v>44125.685844907406</c:v>
                </c:pt>
                <c:pt idx="481">
                  <c:v>44125.685856481483</c:v>
                </c:pt>
                <c:pt idx="482">
                  <c:v>44125.685868055552</c:v>
                </c:pt>
                <c:pt idx="483">
                  <c:v>44125.685879629629</c:v>
                </c:pt>
                <c:pt idx="484">
                  <c:v>44125.685891203706</c:v>
                </c:pt>
                <c:pt idx="485">
                  <c:v>44125.685902777775</c:v>
                </c:pt>
                <c:pt idx="486">
                  <c:v>44125.685914351852</c:v>
                </c:pt>
                <c:pt idx="487">
                  <c:v>44125.685925925929</c:v>
                </c:pt>
                <c:pt idx="488">
                  <c:v>44125.685937499999</c:v>
                </c:pt>
                <c:pt idx="489">
                  <c:v>44125.685949074075</c:v>
                </c:pt>
                <c:pt idx="490">
                  <c:v>44125.685960648145</c:v>
                </c:pt>
                <c:pt idx="491">
                  <c:v>44125.685972222222</c:v>
                </c:pt>
                <c:pt idx="492">
                  <c:v>44125.685983796298</c:v>
                </c:pt>
                <c:pt idx="493">
                  <c:v>44125.685995370368</c:v>
                </c:pt>
                <c:pt idx="494">
                  <c:v>44125.686006944445</c:v>
                </c:pt>
                <c:pt idx="495">
                  <c:v>44125.686018518521</c:v>
                </c:pt>
                <c:pt idx="496">
                  <c:v>44125.686030092591</c:v>
                </c:pt>
                <c:pt idx="497">
                  <c:v>44125.686041666668</c:v>
                </c:pt>
                <c:pt idx="498">
                  <c:v>44125.686053240737</c:v>
                </c:pt>
                <c:pt idx="499">
                  <c:v>44125.686064814814</c:v>
                </c:pt>
                <c:pt idx="500">
                  <c:v>44125.686076388891</c:v>
                </c:pt>
                <c:pt idx="501">
                  <c:v>44125.68608796296</c:v>
                </c:pt>
                <c:pt idx="502">
                  <c:v>44125.686099537037</c:v>
                </c:pt>
                <c:pt idx="503">
                  <c:v>44125.686111111114</c:v>
                </c:pt>
                <c:pt idx="504">
                  <c:v>44125.686122685183</c:v>
                </c:pt>
                <c:pt idx="505">
                  <c:v>44125.68613425926</c:v>
                </c:pt>
                <c:pt idx="506">
                  <c:v>44125.686145833337</c:v>
                </c:pt>
                <c:pt idx="507">
                  <c:v>44125.686157407406</c:v>
                </c:pt>
                <c:pt idx="508">
                  <c:v>44125.686168981483</c:v>
                </c:pt>
                <c:pt idx="509">
                  <c:v>44125.686180555553</c:v>
                </c:pt>
                <c:pt idx="510">
                  <c:v>44125.686192129629</c:v>
                </c:pt>
                <c:pt idx="511">
                  <c:v>44125.686203703706</c:v>
                </c:pt>
                <c:pt idx="512">
                  <c:v>44125.686215277776</c:v>
                </c:pt>
                <c:pt idx="513">
                  <c:v>44125.686226851853</c:v>
                </c:pt>
                <c:pt idx="514">
                  <c:v>44125.686238425929</c:v>
                </c:pt>
                <c:pt idx="515">
                  <c:v>44125.686249999999</c:v>
                </c:pt>
                <c:pt idx="516">
                  <c:v>44125.686261574076</c:v>
                </c:pt>
                <c:pt idx="517">
                  <c:v>44125.686273148145</c:v>
                </c:pt>
                <c:pt idx="518">
                  <c:v>44125.686284722222</c:v>
                </c:pt>
                <c:pt idx="519">
                  <c:v>44125.686296296299</c:v>
                </c:pt>
                <c:pt idx="520">
                  <c:v>44125.686307870368</c:v>
                </c:pt>
                <c:pt idx="521">
                  <c:v>44125.686319444445</c:v>
                </c:pt>
                <c:pt idx="522">
                  <c:v>44125.686331018522</c:v>
                </c:pt>
                <c:pt idx="523">
                  <c:v>44125.686342592591</c:v>
                </c:pt>
                <c:pt idx="524">
                  <c:v>44125.686354166668</c:v>
                </c:pt>
                <c:pt idx="525">
                  <c:v>44125.686365740738</c:v>
                </c:pt>
                <c:pt idx="526">
                  <c:v>44125.686377314814</c:v>
                </c:pt>
                <c:pt idx="527">
                  <c:v>44125.686388888891</c:v>
                </c:pt>
                <c:pt idx="528">
                  <c:v>44125.686400462961</c:v>
                </c:pt>
                <c:pt idx="529">
                  <c:v>44125.686412037037</c:v>
                </c:pt>
                <c:pt idx="530">
                  <c:v>44125.686423611114</c:v>
                </c:pt>
                <c:pt idx="531">
                  <c:v>44125.686435185184</c:v>
                </c:pt>
                <c:pt idx="532">
                  <c:v>44125.68644675926</c:v>
                </c:pt>
                <c:pt idx="533">
                  <c:v>44125.68645833333</c:v>
                </c:pt>
                <c:pt idx="534">
                  <c:v>44125.686469907407</c:v>
                </c:pt>
                <c:pt idx="535">
                  <c:v>44125.686481481483</c:v>
                </c:pt>
                <c:pt idx="536">
                  <c:v>44125.686493055553</c:v>
                </c:pt>
                <c:pt idx="537">
                  <c:v>44125.68650462963</c:v>
                </c:pt>
                <c:pt idx="538">
                  <c:v>44125.686516203707</c:v>
                </c:pt>
                <c:pt idx="539">
                  <c:v>44125.686527777776</c:v>
                </c:pt>
                <c:pt idx="540">
                  <c:v>44125.686539351853</c:v>
                </c:pt>
                <c:pt idx="541">
                  <c:v>44125.686550925922</c:v>
                </c:pt>
                <c:pt idx="542">
                  <c:v>44125.686562499999</c:v>
                </c:pt>
                <c:pt idx="543">
                  <c:v>44125.686574074076</c:v>
                </c:pt>
                <c:pt idx="544">
                  <c:v>44125.686585648145</c:v>
                </c:pt>
                <c:pt idx="545">
                  <c:v>44125.686597222222</c:v>
                </c:pt>
                <c:pt idx="546">
                  <c:v>44125.686608796299</c:v>
                </c:pt>
                <c:pt idx="547">
                  <c:v>44125.686620370368</c:v>
                </c:pt>
                <c:pt idx="548">
                  <c:v>44125.686631944445</c:v>
                </c:pt>
                <c:pt idx="549">
                  <c:v>44125.686643518522</c:v>
                </c:pt>
                <c:pt idx="550">
                  <c:v>44125.686655092592</c:v>
                </c:pt>
                <c:pt idx="551">
                  <c:v>44125.686666666668</c:v>
                </c:pt>
                <c:pt idx="552">
                  <c:v>44125.686678240738</c:v>
                </c:pt>
                <c:pt idx="553">
                  <c:v>44125.686689814815</c:v>
                </c:pt>
                <c:pt idx="554">
                  <c:v>44125.686701388891</c:v>
                </c:pt>
                <c:pt idx="555">
                  <c:v>44125.686712962961</c:v>
                </c:pt>
                <c:pt idx="556">
                  <c:v>44125.686724537038</c:v>
                </c:pt>
                <c:pt idx="557">
                  <c:v>44125.686736111114</c:v>
                </c:pt>
                <c:pt idx="558">
                  <c:v>44125.686747685184</c:v>
                </c:pt>
                <c:pt idx="559">
                  <c:v>44125.686759259261</c:v>
                </c:pt>
                <c:pt idx="560">
                  <c:v>44125.68677083333</c:v>
                </c:pt>
                <c:pt idx="561">
                  <c:v>44125.686782407407</c:v>
                </c:pt>
                <c:pt idx="562">
                  <c:v>44125.686793981484</c:v>
                </c:pt>
                <c:pt idx="563">
                  <c:v>44125.686805555553</c:v>
                </c:pt>
                <c:pt idx="564">
                  <c:v>44125.68681712963</c:v>
                </c:pt>
                <c:pt idx="565">
                  <c:v>44125.686828703707</c:v>
                </c:pt>
                <c:pt idx="566">
                  <c:v>44125.686840277776</c:v>
                </c:pt>
                <c:pt idx="567">
                  <c:v>44125.686851851853</c:v>
                </c:pt>
                <c:pt idx="568">
                  <c:v>44125.686863425923</c:v>
                </c:pt>
                <c:pt idx="569">
                  <c:v>44125.686874999999</c:v>
                </c:pt>
                <c:pt idx="570">
                  <c:v>44125.686886574076</c:v>
                </c:pt>
                <c:pt idx="571">
                  <c:v>44125.686898148146</c:v>
                </c:pt>
                <c:pt idx="572">
                  <c:v>44125.686909722222</c:v>
                </c:pt>
                <c:pt idx="573">
                  <c:v>44125.686921296299</c:v>
                </c:pt>
                <c:pt idx="574">
                  <c:v>44125.686932870369</c:v>
                </c:pt>
                <c:pt idx="575">
                  <c:v>44125.686944444446</c:v>
                </c:pt>
                <c:pt idx="576">
                  <c:v>44125.686956018515</c:v>
                </c:pt>
                <c:pt idx="577">
                  <c:v>44125.686967592592</c:v>
                </c:pt>
                <c:pt idx="578">
                  <c:v>44125.686979166669</c:v>
                </c:pt>
                <c:pt idx="579">
                  <c:v>44125.686990740738</c:v>
                </c:pt>
                <c:pt idx="580">
                  <c:v>44125.687002314815</c:v>
                </c:pt>
                <c:pt idx="581">
                  <c:v>44125.687013888892</c:v>
                </c:pt>
                <c:pt idx="582">
                  <c:v>44125.687025462961</c:v>
                </c:pt>
                <c:pt idx="583">
                  <c:v>44125.687037037038</c:v>
                </c:pt>
                <c:pt idx="584">
                  <c:v>44125.687048611115</c:v>
                </c:pt>
                <c:pt idx="585">
                  <c:v>44125.687060185184</c:v>
                </c:pt>
                <c:pt idx="586">
                  <c:v>44125.687071759261</c:v>
                </c:pt>
                <c:pt idx="587">
                  <c:v>44125.687083333331</c:v>
                </c:pt>
                <c:pt idx="588">
                  <c:v>44125.687094907407</c:v>
                </c:pt>
                <c:pt idx="589">
                  <c:v>44125.687106481484</c:v>
                </c:pt>
                <c:pt idx="590">
                  <c:v>44125.687118055554</c:v>
                </c:pt>
                <c:pt idx="591">
                  <c:v>44125.68712962963</c:v>
                </c:pt>
                <c:pt idx="592">
                  <c:v>44125.687141203707</c:v>
                </c:pt>
                <c:pt idx="593">
                  <c:v>44125.687152777777</c:v>
                </c:pt>
                <c:pt idx="594">
                  <c:v>44125.687164351853</c:v>
                </c:pt>
                <c:pt idx="595">
                  <c:v>44125.687175925923</c:v>
                </c:pt>
                <c:pt idx="596">
                  <c:v>44125.6871875</c:v>
                </c:pt>
                <c:pt idx="597">
                  <c:v>44125.687199074076</c:v>
                </c:pt>
                <c:pt idx="598">
                  <c:v>44125.687210648146</c:v>
                </c:pt>
                <c:pt idx="599">
                  <c:v>44125.687222222223</c:v>
                </c:pt>
                <c:pt idx="600">
                  <c:v>44125.6872337963</c:v>
                </c:pt>
                <c:pt idx="601">
                  <c:v>44125.687245370369</c:v>
                </c:pt>
                <c:pt idx="602">
                  <c:v>44125.687256944446</c:v>
                </c:pt>
                <c:pt idx="603">
                  <c:v>44125.687268518515</c:v>
                </c:pt>
                <c:pt idx="604">
                  <c:v>44125.687280092592</c:v>
                </c:pt>
                <c:pt idx="605">
                  <c:v>44125.687291666669</c:v>
                </c:pt>
                <c:pt idx="606">
                  <c:v>44125.687303240738</c:v>
                </c:pt>
                <c:pt idx="607">
                  <c:v>44125.687314814815</c:v>
                </c:pt>
                <c:pt idx="608">
                  <c:v>44125.687326388892</c:v>
                </c:pt>
                <c:pt idx="609">
                  <c:v>44125.687337962961</c:v>
                </c:pt>
                <c:pt idx="610">
                  <c:v>44125.687349537038</c:v>
                </c:pt>
                <c:pt idx="611">
                  <c:v>44125.687361111108</c:v>
                </c:pt>
                <c:pt idx="612">
                  <c:v>44125.687372685185</c:v>
                </c:pt>
                <c:pt idx="613">
                  <c:v>44125.687384259261</c:v>
                </c:pt>
                <c:pt idx="614">
                  <c:v>44125.687395833331</c:v>
                </c:pt>
                <c:pt idx="615">
                  <c:v>44125.687407407408</c:v>
                </c:pt>
                <c:pt idx="616">
                  <c:v>44125.687418981484</c:v>
                </c:pt>
                <c:pt idx="617">
                  <c:v>44125.687430555554</c:v>
                </c:pt>
                <c:pt idx="618">
                  <c:v>44125.687442129631</c:v>
                </c:pt>
                <c:pt idx="619">
                  <c:v>44125.6874537037</c:v>
                </c:pt>
                <c:pt idx="620">
                  <c:v>44125.687465277777</c:v>
                </c:pt>
                <c:pt idx="621">
                  <c:v>44125.687476851854</c:v>
                </c:pt>
                <c:pt idx="622">
                  <c:v>44125.687488425923</c:v>
                </c:pt>
                <c:pt idx="623">
                  <c:v>44125.6875</c:v>
                </c:pt>
                <c:pt idx="624">
                  <c:v>44125.687511574077</c:v>
                </c:pt>
                <c:pt idx="625">
                  <c:v>44125.687523148146</c:v>
                </c:pt>
                <c:pt idx="626">
                  <c:v>44125.687534722223</c:v>
                </c:pt>
                <c:pt idx="627">
                  <c:v>44125.6875462963</c:v>
                </c:pt>
                <c:pt idx="628">
                  <c:v>44125.687557870369</c:v>
                </c:pt>
                <c:pt idx="629">
                  <c:v>44125.687569444446</c:v>
                </c:pt>
                <c:pt idx="630">
                  <c:v>44125.687581018516</c:v>
                </c:pt>
                <c:pt idx="631">
                  <c:v>44125.687592592592</c:v>
                </c:pt>
                <c:pt idx="632">
                  <c:v>44125.687604166669</c:v>
                </c:pt>
                <c:pt idx="633">
                  <c:v>44125.687615740739</c:v>
                </c:pt>
                <c:pt idx="634">
                  <c:v>44125.687627314815</c:v>
                </c:pt>
                <c:pt idx="635">
                  <c:v>44125.687638888892</c:v>
                </c:pt>
                <c:pt idx="636">
                  <c:v>44125.687650462962</c:v>
                </c:pt>
                <c:pt idx="637">
                  <c:v>44125.687662037039</c:v>
                </c:pt>
                <c:pt idx="638">
                  <c:v>44125.687673611108</c:v>
                </c:pt>
                <c:pt idx="639">
                  <c:v>44125.687685185185</c:v>
                </c:pt>
                <c:pt idx="640">
                  <c:v>44125.687696759262</c:v>
                </c:pt>
                <c:pt idx="641">
                  <c:v>44125.687708333331</c:v>
                </c:pt>
                <c:pt idx="642">
                  <c:v>44125.687719907408</c:v>
                </c:pt>
                <c:pt idx="643">
                  <c:v>44125.687731481485</c:v>
                </c:pt>
                <c:pt idx="644">
                  <c:v>44125.687743055554</c:v>
                </c:pt>
                <c:pt idx="645">
                  <c:v>44125.687754629631</c:v>
                </c:pt>
                <c:pt idx="646">
                  <c:v>44125.6877662037</c:v>
                </c:pt>
                <c:pt idx="647">
                  <c:v>44125.687777777777</c:v>
                </c:pt>
                <c:pt idx="648">
                  <c:v>44125.687789351854</c:v>
                </c:pt>
                <c:pt idx="649">
                  <c:v>44125.687800925924</c:v>
                </c:pt>
                <c:pt idx="650">
                  <c:v>44125.6878125</c:v>
                </c:pt>
                <c:pt idx="651">
                  <c:v>44125.687824074077</c:v>
                </c:pt>
                <c:pt idx="652">
                  <c:v>44125.687835648147</c:v>
                </c:pt>
                <c:pt idx="653">
                  <c:v>44125.687847222223</c:v>
                </c:pt>
                <c:pt idx="654">
                  <c:v>44125.687858796293</c:v>
                </c:pt>
                <c:pt idx="655">
                  <c:v>44125.68787037037</c:v>
                </c:pt>
                <c:pt idx="656">
                  <c:v>44125.687881944446</c:v>
                </c:pt>
                <c:pt idx="657">
                  <c:v>44125.687893518516</c:v>
                </c:pt>
                <c:pt idx="658">
                  <c:v>44125.687905092593</c:v>
                </c:pt>
                <c:pt idx="659">
                  <c:v>44125.687916666669</c:v>
                </c:pt>
                <c:pt idx="660">
                  <c:v>44125.687928240739</c:v>
                </c:pt>
                <c:pt idx="661">
                  <c:v>44125.687939814816</c:v>
                </c:pt>
                <c:pt idx="662">
                  <c:v>44125.687951388885</c:v>
                </c:pt>
                <c:pt idx="663">
                  <c:v>44125.687962962962</c:v>
                </c:pt>
                <c:pt idx="664">
                  <c:v>44125.687974537039</c:v>
                </c:pt>
                <c:pt idx="665">
                  <c:v>44125.687986111108</c:v>
                </c:pt>
                <c:pt idx="666">
                  <c:v>44125.687997685185</c:v>
                </c:pt>
                <c:pt idx="667">
                  <c:v>44125.688009259262</c:v>
                </c:pt>
                <c:pt idx="668">
                  <c:v>44125.688020833331</c:v>
                </c:pt>
                <c:pt idx="669">
                  <c:v>44125.688032407408</c:v>
                </c:pt>
                <c:pt idx="670">
                  <c:v>44125.688043981485</c:v>
                </c:pt>
                <c:pt idx="671">
                  <c:v>44125.688055555554</c:v>
                </c:pt>
                <c:pt idx="672">
                  <c:v>44125.688067129631</c:v>
                </c:pt>
                <c:pt idx="673">
                  <c:v>44125.688078703701</c:v>
                </c:pt>
                <c:pt idx="674">
                  <c:v>44125.688090277778</c:v>
                </c:pt>
                <c:pt idx="675">
                  <c:v>44125.688101851854</c:v>
                </c:pt>
                <c:pt idx="676">
                  <c:v>44125.688113425924</c:v>
                </c:pt>
                <c:pt idx="677">
                  <c:v>44125.688125000001</c:v>
                </c:pt>
                <c:pt idx="678">
                  <c:v>44125.688136574077</c:v>
                </c:pt>
                <c:pt idx="679">
                  <c:v>44125.688148148147</c:v>
                </c:pt>
                <c:pt idx="680">
                  <c:v>44125.688159722224</c:v>
                </c:pt>
                <c:pt idx="681">
                  <c:v>44125.688171296293</c:v>
                </c:pt>
                <c:pt idx="682">
                  <c:v>44125.68818287037</c:v>
                </c:pt>
                <c:pt idx="683">
                  <c:v>44125.688194444447</c:v>
                </c:pt>
                <c:pt idx="684">
                  <c:v>44125.688206018516</c:v>
                </c:pt>
                <c:pt idx="685">
                  <c:v>44125.688217592593</c:v>
                </c:pt>
                <c:pt idx="686">
                  <c:v>44125.68822916667</c:v>
                </c:pt>
                <c:pt idx="687">
                  <c:v>44125.688240740739</c:v>
                </c:pt>
                <c:pt idx="688">
                  <c:v>44125.688252314816</c:v>
                </c:pt>
                <c:pt idx="689">
                  <c:v>44125.688263888886</c:v>
                </c:pt>
                <c:pt idx="690">
                  <c:v>44125.688275462962</c:v>
                </c:pt>
                <c:pt idx="691">
                  <c:v>44125.688287037039</c:v>
                </c:pt>
                <c:pt idx="692">
                  <c:v>44125.688298611109</c:v>
                </c:pt>
                <c:pt idx="693">
                  <c:v>44125.688310185185</c:v>
                </c:pt>
                <c:pt idx="694">
                  <c:v>44125.688321759262</c:v>
                </c:pt>
                <c:pt idx="695">
                  <c:v>44125.688333333332</c:v>
                </c:pt>
                <c:pt idx="696">
                  <c:v>44125.688344907408</c:v>
                </c:pt>
                <c:pt idx="697">
                  <c:v>44125.688356481478</c:v>
                </c:pt>
                <c:pt idx="698">
                  <c:v>44125.688368055555</c:v>
                </c:pt>
                <c:pt idx="699">
                  <c:v>44125.688379629632</c:v>
                </c:pt>
                <c:pt idx="700">
                  <c:v>44125.688391203701</c:v>
                </c:pt>
                <c:pt idx="701">
                  <c:v>44125.688402777778</c:v>
                </c:pt>
                <c:pt idx="702">
                  <c:v>44125.688414351855</c:v>
                </c:pt>
                <c:pt idx="703">
                  <c:v>44125.688425925924</c:v>
                </c:pt>
                <c:pt idx="704">
                  <c:v>44125.688437500001</c:v>
                </c:pt>
                <c:pt idx="705">
                  <c:v>44125.688449074078</c:v>
                </c:pt>
                <c:pt idx="706">
                  <c:v>44125.688460648147</c:v>
                </c:pt>
                <c:pt idx="707">
                  <c:v>44125.688472222224</c:v>
                </c:pt>
                <c:pt idx="708">
                  <c:v>44125.688483796293</c:v>
                </c:pt>
                <c:pt idx="709">
                  <c:v>44125.68849537037</c:v>
                </c:pt>
                <c:pt idx="710">
                  <c:v>44125.688506944447</c:v>
                </c:pt>
                <c:pt idx="711">
                  <c:v>44125.688518518517</c:v>
                </c:pt>
                <c:pt idx="712">
                  <c:v>44125.688530092593</c:v>
                </c:pt>
                <c:pt idx="713">
                  <c:v>44125.68854166667</c:v>
                </c:pt>
                <c:pt idx="714">
                  <c:v>44125.68855324074</c:v>
                </c:pt>
                <c:pt idx="715">
                  <c:v>44125.688564814816</c:v>
                </c:pt>
                <c:pt idx="716">
                  <c:v>44125.688576388886</c:v>
                </c:pt>
                <c:pt idx="717">
                  <c:v>44125.688587962963</c:v>
                </c:pt>
                <c:pt idx="718">
                  <c:v>44125.688599537039</c:v>
                </c:pt>
                <c:pt idx="719">
                  <c:v>44125.688611111109</c:v>
                </c:pt>
                <c:pt idx="720">
                  <c:v>44125.688622685186</c:v>
                </c:pt>
                <c:pt idx="721">
                  <c:v>44125.688634259262</c:v>
                </c:pt>
                <c:pt idx="722">
                  <c:v>44125.688645833332</c:v>
                </c:pt>
                <c:pt idx="723">
                  <c:v>44125.688657407409</c:v>
                </c:pt>
                <c:pt idx="724">
                  <c:v>44125.688668981478</c:v>
                </c:pt>
                <c:pt idx="725">
                  <c:v>44125.688680555555</c:v>
                </c:pt>
                <c:pt idx="726">
                  <c:v>44125.688692129632</c:v>
                </c:pt>
                <c:pt idx="727">
                  <c:v>44125.688703703701</c:v>
                </c:pt>
                <c:pt idx="728">
                  <c:v>44125.688715277778</c:v>
                </c:pt>
                <c:pt idx="729">
                  <c:v>44125.688726851855</c:v>
                </c:pt>
                <c:pt idx="730">
                  <c:v>44125.688738425924</c:v>
                </c:pt>
                <c:pt idx="731">
                  <c:v>44125.688750000001</c:v>
                </c:pt>
                <c:pt idx="732">
                  <c:v>44125.688761574071</c:v>
                </c:pt>
                <c:pt idx="733">
                  <c:v>44125.688773148147</c:v>
                </c:pt>
                <c:pt idx="734">
                  <c:v>44125.688784722224</c:v>
                </c:pt>
                <c:pt idx="735">
                  <c:v>44125.688796296294</c:v>
                </c:pt>
                <c:pt idx="736">
                  <c:v>44125.688807870371</c:v>
                </c:pt>
                <c:pt idx="737">
                  <c:v>44125.688819444447</c:v>
                </c:pt>
                <c:pt idx="738">
                  <c:v>44125.688831018517</c:v>
                </c:pt>
                <c:pt idx="739">
                  <c:v>44125.688842592594</c:v>
                </c:pt>
                <c:pt idx="740">
                  <c:v>44125.688854166663</c:v>
                </c:pt>
                <c:pt idx="741">
                  <c:v>44125.68886574074</c:v>
                </c:pt>
                <c:pt idx="742">
                  <c:v>44125.688877314817</c:v>
                </c:pt>
                <c:pt idx="743">
                  <c:v>44125.688888888886</c:v>
                </c:pt>
                <c:pt idx="744">
                  <c:v>44125.688900462963</c:v>
                </c:pt>
                <c:pt idx="745">
                  <c:v>44125.68891203704</c:v>
                </c:pt>
                <c:pt idx="746">
                  <c:v>44125.688923611109</c:v>
                </c:pt>
                <c:pt idx="747">
                  <c:v>44125.688935185186</c:v>
                </c:pt>
                <c:pt idx="748">
                  <c:v>44125.688946759263</c:v>
                </c:pt>
                <c:pt idx="749">
                  <c:v>44125.688958333332</c:v>
                </c:pt>
                <c:pt idx="750">
                  <c:v>44125.688969907409</c:v>
                </c:pt>
                <c:pt idx="751">
                  <c:v>44125.688981481479</c:v>
                </c:pt>
                <c:pt idx="752">
                  <c:v>44125.688993055555</c:v>
                </c:pt>
                <c:pt idx="753">
                  <c:v>44125.689004629632</c:v>
                </c:pt>
                <c:pt idx="754">
                  <c:v>44125.689016203702</c:v>
                </c:pt>
                <c:pt idx="755">
                  <c:v>44125.689027777778</c:v>
                </c:pt>
                <c:pt idx="756">
                  <c:v>44125.689039351855</c:v>
                </c:pt>
                <c:pt idx="757">
                  <c:v>44125.689050925925</c:v>
                </c:pt>
                <c:pt idx="758">
                  <c:v>44125.689062500001</c:v>
                </c:pt>
                <c:pt idx="759">
                  <c:v>44125.689074074071</c:v>
                </c:pt>
                <c:pt idx="760">
                  <c:v>44125.689085648148</c:v>
                </c:pt>
                <c:pt idx="761">
                  <c:v>44125.689097222225</c:v>
                </c:pt>
                <c:pt idx="762">
                  <c:v>44125.689108796294</c:v>
                </c:pt>
                <c:pt idx="763">
                  <c:v>44125.689120370371</c:v>
                </c:pt>
                <c:pt idx="764">
                  <c:v>44125.689131944448</c:v>
                </c:pt>
                <c:pt idx="765">
                  <c:v>44125.689143518517</c:v>
                </c:pt>
                <c:pt idx="766">
                  <c:v>44125.689155092594</c:v>
                </c:pt>
                <c:pt idx="767">
                  <c:v>44125.689166666663</c:v>
                </c:pt>
                <c:pt idx="768">
                  <c:v>44125.68917824074</c:v>
                </c:pt>
                <c:pt idx="769">
                  <c:v>44125.689189814817</c:v>
                </c:pt>
                <c:pt idx="770">
                  <c:v>44125.689201388886</c:v>
                </c:pt>
                <c:pt idx="771">
                  <c:v>44125.689212962963</c:v>
                </c:pt>
                <c:pt idx="772">
                  <c:v>44125.68922453704</c:v>
                </c:pt>
                <c:pt idx="773">
                  <c:v>44125.689236111109</c:v>
                </c:pt>
                <c:pt idx="774">
                  <c:v>44125.689247685186</c:v>
                </c:pt>
                <c:pt idx="775">
                  <c:v>44125.689259259256</c:v>
                </c:pt>
                <c:pt idx="776">
                  <c:v>44125.689270833333</c:v>
                </c:pt>
                <c:pt idx="777">
                  <c:v>44125.689282407409</c:v>
                </c:pt>
                <c:pt idx="778">
                  <c:v>44125.689293981479</c:v>
                </c:pt>
                <c:pt idx="779">
                  <c:v>44125.689305555556</c:v>
                </c:pt>
                <c:pt idx="780">
                  <c:v>44125.689317129632</c:v>
                </c:pt>
                <c:pt idx="781">
                  <c:v>44125.689328703702</c:v>
                </c:pt>
                <c:pt idx="782">
                  <c:v>44125.689340277779</c:v>
                </c:pt>
                <c:pt idx="783">
                  <c:v>44125.689351851855</c:v>
                </c:pt>
                <c:pt idx="784">
                  <c:v>44125.689363425925</c:v>
                </c:pt>
                <c:pt idx="785">
                  <c:v>44125.689375000002</c:v>
                </c:pt>
                <c:pt idx="786">
                  <c:v>44125.689386574071</c:v>
                </c:pt>
                <c:pt idx="787">
                  <c:v>44125.689398148148</c:v>
                </c:pt>
                <c:pt idx="788">
                  <c:v>44125.689409722225</c:v>
                </c:pt>
                <c:pt idx="789">
                  <c:v>44125.689421296294</c:v>
                </c:pt>
                <c:pt idx="790">
                  <c:v>44125.689432870371</c:v>
                </c:pt>
                <c:pt idx="791">
                  <c:v>44125.689444444448</c:v>
                </c:pt>
                <c:pt idx="792">
                  <c:v>44125.689456018517</c:v>
                </c:pt>
                <c:pt idx="793">
                  <c:v>44125.689467592594</c:v>
                </c:pt>
                <c:pt idx="794">
                  <c:v>44125.689479166664</c:v>
                </c:pt>
                <c:pt idx="795">
                  <c:v>44125.68949074074</c:v>
                </c:pt>
                <c:pt idx="796">
                  <c:v>44125.689502314817</c:v>
                </c:pt>
                <c:pt idx="797">
                  <c:v>44125.689513888887</c:v>
                </c:pt>
                <c:pt idx="798">
                  <c:v>44125.689525462964</c:v>
                </c:pt>
                <c:pt idx="799">
                  <c:v>44125.68953703704</c:v>
                </c:pt>
                <c:pt idx="800">
                  <c:v>44125.68954861111</c:v>
                </c:pt>
                <c:pt idx="801">
                  <c:v>44125.689560185187</c:v>
                </c:pt>
                <c:pt idx="802">
                  <c:v>44125.689571759256</c:v>
                </c:pt>
                <c:pt idx="803">
                  <c:v>44125.689583333333</c:v>
                </c:pt>
                <c:pt idx="804">
                  <c:v>44125.68959490741</c:v>
                </c:pt>
                <c:pt idx="805">
                  <c:v>44125.689606481479</c:v>
                </c:pt>
                <c:pt idx="806">
                  <c:v>44125.689618055556</c:v>
                </c:pt>
                <c:pt idx="807">
                  <c:v>44125.689629629633</c:v>
                </c:pt>
                <c:pt idx="808">
                  <c:v>44125.689641203702</c:v>
                </c:pt>
                <c:pt idx="809">
                  <c:v>44125.689652777779</c:v>
                </c:pt>
                <c:pt idx="810">
                  <c:v>44125.689664351848</c:v>
                </c:pt>
                <c:pt idx="811">
                  <c:v>44125.689675925925</c:v>
                </c:pt>
                <c:pt idx="812">
                  <c:v>44125.689687500002</c:v>
                </c:pt>
                <c:pt idx="813">
                  <c:v>44125.689699074072</c:v>
                </c:pt>
                <c:pt idx="814">
                  <c:v>44125.689710648148</c:v>
                </c:pt>
                <c:pt idx="815">
                  <c:v>44125.689722222225</c:v>
                </c:pt>
                <c:pt idx="816">
                  <c:v>44125.689733796295</c:v>
                </c:pt>
                <c:pt idx="817">
                  <c:v>44125.689745370371</c:v>
                </c:pt>
                <c:pt idx="818">
                  <c:v>44125.689756944441</c:v>
                </c:pt>
                <c:pt idx="819">
                  <c:v>44125.689768518518</c:v>
                </c:pt>
                <c:pt idx="820">
                  <c:v>44125.689780092594</c:v>
                </c:pt>
                <c:pt idx="821">
                  <c:v>44125.689791666664</c:v>
                </c:pt>
                <c:pt idx="822">
                  <c:v>44125.689803240741</c:v>
                </c:pt>
                <c:pt idx="823">
                  <c:v>44125.689814814818</c:v>
                </c:pt>
                <c:pt idx="824">
                  <c:v>44125.689826388887</c:v>
                </c:pt>
                <c:pt idx="825">
                  <c:v>44125.689837962964</c:v>
                </c:pt>
                <c:pt idx="826">
                  <c:v>44125.689849537041</c:v>
                </c:pt>
                <c:pt idx="827">
                  <c:v>44125.68986111111</c:v>
                </c:pt>
                <c:pt idx="828">
                  <c:v>44125.689872685187</c:v>
                </c:pt>
                <c:pt idx="829">
                  <c:v>44125.689884259256</c:v>
                </c:pt>
                <c:pt idx="830">
                  <c:v>44125.689895833333</c:v>
                </c:pt>
                <c:pt idx="831">
                  <c:v>44125.68990740741</c:v>
                </c:pt>
                <c:pt idx="832">
                  <c:v>44125.689918981479</c:v>
                </c:pt>
                <c:pt idx="833">
                  <c:v>44125.689930555556</c:v>
                </c:pt>
                <c:pt idx="834">
                  <c:v>44125.689942129633</c:v>
                </c:pt>
                <c:pt idx="835">
                  <c:v>44125.689953703702</c:v>
                </c:pt>
                <c:pt idx="836">
                  <c:v>44125.689965277779</c:v>
                </c:pt>
                <c:pt idx="837">
                  <c:v>44125.689976851849</c:v>
                </c:pt>
                <c:pt idx="838">
                  <c:v>44125.689988425926</c:v>
                </c:pt>
                <c:pt idx="839">
                  <c:v>44125.69</c:v>
                </c:pt>
                <c:pt idx="840">
                  <c:v>44125.690011574072</c:v>
                </c:pt>
                <c:pt idx="841">
                  <c:v>44125.690023148149</c:v>
                </c:pt>
                <c:pt idx="842">
                  <c:v>44125.690034722225</c:v>
                </c:pt>
                <c:pt idx="843">
                  <c:v>44125.690046296295</c:v>
                </c:pt>
                <c:pt idx="844">
                  <c:v>44125.690057870372</c:v>
                </c:pt>
                <c:pt idx="845">
                  <c:v>44125.690069444441</c:v>
                </c:pt>
                <c:pt idx="846">
                  <c:v>44125.690081018518</c:v>
                </c:pt>
                <c:pt idx="847">
                  <c:v>44125.690092592595</c:v>
                </c:pt>
                <c:pt idx="848">
                  <c:v>44125.690104166664</c:v>
                </c:pt>
                <c:pt idx="849">
                  <c:v>44125.690115740741</c:v>
                </c:pt>
                <c:pt idx="850">
                  <c:v>44125.690127314818</c:v>
                </c:pt>
                <c:pt idx="851">
                  <c:v>44125.690138888887</c:v>
                </c:pt>
                <c:pt idx="852">
                  <c:v>44125.690150462964</c:v>
                </c:pt>
                <c:pt idx="853">
                  <c:v>44125.690162037034</c:v>
                </c:pt>
                <c:pt idx="854">
                  <c:v>44125.69017361111</c:v>
                </c:pt>
                <c:pt idx="855">
                  <c:v>44125.690185185187</c:v>
                </c:pt>
                <c:pt idx="856">
                  <c:v>44125.690196759257</c:v>
                </c:pt>
                <c:pt idx="857">
                  <c:v>44125.690208333333</c:v>
                </c:pt>
                <c:pt idx="858">
                  <c:v>44125.69021990741</c:v>
                </c:pt>
                <c:pt idx="859">
                  <c:v>44125.69023148148</c:v>
                </c:pt>
                <c:pt idx="860">
                  <c:v>44125.690243055556</c:v>
                </c:pt>
                <c:pt idx="861">
                  <c:v>44125.690254629626</c:v>
                </c:pt>
                <c:pt idx="862">
                  <c:v>44125.690266203703</c:v>
                </c:pt>
                <c:pt idx="863">
                  <c:v>44125.69027777778</c:v>
                </c:pt>
                <c:pt idx="864">
                  <c:v>44125.690289351849</c:v>
                </c:pt>
                <c:pt idx="865">
                  <c:v>44125.690300925926</c:v>
                </c:pt>
                <c:pt idx="866">
                  <c:v>44125.690312500003</c:v>
                </c:pt>
                <c:pt idx="867">
                  <c:v>44125.690324074072</c:v>
                </c:pt>
                <c:pt idx="868">
                  <c:v>44125.690335648149</c:v>
                </c:pt>
                <c:pt idx="869">
                  <c:v>44125.690347222226</c:v>
                </c:pt>
                <c:pt idx="870">
                  <c:v>44125.690358796295</c:v>
                </c:pt>
                <c:pt idx="871">
                  <c:v>44125.690370370372</c:v>
                </c:pt>
                <c:pt idx="872">
                  <c:v>44125.690381944441</c:v>
                </c:pt>
                <c:pt idx="873">
                  <c:v>44125.690393518518</c:v>
                </c:pt>
                <c:pt idx="874">
                  <c:v>44125.690405092595</c:v>
                </c:pt>
                <c:pt idx="875">
                  <c:v>44125.690416666665</c:v>
                </c:pt>
                <c:pt idx="876">
                  <c:v>44125.690428240741</c:v>
                </c:pt>
                <c:pt idx="877">
                  <c:v>44125.690439814818</c:v>
                </c:pt>
                <c:pt idx="878">
                  <c:v>44125.690451388888</c:v>
                </c:pt>
                <c:pt idx="879">
                  <c:v>44125.690462962964</c:v>
                </c:pt>
                <c:pt idx="880">
                  <c:v>44125.690474537034</c:v>
                </c:pt>
                <c:pt idx="881">
                  <c:v>44125.690486111111</c:v>
                </c:pt>
                <c:pt idx="882">
                  <c:v>44125.690497685187</c:v>
                </c:pt>
                <c:pt idx="883">
                  <c:v>44125.690509259257</c:v>
                </c:pt>
                <c:pt idx="884">
                  <c:v>44125.690520833334</c:v>
                </c:pt>
                <c:pt idx="885">
                  <c:v>44125.690532407411</c:v>
                </c:pt>
                <c:pt idx="886">
                  <c:v>44125.69054398148</c:v>
                </c:pt>
                <c:pt idx="887">
                  <c:v>44125.690555555557</c:v>
                </c:pt>
                <c:pt idx="888">
                  <c:v>44125.690567129626</c:v>
                </c:pt>
                <c:pt idx="889">
                  <c:v>44125.690578703703</c:v>
                </c:pt>
                <c:pt idx="890">
                  <c:v>44125.69059027778</c:v>
                </c:pt>
                <c:pt idx="891">
                  <c:v>44125.690601851849</c:v>
                </c:pt>
                <c:pt idx="892">
                  <c:v>44125.690613425926</c:v>
                </c:pt>
                <c:pt idx="893">
                  <c:v>44125.690625000003</c:v>
                </c:pt>
                <c:pt idx="894">
                  <c:v>44125.690636574072</c:v>
                </c:pt>
                <c:pt idx="895">
                  <c:v>44125.690648148149</c:v>
                </c:pt>
                <c:pt idx="896">
                  <c:v>44125.690659722219</c:v>
                </c:pt>
                <c:pt idx="897">
                  <c:v>44125.690671296295</c:v>
                </c:pt>
                <c:pt idx="898">
                  <c:v>44125.690682870372</c:v>
                </c:pt>
                <c:pt idx="899">
                  <c:v>44125.690694444442</c:v>
                </c:pt>
                <c:pt idx="900">
                  <c:v>44125.690706018519</c:v>
                </c:pt>
                <c:pt idx="901">
                  <c:v>44125.690717592595</c:v>
                </c:pt>
                <c:pt idx="902">
                  <c:v>44125.690729166665</c:v>
                </c:pt>
                <c:pt idx="903">
                  <c:v>44125.690740740742</c:v>
                </c:pt>
                <c:pt idx="904">
                  <c:v>44125.690752314818</c:v>
                </c:pt>
                <c:pt idx="905">
                  <c:v>44125.690763888888</c:v>
                </c:pt>
                <c:pt idx="906">
                  <c:v>44125.690775462965</c:v>
                </c:pt>
                <c:pt idx="907">
                  <c:v>44125.690787037034</c:v>
                </c:pt>
                <c:pt idx="908">
                  <c:v>44125.690798611111</c:v>
                </c:pt>
                <c:pt idx="909">
                  <c:v>44125.690810185188</c:v>
                </c:pt>
                <c:pt idx="910">
                  <c:v>44125.690821759257</c:v>
                </c:pt>
                <c:pt idx="911">
                  <c:v>44125.690833333334</c:v>
                </c:pt>
                <c:pt idx="912">
                  <c:v>44125.690844907411</c:v>
                </c:pt>
                <c:pt idx="913">
                  <c:v>44125.69085648148</c:v>
                </c:pt>
                <c:pt idx="914">
                  <c:v>44125.690868055557</c:v>
                </c:pt>
                <c:pt idx="915">
                  <c:v>44125.690879629627</c:v>
                </c:pt>
                <c:pt idx="916">
                  <c:v>44125.690891203703</c:v>
                </c:pt>
                <c:pt idx="917">
                  <c:v>44125.69090277778</c:v>
                </c:pt>
                <c:pt idx="918">
                  <c:v>44125.69091435185</c:v>
                </c:pt>
                <c:pt idx="919">
                  <c:v>44125.690925925926</c:v>
                </c:pt>
                <c:pt idx="920">
                  <c:v>44125.690937500003</c:v>
                </c:pt>
                <c:pt idx="921">
                  <c:v>44125.690949074073</c:v>
                </c:pt>
                <c:pt idx="922">
                  <c:v>44125.690960648149</c:v>
                </c:pt>
                <c:pt idx="923">
                  <c:v>44125.690972222219</c:v>
                </c:pt>
                <c:pt idx="924">
                  <c:v>44125.690983796296</c:v>
                </c:pt>
                <c:pt idx="925">
                  <c:v>44125.690995370373</c:v>
                </c:pt>
                <c:pt idx="926">
                  <c:v>44125.691006944442</c:v>
                </c:pt>
                <c:pt idx="927">
                  <c:v>44125.691018518519</c:v>
                </c:pt>
                <c:pt idx="928">
                  <c:v>44125.691030092596</c:v>
                </c:pt>
                <c:pt idx="929">
                  <c:v>44125.691041666665</c:v>
                </c:pt>
                <c:pt idx="930">
                  <c:v>44125.691053240742</c:v>
                </c:pt>
                <c:pt idx="931">
                  <c:v>44125.691064814811</c:v>
                </c:pt>
                <c:pt idx="932">
                  <c:v>44125.691076388888</c:v>
                </c:pt>
                <c:pt idx="933">
                  <c:v>44125.691087962965</c:v>
                </c:pt>
                <c:pt idx="934">
                  <c:v>44125.691099537034</c:v>
                </c:pt>
                <c:pt idx="935">
                  <c:v>44125.691111111111</c:v>
                </c:pt>
                <c:pt idx="936">
                  <c:v>44125.691122685188</c:v>
                </c:pt>
                <c:pt idx="937">
                  <c:v>44125.691134259258</c:v>
                </c:pt>
                <c:pt idx="938">
                  <c:v>44125.691145833334</c:v>
                </c:pt>
                <c:pt idx="939">
                  <c:v>44125.691157407404</c:v>
                </c:pt>
                <c:pt idx="940">
                  <c:v>44125.691168981481</c:v>
                </c:pt>
                <c:pt idx="941">
                  <c:v>44125.691180555557</c:v>
                </c:pt>
                <c:pt idx="942">
                  <c:v>44125.691192129627</c:v>
                </c:pt>
                <c:pt idx="943">
                  <c:v>44125.691203703704</c:v>
                </c:pt>
                <c:pt idx="944">
                  <c:v>44125.69121527778</c:v>
                </c:pt>
                <c:pt idx="945">
                  <c:v>44125.69122685185</c:v>
                </c:pt>
                <c:pt idx="946">
                  <c:v>44125.691238425927</c:v>
                </c:pt>
                <c:pt idx="947">
                  <c:v>44125.691250000003</c:v>
                </c:pt>
                <c:pt idx="948">
                  <c:v>44125.691261574073</c:v>
                </c:pt>
                <c:pt idx="949">
                  <c:v>44125.69127314815</c:v>
                </c:pt>
                <c:pt idx="950">
                  <c:v>44125.691284722219</c:v>
                </c:pt>
                <c:pt idx="951">
                  <c:v>44125.691296296296</c:v>
                </c:pt>
                <c:pt idx="952">
                  <c:v>44125.691307870373</c:v>
                </c:pt>
                <c:pt idx="953">
                  <c:v>44125.691319444442</c:v>
                </c:pt>
                <c:pt idx="954">
                  <c:v>44125.691331018519</c:v>
                </c:pt>
                <c:pt idx="955">
                  <c:v>44125.691342592596</c:v>
                </c:pt>
                <c:pt idx="956">
                  <c:v>44125.691354166665</c:v>
                </c:pt>
                <c:pt idx="957">
                  <c:v>44125.691365740742</c:v>
                </c:pt>
                <c:pt idx="958">
                  <c:v>44125.691377314812</c:v>
                </c:pt>
                <c:pt idx="959">
                  <c:v>44125.691388888888</c:v>
                </c:pt>
                <c:pt idx="960">
                  <c:v>44125.691400462965</c:v>
                </c:pt>
                <c:pt idx="961">
                  <c:v>44125.691412037035</c:v>
                </c:pt>
                <c:pt idx="962">
                  <c:v>44125.691423611112</c:v>
                </c:pt>
                <c:pt idx="963">
                  <c:v>44125.691435185188</c:v>
                </c:pt>
                <c:pt idx="964">
                  <c:v>44125.691446759258</c:v>
                </c:pt>
                <c:pt idx="965">
                  <c:v>44125.691458333335</c:v>
                </c:pt>
                <c:pt idx="966">
                  <c:v>44125.691469907404</c:v>
                </c:pt>
                <c:pt idx="967">
                  <c:v>44125.691481481481</c:v>
                </c:pt>
                <c:pt idx="968">
                  <c:v>44125.691493055558</c:v>
                </c:pt>
                <c:pt idx="969">
                  <c:v>44125.691504629627</c:v>
                </c:pt>
                <c:pt idx="970">
                  <c:v>44125.691516203704</c:v>
                </c:pt>
                <c:pt idx="971">
                  <c:v>44125.691527777781</c:v>
                </c:pt>
                <c:pt idx="972">
                  <c:v>44125.69153935185</c:v>
                </c:pt>
                <c:pt idx="973">
                  <c:v>44125.691550925927</c:v>
                </c:pt>
                <c:pt idx="974">
                  <c:v>44125.691562499997</c:v>
                </c:pt>
                <c:pt idx="975">
                  <c:v>44125.691574074073</c:v>
                </c:pt>
                <c:pt idx="976">
                  <c:v>44125.69158564815</c:v>
                </c:pt>
                <c:pt idx="977">
                  <c:v>44125.69159722222</c:v>
                </c:pt>
                <c:pt idx="978">
                  <c:v>44125.691608796296</c:v>
                </c:pt>
                <c:pt idx="979">
                  <c:v>44125.691620370373</c:v>
                </c:pt>
                <c:pt idx="980">
                  <c:v>44125.691631944443</c:v>
                </c:pt>
                <c:pt idx="981">
                  <c:v>44125.691643518519</c:v>
                </c:pt>
                <c:pt idx="982">
                  <c:v>44125.691655092596</c:v>
                </c:pt>
                <c:pt idx="983">
                  <c:v>44125.691666666666</c:v>
                </c:pt>
              </c:numCache>
            </c:numRef>
          </c:cat>
          <c:val>
            <c:numRef>
              <c:f>BESS!$F$40:$F$1023</c:f>
              <c:numCache>
                <c:formatCode>0.00</c:formatCode>
                <c:ptCount val="984"/>
                <c:pt idx="0">
                  <c:v>67.096186767578132</c:v>
                </c:pt>
                <c:pt idx="1">
                  <c:v>67.149186767578129</c:v>
                </c:pt>
                <c:pt idx="2">
                  <c:v>67.17018676757813</c:v>
                </c:pt>
                <c:pt idx="3">
                  <c:v>67.181186767578126</c:v>
                </c:pt>
                <c:pt idx="4">
                  <c:v>67.184186767578126</c:v>
                </c:pt>
                <c:pt idx="5">
                  <c:v>67.182186767578131</c:v>
                </c:pt>
                <c:pt idx="6">
                  <c:v>67.175186767578126</c:v>
                </c:pt>
                <c:pt idx="7">
                  <c:v>67.172186767578125</c:v>
                </c:pt>
                <c:pt idx="8">
                  <c:v>67.17018676757813</c:v>
                </c:pt>
                <c:pt idx="9">
                  <c:v>67.166186767578125</c:v>
                </c:pt>
                <c:pt idx="10">
                  <c:v>67.16518676757812</c:v>
                </c:pt>
                <c:pt idx="11">
                  <c:v>67.163186767578125</c:v>
                </c:pt>
                <c:pt idx="12">
                  <c:v>67.16118676757813</c:v>
                </c:pt>
                <c:pt idx="13">
                  <c:v>67.16118676757813</c:v>
                </c:pt>
                <c:pt idx="14">
                  <c:v>67.160186767578125</c:v>
                </c:pt>
                <c:pt idx="15">
                  <c:v>67.160186767578125</c:v>
                </c:pt>
                <c:pt idx="16">
                  <c:v>67.160186767578125</c:v>
                </c:pt>
                <c:pt idx="17">
                  <c:v>67.15918676757812</c:v>
                </c:pt>
                <c:pt idx="18">
                  <c:v>67.160186767578125</c:v>
                </c:pt>
                <c:pt idx="19">
                  <c:v>67.15918676757812</c:v>
                </c:pt>
                <c:pt idx="20">
                  <c:v>67.15918676757812</c:v>
                </c:pt>
                <c:pt idx="21">
                  <c:v>67.15918676757812</c:v>
                </c:pt>
                <c:pt idx="22">
                  <c:v>67.15818676757813</c:v>
                </c:pt>
                <c:pt idx="23">
                  <c:v>67.15918676757812</c:v>
                </c:pt>
                <c:pt idx="24">
                  <c:v>67.15818676757813</c:v>
                </c:pt>
                <c:pt idx="25">
                  <c:v>67.15918676757812</c:v>
                </c:pt>
                <c:pt idx="26">
                  <c:v>67.034178588867192</c:v>
                </c:pt>
                <c:pt idx="27">
                  <c:v>67.193274902343745</c:v>
                </c:pt>
                <c:pt idx="28">
                  <c:v>67.192274902343755</c:v>
                </c:pt>
                <c:pt idx="29">
                  <c:v>67.193274902343745</c:v>
                </c:pt>
                <c:pt idx="30">
                  <c:v>67.074752258300776</c:v>
                </c:pt>
                <c:pt idx="31">
                  <c:v>67.073752258300786</c:v>
                </c:pt>
                <c:pt idx="32">
                  <c:v>67.074752258300776</c:v>
                </c:pt>
                <c:pt idx="33">
                  <c:v>67.074752258300776</c:v>
                </c:pt>
                <c:pt idx="34">
                  <c:v>67.074752258300776</c:v>
                </c:pt>
                <c:pt idx="35">
                  <c:v>67.073752258300786</c:v>
                </c:pt>
                <c:pt idx="36">
                  <c:v>67.074752258300776</c:v>
                </c:pt>
                <c:pt idx="37">
                  <c:v>67.073752258300786</c:v>
                </c:pt>
                <c:pt idx="38">
                  <c:v>67.074752258300776</c:v>
                </c:pt>
                <c:pt idx="39">
                  <c:v>67.074752258300776</c:v>
                </c:pt>
                <c:pt idx="40">
                  <c:v>67.074752258300776</c:v>
                </c:pt>
                <c:pt idx="41">
                  <c:v>67.074752258300776</c:v>
                </c:pt>
                <c:pt idx="42">
                  <c:v>67.201522277832026</c:v>
                </c:pt>
                <c:pt idx="43">
                  <c:v>67.201522277832026</c:v>
                </c:pt>
                <c:pt idx="44">
                  <c:v>67.201522277832026</c:v>
                </c:pt>
                <c:pt idx="45">
                  <c:v>67.201522277832026</c:v>
                </c:pt>
                <c:pt idx="46">
                  <c:v>67.201522277832026</c:v>
                </c:pt>
                <c:pt idx="47">
                  <c:v>67.201522277832026</c:v>
                </c:pt>
                <c:pt idx="48">
                  <c:v>67.200522277832036</c:v>
                </c:pt>
                <c:pt idx="49">
                  <c:v>67.201522277832026</c:v>
                </c:pt>
                <c:pt idx="50">
                  <c:v>67.200522277832036</c:v>
                </c:pt>
                <c:pt idx="51">
                  <c:v>67.201522277832026</c:v>
                </c:pt>
                <c:pt idx="52">
                  <c:v>67.200522277832036</c:v>
                </c:pt>
                <c:pt idx="53">
                  <c:v>67.201522277832026</c:v>
                </c:pt>
                <c:pt idx="54">
                  <c:v>67.200522277832036</c:v>
                </c:pt>
                <c:pt idx="55">
                  <c:v>67.092383789062495</c:v>
                </c:pt>
                <c:pt idx="56">
                  <c:v>67.236907409667964</c:v>
                </c:pt>
                <c:pt idx="57">
                  <c:v>67.236907409667964</c:v>
                </c:pt>
                <c:pt idx="58">
                  <c:v>67.236907409667964</c:v>
                </c:pt>
                <c:pt idx="59">
                  <c:v>67.122756408691401</c:v>
                </c:pt>
                <c:pt idx="60">
                  <c:v>67.122756408691401</c:v>
                </c:pt>
                <c:pt idx="61">
                  <c:v>67.120756408691406</c:v>
                </c:pt>
                <c:pt idx="62">
                  <c:v>67.122756408691401</c:v>
                </c:pt>
                <c:pt idx="63">
                  <c:v>67.121756408691411</c:v>
                </c:pt>
                <c:pt idx="64">
                  <c:v>67.122756408691401</c:v>
                </c:pt>
                <c:pt idx="65">
                  <c:v>67.122756408691401</c:v>
                </c:pt>
                <c:pt idx="66">
                  <c:v>67.122756408691401</c:v>
                </c:pt>
                <c:pt idx="67">
                  <c:v>67.122756408691401</c:v>
                </c:pt>
                <c:pt idx="68">
                  <c:v>67.122756408691401</c:v>
                </c:pt>
                <c:pt idx="69">
                  <c:v>67.122756408691401</c:v>
                </c:pt>
                <c:pt idx="70">
                  <c:v>67.122756408691401</c:v>
                </c:pt>
                <c:pt idx="71">
                  <c:v>67.122756408691401</c:v>
                </c:pt>
                <c:pt idx="72">
                  <c:v>67.122756408691401</c:v>
                </c:pt>
                <c:pt idx="73">
                  <c:v>67.24549047851562</c:v>
                </c:pt>
                <c:pt idx="74">
                  <c:v>67.24449047851563</c:v>
                </c:pt>
                <c:pt idx="75">
                  <c:v>67.119651245117183</c:v>
                </c:pt>
                <c:pt idx="76">
                  <c:v>67.117651245117187</c:v>
                </c:pt>
                <c:pt idx="77">
                  <c:v>67.119651245117183</c:v>
                </c:pt>
                <c:pt idx="78">
                  <c:v>67.119651245117183</c:v>
                </c:pt>
                <c:pt idx="79">
                  <c:v>67.119651245117183</c:v>
                </c:pt>
                <c:pt idx="80">
                  <c:v>67.119651245117183</c:v>
                </c:pt>
                <c:pt idx="81">
                  <c:v>67.119651245117183</c:v>
                </c:pt>
                <c:pt idx="82">
                  <c:v>67.119651245117183</c:v>
                </c:pt>
                <c:pt idx="83">
                  <c:v>67.117651245117187</c:v>
                </c:pt>
                <c:pt idx="84">
                  <c:v>67.117651245117187</c:v>
                </c:pt>
                <c:pt idx="85">
                  <c:v>67.118651245117192</c:v>
                </c:pt>
                <c:pt idx="86">
                  <c:v>67.119651245117183</c:v>
                </c:pt>
                <c:pt idx="87">
                  <c:v>67.119651245117183</c:v>
                </c:pt>
                <c:pt idx="88">
                  <c:v>67.119651245117183</c:v>
                </c:pt>
                <c:pt idx="89">
                  <c:v>67.119651245117183</c:v>
                </c:pt>
                <c:pt idx="90">
                  <c:v>67.119651245117183</c:v>
                </c:pt>
                <c:pt idx="91">
                  <c:v>66.956329345703125</c:v>
                </c:pt>
                <c:pt idx="92">
                  <c:v>66.95532934570312</c:v>
                </c:pt>
                <c:pt idx="93">
                  <c:v>67.072647094726562</c:v>
                </c:pt>
                <c:pt idx="94">
                  <c:v>67.071647094726558</c:v>
                </c:pt>
                <c:pt idx="95">
                  <c:v>67.071647094726558</c:v>
                </c:pt>
                <c:pt idx="96">
                  <c:v>67.071647094726558</c:v>
                </c:pt>
                <c:pt idx="97">
                  <c:v>67.071647094726558</c:v>
                </c:pt>
                <c:pt idx="98">
                  <c:v>67.071647094726558</c:v>
                </c:pt>
                <c:pt idx="99">
                  <c:v>67.071647094726558</c:v>
                </c:pt>
                <c:pt idx="100">
                  <c:v>67.071647094726558</c:v>
                </c:pt>
                <c:pt idx="101">
                  <c:v>67.201926635742183</c:v>
                </c:pt>
                <c:pt idx="102">
                  <c:v>67.07599584960937</c:v>
                </c:pt>
                <c:pt idx="103">
                  <c:v>67.07599584960937</c:v>
                </c:pt>
                <c:pt idx="104">
                  <c:v>67.07599584960937</c:v>
                </c:pt>
                <c:pt idx="105">
                  <c:v>67.239104675292964</c:v>
                </c:pt>
                <c:pt idx="106">
                  <c:v>67.124434875488276</c:v>
                </c:pt>
                <c:pt idx="107">
                  <c:v>67.124434875488276</c:v>
                </c:pt>
                <c:pt idx="108">
                  <c:v>67.125434875488281</c:v>
                </c:pt>
                <c:pt idx="109">
                  <c:v>67.124434875488276</c:v>
                </c:pt>
                <c:pt idx="110">
                  <c:v>67.249251770019526</c:v>
                </c:pt>
                <c:pt idx="111">
                  <c:v>67.249251770019526</c:v>
                </c:pt>
                <c:pt idx="112">
                  <c:v>67.249251770019526</c:v>
                </c:pt>
                <c:pt idx="113">
                  <c:v>67.249251770019526</c:v>
                </c:pt>
                <c:pt idx="114">
                  <c:v>67.249251770019526</c:v>
                </c:pt>
                <c:pt idx="115">
                  <c:v>67.249251770019526</c:v>
                </c:pt>
                <c:pt idx="116">
                  <c:v>67.120597290039058</c:v>
                </c:pt>
                <c:pt idx="117">
                  <c:v>67.120597290039058</c:v>
                </c:pt>
                <c:pt idx="118">
                  <c:v>67.24927465820312</c:v>
                </c:pt>
                <c:pt idx="119">
                  <c:v>67.126067565917964</c:v>
                </c:pt>
                <c:pt idx="120">
                  <c:v>67.126067565917964</c:v>
                </c:pt>
                <c:pt idx="121">
                  <c:v>67.126067565917964</c:v>
                </c:pt>
                <c:pt idx="122">
                  <c:v>67.126067565917964</c:v>
                </c:pt>
                <c:pt idx="123">
                  <c:v>67.126067565917964</c:v>
                </c:pt>
                <c:pt idx="124">
                  <c:v>67.126067565917964</c:v>
                </c:pt>
                <c:pt idx="125">
                  <c:v>66.988936828613276</c:v>
                </c:pt>
                <c:pt idx="126">
                  <c:v>67.108703063964839</c:v>
                </c:pt>
                <c:pt idx="127">
                  <c:v>67.108703063964839</c:v>
                </c:pt>
                <c:pt idx="128">
                  <c:v>67.108703063964839</c:v>
                </c:pt>
                <c:pt idx="129">
                  <c:v>67.108703063964839</c:v>
                </c:pt>
                <c:pt idx="130">
                  <c:v>67.108703063964839</c:v>
                </c:pt>
                <c:pt idx="131">
                  <c:v>67.108703063964839</c:v>
                </c:pt>
                <c:pt idx="132">
                  <c:v>67.108703063964839</c:v>
                </c:pt>
                <c:pt idx="133">
                  <c:v>67.108703063964839</c:v>
                </c:pt>
                <c:pt idx="134">
                  <c:v>67.108703063964839</c:v>
                </c:pt>
                <c:pt idx="135">
                  <c:v>67.108703063964839</c:v>
                </c:pt>
                <c:pt idx="136">
                  <c:v>67.108703063964839</c:v>
                </c:pt>
                <c:pt idx="137">
                  <c:v>66.944747375488276</c:v>
                </c:pt>
                <c:pt idx="138">
                  <c:v>66.944747375488276</c:v>
                </c:pt>
                <c:pt idx="139">
                  <c:v>66.944747375488276</c:v>
                </c:pt>
                <c:pt idx="140">
                  <c:v>66.944747375488276</c:v>
                </c:pt>
                <c:pt idx="141">
                  <c:v>66.944747375488276</c:v>
                </c:pt>
                <c:pt idx="142">
                  <c:v>66.944747375488276</c:v>
                </c:pt>
                <c:pt idx="143">
                  <c:v>66.944747375488276</c:v>
                </c:pt>
                <c:pt idx="144">
                  <c:v>66.944747375488276</c:v>
                </c:pt>
                <c:pt idx="145">
                  <c:v>66.944747375488276</c:v>
                </c:pt>
                <c:pt idx="146">
                  <c:v>66.815734313964839</c:v>
                </c:pt>
                <c:pt idx="147">
                  <c:v>66.815734313964839</c:v>
                </c:pt>
                <c:pt idx="148">
                  <c:v>66.815734313964839</c:v>
                </c:pt>
                <c:pt idx="149">
                  <c:v>66.815734313964839</c:v>
                </c:pt>
                <c:pt idx="150">
                  <c:v>66.815734313964839</c:v>
                </c:pt>
                <c:pt idx="151">
                  <c:v>66.815734313964839</c:v>
                </c:pt>
                <c:pt idx="152">
                  <c:v>66.815734313964839</c:v>
                </c:pt>
                <c:pt idx="153">
                  <c:v>66.815734313964839</c:v>
                </c:pt>
                <c:pt idx="154">
                  <c:v>66.644301818847651</c:v>
                </c:pt>
                <c:pt idx="155">
                  <c:v>66.754043029785151</c:v>
                </c:pt>
                <c:pt idx="156">
                  <c:v>66.754043029785151</c:v>
                </c:pt>
                <c:pt idx="157">
                  <c:v>66.754043029785151</c:v>
                </c:pt>
                <c:pt idx="158">
                  <c:v>66.639731811523433</c:v>
                </c:pt>
                <c:pt idx="159">
                  <c:v>66.639731811523433</c:v>
                </c:pt>
                <c:pt idx="160">
                  <c:v>66.639731811523433</c:v>
                </c:pt>
                <c:pt idx="161">
                  <c:v>66.639731811523433</c:v>
                </c:pt>
                <c:pt idx="162">
                  <c:v>66.52973120117187</c:v>
                </c:pt>
                <c:pt idx="163">
                  <c:v>66.52873120117188</c:v>
                </c:pt>
                <c:pt idx="164">
                  <c:v>66.52973120117187</c:v>
                </c:pt>
                <c:pt idx="165">
                  <c:v>66.637298034667964</c:v>
                </c:pt>
                <c:pt idx="166">
                  <c:v>66.636298034667973</c:v>
                </c:pt>
                <c:pt idx="167">
                  <c:v>66.518042968749995</c:v>
                </c:pt>
                <c:pt idx="168">
                  <c:v>66.518042968749995</c:v>
                </c:pt>
                <c:pt idx="169">
                  <c:v>66.518042968749995</c:v>
                </c:pt>
                <c:pt idx="170">
                  <c:v>66.518042968749995</c:v>
                </c:pt>
                <c:pt idx="171">
                  <c:v>66.518042968749995</c:v>
                </c:pt>
                <c:pt idx="172">
                  <c:v>66.518042968749995</c:v>
                </c:pt>
                <c:pt idx="173">
                  <c:v>66.518042968749995</c:v>
                </c:pt>
                <c:pt idx="174">
                  <c:v>66.518042968749995</c:v>
                </c:pt>
                <c:pt idx="175">
                  <c:v>66.518042968749995</c:v>
                </c:pt>
                <c:pt idx="176">
                  <c:v>66.51604296875</c:v>
                </c:pt>
                <c:pt idx="177">
                  <c:v>66.518042968749995</c:v>
                </c:pt>
                <c:pt idx="178">
                  <c:v>66.518042968749995</c:v>
                </c:pt>
                <c:pt idx="179">
                  <c:v>66.517042968750005</c:v>
                </c:pt>
                <c:pt idx="180">
                  <c:v>66.518042968749995</c:v>
                </c:pt>
                <c:pt idx="181">
                  <c:v>66.518042968749995</c:v>
                </c:pt>
                <c:pt idx="182">
                  <c:v>66.518042968749995</c:v>
                </c:pt>
                <c:pt idx="183">
                  <c:v>66.518042968749995</c:v>
                </c:pt>
                <c:pt idx="184">
                  <c:v>66.518042968749995</c:v>
                </c:pt>
                <c:pt idx="185">
                  <c:v>66.51604296875</c:v>
                </c:pt>
                <c:pt idx="186">
                  <c:v>66.518042968749995</c:v>
                </c:pt>
                <c:pt idx="187">
                  <c:v>66.518042968749995</c:v>
                </c:pt>
                <c:pt idx="188">
                  <c:v>66.303862976074214</c:v>
                </c:pt>
                <c:pt idx="189">
                  <c:v>66.508086608886714</c:v>
                </c:pt>
                <c:pt idx="190">
                  <c:v>66.508086608886714</c:v>
                </c:pt>
                <c:pt idx="191">
                  <c:v>66.390052246093745</c:v>
                </c:pt>
                <c:pt idx="192">
                  <c:v>66.390052246093745</c:v>
                </c:pt>
                <c:pt idx="193">
                  <c:v>66.390052246093745</c:v>
                </c:pt>
                <c:pt idx="194">
                  <c:v>66.38805224609375</c:v>
                </c:pt>
                <c:pt idx="195">
                  <c:v>66.517989562988276</c:v>
                </c:pt>
                <c:pt idx="196">
                  <c:v>66.517989562988276</c:v>
                </c:pt>
                <c:pt idx="197">
                  <c:v>66.396269653320317</c:v>
                </c:pt>
                <c:pt idx="198">
                  <c:v>66.397269653320308</c:v>
                </c:pt>
                <c:pt idx="199">
                  <c:v>66.397269653320308</c:v>
                </c:pt>
                <c:pt idx="200">
                  <c:v>66.396269653320317</c:v>
                </c:pt>
                <c:pt idx="201">
                  <c:v>66.397269653320308</c:v>
                </c:pt>
                <c:pt idx="202">
                  <c:v>66.397269653320308</c:v>
                </c:pt>
                <c:pt idx="203">
                  <c:v>66.396269653320317</c:v>
                </c:pt>
                <c:pt idx="204">
                  <c:v>66.397269653320308</c:v>
                </c:pt>
                <c:pt idx="205">
                  <c:v>66.397269653320308</c:v>
                </c:pt>
                <c:pt idx="206">
                  <c:v>66.397269653320308</c:v>
                </c:pt>
                <c:pt idx="207">
                  <c:v>66.520011352539058</c:v>
                </c:pt>
                <c:pt idx="208">
                  <c:v>66.520011352539058</c:v>
                </c:pt>
                <c:pt idx="209">
                  <c:v>66.518011352539062</c:v>
                </c:pt>
                <c:pt idx="210">
                  <c:v>66.520011352539058</c:v>
                </c:pt>
                <c:pt idx="211">
                  <c:v>66.519011352539067</c:v>
                </c:pt>
                <c:pt idx="212">
                  <c:v>66.520011352539058</c:v>
                </c:pt>
                <c:pt idx="213">
                  <c:v>66.520011352539058</c:v>
                </c:pt>
                <c:pt idx="214">
                  <c:v>66.520011352539058</c:v>
                </c:pt>
                <c:pt idx="215">
                  <c:v>66.520011352539058</c:v>
                </c:pt>
                <c:pt idx="216">
                  <c:v>66.520011352539058</c:v>
                </c:pt>
                <c:pt idx="217">
                  <c:v>66.520011352539058</c:v>
                </c:pt>
                <c:pt idx="218">
                  <c:v>66.520011352539058</c:v>
                </c:pt>
                <c:pt idx="219">
                  <c:v>66.520011352539058</c:v>
                </c:pt>
                <c:pt idx="220">
                  <c:v>66.520011352539058</c:v>
                </c:pt>
                <c:pt idx="221">
                  <c:v>66.520011352539058</c:v>
                </c:pt>
                <c:pt idx="222">
                  <c:v>66.520011352539058</c:v>
                </c:pt>
                <c:pt idx="223">
                  <c:v>66.520011352539058</c:v>
                </c:pt>
                <c:pt idx="224">
                  <c:v>66.63373510742187</c:v>
                </c:pt>
                <c:pt idx="225">
                  <c:v>66.63373510742187</c:v>
                </c:pt>
                <c:pt idx="226">
                  <c:v>66.63373510742187</c:v>
                </c:pt>
                <c:pt idx="227">
                  <c:v>66.631735107421875</c:v>
                </c:pt>
                <c:pt idx="228">
                  <c:v>66.63373510742187</c:v>
                </c:pt>
                <c:pt idx="229">
                  <c:v>66.631735107421875</c:v>
                </c:pt>
                <c:pt idx="230">
                  <c:v>66.63373510742187</c:v>
                </c:pt>
                <c:pt idx="231">
                  <c:v>66.63373510742187</c:v>
                </c:pt>
                <c:pt idx="232">
                  <c:v>66.63373510742187</c:v>
                </c:pt>
                <c:pt idx="233">
                  <c:v>66.796950744628901</c:v>
                </c:pt>
                <c:pt idx="234">
                  <c:v>66.692603515624995</c:v>
                </c:pt>
                <c:pt idx="235">
                  <c:v>66.692603515624995</c:v>
                </c:pt>
                <c:pt idx="236">
                  <c:v>66.692603515624995</c:v>
                </c:pt>
                <c:pt idx="237">
                  <c:v>66.691603515625005</c:v>
                </c:pt>
                <c:pt idx="238">
                  <c:v>66.692603515624995</c:v>
                </c:pt>
                <c:pt idx="239">
                  <c:v>66.691603515625005</c:v>
                </c:pt>
                <c:pt idx="240">
                  <c:v>66.692603515624995</c:v>
                </c:pt>
                <c:pt idx="241">
                  <c:v>66.692603515624995</c:v>
                </c:pt>
                <c:pt idx="242">
                  <c:v>66.692603515624995</c:v>
                </c:pt>
                <c:pt idx="243">
                  <c:v>66.692603515624995</c:v>
                </c:pt>
                <c:pt idx="244">
                  <c:v>66.692603515624995</c:v>
                </c:pt>
                <c:pt idx="245">
                  <c:v>66.692603515624995</c:v>
                </c:pt>
                <c:pt idx="246">
                  <c:v>66.692603515624995</c:v>
                </c:pt>
                <c:pt idx="247">
                  <c:v>66.692603515624995</c:v>
                </c:pt>
                <c:pt idx="248">
                  <c:v>66.692603515624995</c:v>
                </c:pt>
                <c:pt idx="249">
                  <c:v>66.692603515624995</c:v>
                </c:pt>
                <c:pt idx="250">
                  <c:v>66.692603515624995</c:v>
                </c:pt>
                <c:pt idx="251">
                  <c:v>66.692603515624995</c:v>
                </c:pt>
                <c:pt idx="252">
                  <c:v>66.692603515624995</c:v>
                </c:pt>
                <c:pt idx="253">
                  <c:v>66.692603515624995</c:v>
                </c:pt>
                <c:pt idx="254">
                  <c:v>66.692603515624995</c:v>
                </c:pt>
                <c:pt idx="255">
                  <c:v>66.691603515625005</c:v>
                </c:pt>
                <c:pt idx="256">
                  <c:v>66.692603515624995</c:v>
                </c:pt>
                <c:pt idx="257">
                  <c:v>66.691603515625005</c:v>
                </c:pt>
                <c:pt idx="258">
                  <c:v>66.692603515624995</c:v>
                </c:pt>
                <c:pt idx="259">
                  <c:v>66.691603515625005</c:v>
                </c:pt>
                <c:pt idx="260">
                  <c:v>66.692603515624995</c:v>
                </c:pt>
                <c:pt idx="261">
                  <c:v>66.692603515624995</c:v>
                </c:pt>
                <c:pt idx="262">
                  <c:v>66.692603515624995</c:v>
                </c:pt>
                <c:pt idx="263">
                  <c:v>66.573089050292964</c:v>
                </c:pt>
                <c:pt idx="264">
                  <c:v>66.573089050292964</c:v>
                </c:pt>
                <c:pt idx="265">
                  <c:v>66.573089050292964</c:v>
                </c:pt>
                <c:pt idx="266">
                  <c:v>66.573089050292964</c:v>
                </c:pt>
                <c:pt idx="267">
                  <c:v>66.572089050292973</c:v>
                </c:pt>
                <c:pt idx="268">
                  <c:v>66.573089050292964</c:v>
                </c:pt>
                <c:pt idx="269">
                  <c:v>66.572089050292973</c:v>
                </c:pt>
                <c:pt idx="270">
                  <c:v>66.573089050292964</c:v>
                </c:pt>
                <c:pt idx="271">
                  <c:v>66.572089050292973</c:v>
                </c:pt>
                <c:pt idx="272">
                  <c:v>66.573089050292964</c:v>
                </c:pt>
                <c:pt idx="273">
                  <c:v>66.572089050292973</c:v>
                </c:pt>
                <c:pt idx="274">
                  <c:v>66.396148132324214</c:v>
                </c:pt>
                <c:pt idx="275">
                  <c:v>66.396148132324214</c:v>
                </c:pt>
                <c:pt idx="276">
                  <c:v>66.396148132324214</c:v>
                </c:pt>
                <c:pt idx="277">
                  <c:v>66.396148132324214</c:v>
                </c:pt>
                <c:pt idx="278">
                  <c:v>66.396148132324214</c:v>
                </c:pt>
                <c:pt idx="279">
                  <c:v>66.396148132324214</c:v>
                </c:pt>
                <c:pt idx="280">
                  <c:v>66.396148132324214</c:v>
                </c:pt>
                <c:pt idx="281">
                  <c:v>66.395148132324223</c:v>
                </c:pt>
                <c:pt idx="282">
                  <c:v>66.396148132324214</c:v>
                </c:pt>
                <c:pt idx="283">
                  <c:v>66.396148132324214</c:v>
                </c:pt>
                <c:pt idx="284">
                  <c:v>66.396148132324214</c:v>
                </c:pt>
                <c:pt idx="285">
                  <c:v>66.395148132324223</c:v>
                </c:pt>
                <c:pt idx="286">
                  <c:v>66.396148132324214</c:v>
                </c:pt>
                <c:pt idx="287">
                  <c:v>66.395148132324223</c:v>
                </c:pt>
                <c:pt idx="288">
                  <c:v>66.396148132324214</c:v>
                </c:pt>
                <c:pt idx="289">
                  <c:v>66.396148132324214</c:v>
                </c:pt>
                <c:pt idx="290">
                  <c:v>66.396148132324214</c:v>
                </c:pt>
                <c:pt idx="291">
                  <c:v>66.25562231445312</c:v>
                </c:pt>
                <c:pt idx="292">
                  <c:v>66.25562231445312</c:v>
                </c:pt>
                <c:pt idx="293">
                  <c:v>66.25562231445312</c:v>
                </c:pt>
                <c:pt idx="294">
                  <c:v>66.25462231445313</c:v>
                </c:pt>
                <c:pt idx="295">
                  <c:v>66.25562231445312</c:v>
                </c:pt>
                <c:pt idx="296">
                  <c:v>66.25462231445313</c:v>
                </c:pt>
                <c:pt idx="297">
                  <c:v>66.25562231445312</c:v>
                </c:pt>
                <c:pt idx="298">
                  <c:v>66.25462231445313</c:v>
                </c:pt>
                <c:pt idx="299">
                  <c:v>66.25562231445312</c:v>
                </c:pt>
                <c:pt idx="300">
                  <c:v>66.25462231445313</c:v>
                </c:pt>
                <c:pt idx="301">
                  <c:v>66.25462231445313</c:v>
                </c:pt>
                <c:pt idx="302">
                  <c:v>66.25462231445313</c:v>
                </c:pt>
                <c:pt idx="303">
                  <c:v>66.25562231445312</c:v>
                </c:pt>
                <c:pt idx="304">
                  <c:v>66.25562231445312</c:v>
                </c:pt>
                <c:pt idx="305">
                  <c:v>66.25562231445312</c:v>
                </c:pt>
                <c:pt idx="306">
                  <c:v>66.12683813476562</c:v>
                </c:pt>
                <c:pt idx="307">
                  <c:v>66.12683813476562</c:v>
                </c:pt>
                <c:pt idx="308">
                  <c:v>66.12683813476562</c:v>
                </c:pt>
                <c:pt idx="309">
                  <c:v>66.12683813476562</c:v>
                </c:pt>
                <c:pt idx="310">
                  <c:v>66.12683813476562</c:v>
                </c:pt>
                <c:pt idx="311">
                  <c:v>66.254370544433598</c:v>
                </c:pt>
                <c:pt idx="312">
                  <c:v>66.255370544433589</c:v>
                </c:pt>
                <c:pt idx="313">
                  <c:v>66.254370544433598</c:v>
                </c:pt>
                <c:pt idx="314">
                  <c:v>66.255370544433589</c:v>
                </c:pt>
                <c:pt idx="315">
                  <c:v>66.255370544433589</c:v>
                </c:pt>
                <c:pt idx="316">
                  <c:v>66.255370544433589</c:v>
                </c:pt>
                <c:pt idx="317">
                  <c:v>66.255370544433589</c:v>
                </c:pt>
                <c:pt idx="318">
                  <c:v>66.386947082519526</c:v>
                </c:pt>
                <c:pt idx="319">
                  <c:v>66.386947082519526</c:v>
                </c:pt>
                <c:pt idx="320">
                  <c:v>66.386947082519526</c:v>
                </c:pt>
                <c:pt idx="321">
                  <c:v>66.385947082519536</c:v>
                </c:pt>
                <c:pt idx="322">
                  <c:v>66.385947082519536</c:v>
                </c:pt>
                <c:pt idx="323">
                  <c:v>66.25373022460937</c:v>
                </c:pt>
                <c:pt idx="324">
                  <c:v>66.25373022460937</c:v>
                </c:pt>
                <c:pt idx="325">
                  <c:v>66.25373022460937</c:v>
                </c:pt>
                <c:pt idx="326">
                  <c:v>66.25373022460937</c:v>
                </c:pt>
                <c:pt idx="327">
                  <c:v>66.25373022460937</c:v>
                </c:pt>
                <c:pt idx="328">
                  <c:v>66.25273022460938</c:v>
                </c:pt>
                <c:pt idx="329">
                  <c:v>66.25273022460938</c:v>
                </c:pt>
                <c:pt idx="330">
                  <c:v>66.25273022460938</c:v>
                </c:pt>
                <c:pt idx="331">
                  <c:v>66.25373022460937</c:v>
                </c:pt>
                <c:pt idx="332">
                  <c:v>66.385268615722651</c:v>
                </c:pt>
                <c:pt idx="333">
                  <c:v>66.385268615722651</c:v>
                </c:pt>
                <c:pt idx="334">
                  <c:v>66.385268615722651</c:v>
                </c:pt>
                <c:pt idx="335">
                  <c:v>66.385268615722651</c:v>
                </c:pt>
                <c:pt idx="336">
                  <c:v>66.385268615722651</c:v>
                </c:pt>
                <c:pt idx="337">
                  <c:v>66.385268615722651</c:v>
                </c:pt>
                <c:pt idx="338">
                  <c:v>66.385268615722651</c:v>
                </c:pt>
                <c:pt idx="339">
                  <c:v>66.385268615722651</c:v>
                </c:pt>
                <c:pt idx="340">
                  <c:v>66.385268615722651</c:v>
                </c:pt>
                <c:pt idx="341">
                  <c:v>66.384268615722661</c:v>
                </c:pt>
                <c:pt idx="342">
                  <c:v>66.385268615722651</c:v>
                </c:pt>
                <c:pt idx="343">
                  <c:v>66.385268615722651</c:v>
                </c:pt>
                <c:pt idx="344">
                  <c:v>66.384268615722661</c:v>
                </c:pt>
                <c:pt idx="345">
                  <c:v>66.385268615722651</c:v>
                </c:pt>
                <c:pt idx="346">
                  <c:v>66.385268615722651</c:v>
                </c:pt>
                <c:pt idx="347">
                  <c:v>66.384268615722661</c:v>
                </c:pt>
                <c:pt idx="348">
                  <c:v>66.385268615722651</c:v>
                </c:pt>
                <c:pt idx="349">
                  <c:v>66.384268615722661</c:v>
                </c:pt>
                <c:pt idx="350">
                  <c:v>66.385268615722651</c:v>
                </c:pt>
                <c:pt idx="351">
                  <c:v>66.385268615722651</c:v>
                </c:pt>
                <c:pt idx="352">
                  <c:v>66.384268615722661</c:v>
                </c:pt>
                <c:pt idx="353">
                  <c:v>66.385268615722651</c:v>
                </c:pt>
                <c:pt idx="354">
                  <c:v>66.385268615722651</c:v>
                </c:pt>
                <c:pt idx="355">
                  <c:v>66.385268615722651</c:v>
                </c:pt>
                <c:pt idx="356">
                  <c:v>66.385268615722651</c:v>
                </c:pt>
                <c:pt idx="357">
                  <c:v>66.384268615722661</c:v>
                </c:pt>
                <c:pt idx="358">
                  <c:v>66.385268615722651</c:v>
                </c:pt>
                <c:pt idx="359">
                  <c:v>66.385268615722651</c:v>
                </c:pt>
                <c:pt idx="360">
                  <c:v>66.385268615722651</c:v>
                </c:pt>
                <c:pt idx="361">
                  <c:v>66.385268615722651</c:v>
                </c:pt>
                <c:pt idx="362">
                  <c:v>66.604232238769526</c:v>
                </c:pt>
                <c:pt idx="363">
                  <c:v>66.475463317871089</c:v>
                </c:pt>
                <c:pt idx="364">
                  <c:v>66.597739624023433</c:v>
                </c:pt>
                <c:pt idx="365">
                  <c:v>66.596739624023442</c:v>
                </c:pt>
                <c:pt idx="366">
                  <c:v>66.597739624023433</c:v>
                </c:pt>
                <c:pt idx="367">
                  <c:v>66.596739624023442</c:v>
                </c:pt>
                <c:pt idx="368">
                  <c:v>66.597739624023433</c:v>
                </c:pt>
                <c:pt idx="369">
                  <c:v>66.597739624023433</c:v>
                </c:pt>
                <c:pt idx="370">
                  <c:v>66.597739624023433</c:v>
                </c:pt>
                <c:pt idx="371">
                  <c:v>66.597739624023433</c:v>
                </c:pt>
                <c:pt idx="372">
                  <c:v>66.71897778320313</c:v>
                </c:pt>
                <c:pt idx="373">
                  <c:v>66.71997778320312</c:v>
                </c:pt>
                <c:pt idx="374">
                  <c:v>66.71897778320313</c:v>
                </c:pt>
                <c:pt idx="375">
                  <c:v>66.71997778320312</c:v>
                </c:pt>
                <c:pt idx="376">
                  <c:v>66.71997778320312</c:v>
                </c:pt>
                <c:pt idx="377">
                  <c:v>66.71997778320312</c:v>
                </c:pt>
                <c:pt idx="378">
                  <c:v>66.71997778320312</c:v>
                </c:pt>
                <c:pt idx="379">
                  <c:v>66.71997778320312</c:v>
                </c:pt>
                <c:pt idx="380">
                  <c:v>66.71997778320312</c:v>
                </c:pt>
                <c:pt idx="381">
                  <c:v>66.71997778320312</c:v>
                </c:pt>
                <c:pt idx="382">
                  <c:v>66.71997778320312</c:v>
                </c:pt>
                <c:pt idx="383">
                  <c:v>66.71997778320312</c:v>
                </c:pt>
                <c:pt idx="384">
                  <c:v>66.71997778320312</c:v>
                </c:pt>
                <c:pt idx="385">
                  <c:v>66.71897778320313</c:v>
                </c:pt>
                <c:pt idx="386">
                  <c:v>66.849280761718745</c:v>
                </c:pt>
                <c:pt idx="387">
                  <c:v>66.848280761718755</c:v>
                </c:pt>
                <c:pt idx="388">
                  <c:v>66.849280761718745</c:v>
                </c:pt>
                <c:pt idx="389">
                  <c:v>66.849280761718745</c:v>
                </c:pt>
                <c:pt idx="390">
                  <c:v>66.849280761718745</c:v>
                </c:pt>
                <c:pt idx="391">
                  <c:v>66.849280761718745</c:v>
                </c:pt>
                <c:pt idx="392">
                  <c:v>66.848280761718755</c:v>
                </c:pt>
                <c:pt idx="393">
                  <c:v>66.849280761718745</c:v>
                </c:pt>
                <c:pt idx="394">
                  <c:v>66.848280761718755</c:v>
                </c:pt>
                <c:pt idx="395">
                  <c:v>66.849280761718745</c:v>
                </c:pt>
                <c:pt idx="396">
                  <c:v>66.849280761718745</c:v>
                </c:pt>
                <c:pt idx="397">
                  <c:v>66.849280761718745</c:v>
                </c:pt>
                <c:pt idx="398">
                  <c:v>66.981254028320308</c:v>
                </c:pt>
                <c:pt idx="399">
                  <c:v>66.981254028320308</c:v>
                </c:pt>
                <c:pt idx="400">
                  <c:v>66.981254028320308</c:v>
                </c:pt>
                <c:pt idx="401">
                  <c:v>66.980254028320317</c:v>
                </c:pt>
                <c:pt idx="402">
                  <c:v>66.981254028320308</c:v>
                </c:pt>
                <c:pt idx="403">
                  <c:v>66.980254028320317</c:v>
                </c:pt>
                <c:pt idx="404">
                  <c:v>66.981254028320308</c:v>
                </c:pt>
                <c:pt idx="405">
                  <c:v>66.980254028320317</c:v>
                </c:pt>
                <c:pt idx="406">
                  <c:v>66.981254028320308</c:v>
                </c:pt>
                <c:pt idx="407">
                  <c:v>66.980254028320317</c:v>
                </c:pt>
                <c:pt idx="408">
                  <c:v>66.981254028320308</c:v>
                </c:pt>
                <c:pt idx="409">
                  <c:v>66.981254028320308</c:v>
                </c:pt>
                <c:pt idx="410">
                  <c:v>66.981254028320308</c:v>
                </c:pt>
                <c:pt idx="411">
                  <c:v>66.981254028320308</c:v>
                </c:pt>
                <c:pt idx="412">
                  <c:v>66.980254028320317</c:v>
                </c:pt>
                <c:pt idx="413">
                  <c:v>66.981254028320308</c:v>
                </c:pt>
                <c:pt idx="414">
                  <c:v>66.980254028320317</c:v>
                </c:pt>
                <c:pt idx="415">
                  <c:v>66.981254028320308</c:v>
                </c:pt>
                <c:pt idx="416">
                  <c:v>66.981254028320308</c:v>
                </c:pt>
                <c:pt idx="417">
                  <c:v>66.981254028320308</c:v>
                </c:pt>
                <c:pt idx="418">
                  <c:v>66.981254028320308</c:v>
                </c:pt>
                <c:pt idx="419">
                  <c:v>66.981254028320308</c:v>
                </c:pt>
                <c:pt idx="420">
                  <c:v>66.981254028320308</c:v>
                </c:pt>
                <c:pt idx="421">
                  <c:v>66.981254028320308</c:v>
                </c:pt>
                <c:pt idx="422">
                  <c:v>66.981254028320308</c:v>
                </c:pt>
                <c:pt idx="423">
                  <c:v>66.981254028320308</c:v>
                </c:pt>
                <c:pt idx="424">
                  <c:v>66.980254028320317</c:v>
                </c:pt>
                <c:pt idx="425">
                  <c:v>66.981254028320308</c:v>
                </c:pt>
                <c:pt idx="426">
                  <c:v>66.980254028320317</c:v>
                </c:pt>
                <c:pt idx="427">
                  <c:v>66.860442565917964</c:v>
                </c:pt>
                <c:pt idx="428">
                  <c:v>66.860442565917964</c:v>
                </c:pt>
                <c:pt idx="429">
                  <c:v>66.860442565917964</c:v>
                </c:pt>
                <c:pt idx="430">
                  <c:v>66.979056762695308</c:v>
                </c:pt>
                <c:pt idx="431">
                  <c:v>66.978056762695317</c:v>
                </c:pt>
                <c:pt idx="432">
                  <c:v>66.979056762695308</c:v>
                </c:pt>
                <c:pt idx="433">
                  <c:v>66.978056762695317</c:v>
                </c:pt>
                <c:pt idx="434">
                  <c:v>66.978056762695317</c:v>
                </c:pt>
                <c:pt idx="435">
                  <c:v>66.979056762695308</c:v>
                </c:pt>
                <c:pt idx="436">
                  <c:v>66.86096899414062</c:v>
                </c:pt>
                <c:pt idx="437">
                  <c:v>66.86096899414062</c:v>
                </c:pt>
                <c:pt idx="438">
                  <c:v>66.86096899414062</c:v>
                </c:pt>
                <c:pt idx="439">
                  <c:v>66.86096899414062</c:v>
                </c:pt>
                <c:pt idx="440">
                  <c:v>66.989058898925776</c:v>
                </c:pt>
                <c:pt idx="441">
                  <c:v>66.989058898925776</c:v>
                </c:pt>
                <c:pt idx="442">
                  <c:v>66.989058898925776</c:v>
                </c:pt>
                <c:pt idx="443">
                  <c:v>66.988058898925786</c:v>
                </c:pt>
                <c:pt idx="444">
                  <c:v>66.988058898925786</c:v>
                </c:pt>
                <c:pt idx="445">
                  <c:v>66.856970642089848</c:v>
                </c:pt>
                <c:pt idx="446">
                  <c:v>66.857970642089839</c:v>
                </c:pt>
                <c:pt idx="447">
                  <c:v>66.981589721679683</c:v>
                </c:pt>
                <c:pt idx="448">
                  <c:v>66.981589721679683</c:v>
                </c:pt>
                <c:pt idx="449">
                  <c:v>66.981589721679683</c:v>
                </c:pt>
                <c:pt idx="450">
                  <c:v>66.823256896972651</c:v>
                </c:pt>
                <c:pt idx="451">
                  <c:v>66.823256896972651</c:v>
                </c:pt>
                <c:pt idx="452">
                  <c:v>66.822256896972661</c:v>
                </c:pt>
                <c:pt idx="453">
                  <c:v>66.940154479980464</c:v>
                </c:pt>
                <c:pt idx="454">
                  <c:v>66.940154479980464</c:v>
                </c:pt>
                <c:pt idx="455">
                  <c:v>66.940154479980464</c:v>
                </c:pt>
                <c:pt idx="456">
                  <c:v>66.940154479980464</c:v>
                </c:pt>
                <c:pt idx="457">
                  <c:v>66.940154479980464</c:v>
                </c:pt>
                <c:pt idx="458">
                  <c:v>66.939154479980473</c:v>
                </c:pt>
                <c:pt idx="459">
                  <c:v>66.939154479980473</c:v>
                </c:pt>
                <c:pt idx="460">
                  <c:v>66.939154479980473</c:v>
                </c:pt>
                <c:pt idx="461">
                  <c:v>66.940154479980464</c:v>
                </c:pt>
                <c:pt idx="462">
                  <c:v>66.940154479980464</c:v>
                </c:pt>
                <c:pt idx="463">
                  <c:v>66.940154479980464</c:v>
                </c:pt>
                <c:pt idx="464">
                  <c:v>66.940154479980464</c:v>
                </c:pt>
                <c:pt idx="465">
                  <c:v>66.940154479980464</c:v>
                </c:pt>
                <c:pt idx="466">
                  <c:v>66.940154479980464</c:v>
                </c:pt>
                <c:pt idx="467">
                  <c:v>66.940154479980464</c:v>
                </c:pt>
                <c:pt idx="468">
                  <c:v>66.940154479980464</c:v>
                </c:pt>
                <c:pt idx="469">
                  <c:v>66.939154479980473</c:v>
                </c:pt>
                <c:pt idx="470">
                  <c:v>66.939154479980473</c:v>
                </c:pt>
                <c:pt idx="471">
                  <c:v>66.939154479980473</c:v>
                </c:pt>
                <c:pt idx="472">
                  <c:v>66.940154479980464</c:v>
                </c:pt>
                <c:pt idx="473">
                  <c:v>66.940154479980464</c:v>
                </c:pt>
                <c:pt idx="474">
                  <c:v>66.940154479980464</c:v>
                </c:pt>
                <c:pt idx="475">
                  <c:v>66.940154479980464</c:v>
                </c:pt>
                <c:pt idx="476">
                  <c:v>66.940154479980464</c:v>
                </c:pt>
                <c:pt idx="477">
                  <c:v>66.940154479980464</c:v>
                </c:pt>
                <c:pt idx="478">
                  <c:v>66.818961547851558</c:v>
                </c:pt>
                <c:pt idx="479">
                  <c:v>66.818961547851558</c:v>
                </c:pt>
                <c:pt idx="480">
                  <c:v>66.818961547851558</c:v>
                </c:pt>
                <c:pt idx="481">
                  <c:v>67.023276733398433</c:v>
                </c:pt>
                <c:pt idx="482">
                  <c:v>66.859228942871098</c:v>
                </c:pt>
                <c:pt idx="483">
                  <c:v>66.860228942871089</c:v>
                </c:pt>
                <c:pt idx="484">
                  <c:v>66.974708007812495</c:v>
                </c:pt>
                <c:pt idx="485">
                  <c:v>66.973708007812505</c:v>
                </c:pt>
                <c:pt idx="486">
                  <c:v>66.974708007812495</c:v>
                </c:pt>
                <c:pt idx="487">
                  <c:v>66.814238403320317</c:v>
                </c:pt>
                <c:pt idx="488">
                  <c:v>66.815238403320308</c:v>
                </c:pt>
                <c:pt idx="489">
                  <c:v>66.814238403320317</c:v>
                </c:pt>
                <c:pt idx="490">
                  <c:v>66.814238403320317</c:v>
                </c:pt>
                <c:pt idx="491">
                  <c:v>66.815238403320308</c:v>
                </c:pt>
                <c:pt idx="492">
                  <c:v>66.815238403320308</c:v>
                </c:pt>
                <c:pt idx="493">
                  <c:v>66.815238403320308</c:v>
                </c:pt>
                <c:pt idx="494">
                  <c:v>66.815238403320308</c:v>
                </c:pt>
                <c:pt idx="495">
                  <c:v>66.815238403320308</c:v>
                </c:pt>
                <c:pt idx="496">
                  <c:v>66.939994262695308</c:v>
                </c:pt>
                <c:pt idx="497">
                  <c:v>66.939994262695308</c:v>
                </c:pt>
                <c:pt idx="498">
                  <c:v>66.939994262695308</c:v>
                </c:pt>
                <c:pt idx="499">
                  <c:v>66.939994262695308</c:v>
                </c:pt>
                <c:pt idx="500">
                  <c:v>66.939994262695308</c:v>
                </c:pt>
                <c:pt idx="501">
                  <c:v>66.939994262695308</c:v>
                </c:pt>
                <c:pt idx="502">
                  <c:v>66.939994262695308</c:v>
                </c:pt>
                <c:pt idx="503">
                  <c:v>66.939994262695308</c:v>
                </c:pt>
                <c:pt idx="504">
                  <c:v>66.938994262695317</c:v>
                </c:pt>
                <c:pt idx="505">
                  <c:v>66.938994262695317</c:v>
                </c:pt>
                <c:pt idx="506">
                  <c:v>66.939994262695308</c:v>
                </c:pt>
                <c:pt idx="507">
                  <c:v>66.939994262695308</c:v>
                </c:pt>
                <c:pt idx="508">
                  <c:v>66.939994262695308</c:v>
                </c:pt>
                <c:pt idx="509">
                  <c:v>66.939994262695308</c:v>
                </c:pt>
                <c:pt idx="510">
                  <c:v>66.939994262695308</c:v>
                </c:pt>
                <c:pt idx="511">
                  <c:v>66.938994262695317</c:v>
                </c:pt>
                <c:pt idx="512">
                  <c:v>66.938994262695317</c:v>
                </c:pt>
                <c:pt idx="513">
                  <c:v>66.938994262695317</c:v>
                </c:pt>
                <c:pt idx="514">
                  <c:v>66.939994262695308</c:v>
                </c:pt>
                <c:pt idx="515">
                  <c:v>66.939994262695308</c:v>
                </c:pt>
                <c:pt idx="516">
                  <c:v>66.939994262695308</c:v>
                </c:pt>
                <c:pt idx="517">
                  <c:v>66.939994262695308</c:v>
                </c:pt>
                <c:pt idx="518">
                  <c:v>66.939994262695308</c:v>
                </c:pt>
                <c:pt idx="519">
                  <c:v>66.939994262695308</c:v>
                </c:pt>
                <c:pt idx="520">
                  <c:v>66.939994262695308</c:v>
                </c:pt>
                <c:pt idx="521">
                  <c:v>66.939994262695308</c:v>
                </c:pt>
                <c:pt idx="522">
                  <c:v>66.939994262695308</c:v>
                </c:pt>
                <c:pt idx="523">
                  <c:v>66.939994262695308</c:v>
                </c:pt>
                <c:pt idx="524">
                  <c:v>66.938994262695317</c:v>
                </c:pt>
                <c:pt idx="525">
                  <c:v>66.939994262695308</c:v>
                </c:pt>
                <c:pt idx="526">
                  <c:v>66.938994262695317</c:v>
                </c:pt>
                <c:pt idx="527">
                  <c:v>66.939994262695308</c:v>
                </c:pt>
                <c:pt idx="528">
                  <c:v>66.938994262695317</c:v>
                </c:pt>
                <c:pt idx="529">
                  <c:v>66.939994262695308</c:v>
                </c:pt>
                <c:pt idx="530">
                  <c:v>66.939994262695308</c:v>
                </c:pt>
                <c:pt idx="531">
                  <c:v>66.939994262695308</c:v>
                </c:pt>
                <c:pt idx="532">
                  <c:v>66.939994262695308</c:v>
                </c:pt>
                <c:pt idx="533">
                  <c:v>66.939994262695308</c:v>
                </c:pt>
                <c:pt idx="534">
                  <c:v>66.939994262695308</c:v>
                </c:pt>
                <c:pt idx="535">
                  <c:v>66.938994262695317</c:v>
                </c:pt>
                <c:pt idx="536">
                  <c:v>66.939994262695308</c:v>
                </c:pt>
                <c:pt idx="537">
                  <c:v>66.939994262695308</c:v>
                </c:pt>
                <c:pt idx="538">
                  <c:v>66.939994262695308</c:v>
                </c:pt>
                <c:pt idx="539">
                  <c:v>66.939994262695308</c:v>
                </c:pt>
                <c:pt idx="540">
                  <c:v>66.939994262695308</c:v>
                </c:pt>
                <c:pt idx="541">
                  <c:v>66.939994262695308</c:v>
                </c:pt>
                <c:pt idx="542">
                  <c:v>66.939994262695308</c:v>
                </c:pt>
                <c:pt idx="543">
                  <c:v>66.938994262695317</c:v>
                </c:pt>
                <c:pt idx="544">
                  <c:v>66.938994262695317</c:v>
                </c:pt>
                <c:pt idx="545">
                  <c:v>66.938994262695317</c:v>
                </c:pt>
                <c:pt idx="546">
                  <c:v>66.938994262695317</c:v>
                </c:pt>
                <c:pt idx="547">
                  <c:v>66.938994262695317</c:v>
                </c:pt>
                <c:pt idx="548">
                  <c:v>66.939994262695308</c:v>
                </c:pt>
                <c:pt idx="549">
                  <c:v>66.939994262695308</c:v>
                </c:pt>
                <c:pt idx="550">
                  <c:v>66.81745092773437</c:v>
                </c:pt>
                <c:pt idx="551">
                  <c:v>66.81745092773437</c:v>
                </c:pt>
                <c:pt idx="552">
                  <c:v>66.81745092773437</c:v>
                </c:pt>
                <c:pt idx="553">
                  <c:v>66.81745092773437</c:v>
                </c:pt>
                <c:pt idx="554">
                  <c:v>66.978576110839839</c:v>
                </c:pt>
                <c:pt idx="555">
                  <c:v>66.978576110839839</c:v>
                </c:pt>
                <c:pt idx="556">
                  <c:v>66.978576110839839</c:v>
                </c:pt>
                <c:pt idx="557">
                  <c:v>66.978576110839839</c:v>
                </c:pt>
                <c:pt idx="558">
                  <c:v>66.978576110839839</c:v>
                </c:pt>
                <c:pt idx="559">
                  <c:v>66.978576110839839</c:v>
                </c:pt>
                <c:pt idx="560">
                  <c:v>66.977576110839848</c:v>
                </c:pt>
                <c:pt idx="561">
                  <c:v>66.977576110839848</c:v>
                </c:pt>
                <c:pt idx="562">
                  <c:v>66.977576110839848</c:v>
                </c:pt>
                <c:pt idx="563">
                  <c:v>66.978576110839839</c:v>
                </c:pt>
                <c:pt idx="564">
                  <c:v>66.978576110839839</c:v>
                </c:pt>
                <c:pt idx="565">
                  <c:v>66.978576110839839</c:v>
                </c:pt>
                <c:pt idx="566">
                  <c:v>66.978576110839839</c:v>
                </c:pt>
                <c:pt idx="567">
                  <c:v>66.978576110839839</c:v>
                </c:pt>
                <c:pt idx="568">
                  <c:v>66.978576110839839</c:v>
                </c:pt>
                <c:pt idx="569">
                  <c:v>66.978576110839839</c:v>
                </c:pt>
                <c:pt idx="570">
                  <c:v>66.978576110839839</c:v>
                </c:pt>
                <c:pt idx="571">
                  <c:v>66.978576110839839</c:v>
                </c:pt>
                <c:pt idx="572">
                  <c:v>66.978576110839839</c:v>
                </c:pt>
                <c:pt idx="573">
                  <c:v>66.978576110839839</c:v>
                </c:pt>
                <c:pt idx="574">
                  <c:v>66.978576110839839</c:v>
                </c:pt>
                <c:pt idx="575">
                  <c:v>66.978576110839839</c:v>
                </c:pt>
                <c:pt idx="576">
                  <c:v>66.977576110839848</c:v>
                </c:pt>
                <c:pt idx="577">
                  <c:v>66.977576110839848</c:v>
                </c:pt>
                <c:pt idx="578">
                  <c:v>67.112479064941411</c:v>
                </c:pt>
                <c:pt idx="579">
                  <c:v>67.112479064941411</c:v>
                </c:pt>
                <c:pt idx="580">
                  <c:v>67.113479064941401</c:v>
                </c:pt>
                <c:pt idx="581">
                  <c:v>67.113479064941401</c:v>
                </c:pt>
                <c:pt idx="582">
                  <c:v>67.113479064941401</c:v>
                </c:pt>
                <c:pt idx="583">
                  <c:v>67.113479064941401</c:v>
                </c:pt>
                <c:pt idx="584">
                  <c:v>67.113479064941401</c:v>
                </c:pt>
                <c:pt idx="585">
                  <c:v>67.113479064941401</c:v>
                </c:pt>
                <c:pt idx="586">
                  <c:v>67.113479064941401</c:v>
                </c:pt>
                <c:pt idx="587">
                  <c:v>67.113479064941401</c:v>
                </c:pt>
                <c:pt idx="588">
                  <c:v>67.113479064941401</c:v>
                </c:pt>
                <c:pt idx="589">
                  <c:v>67.113479064941401</c:v>
                </c:pt>
                <c:pt idx="590">
                  <c:v>67.113479064941401</c:v>
                </c:pt>
                <c:pt idx="591">
                  <c:v>67.113479064941401</c:v>
                </c:pt>
                <c:pt idx="592">
                  <c:v>67.113479064941401</c:v>
                </c:pt>
                <c:pt idx="593">
                  <c:v>67.112479064941411</c:v>
                </c:pt>
                <c:pt idx="594">
                  <c:v>67.112479064941411</c:v>
                </c:pt>
                <c:pt idx="595">
                  <c:v>67.112479064941411</c:v>
                </c:pt>
                <c:pt idx="596">
                  <c:v>67.113479064941401</c:v>
                </c:pt>
                <c:pt idx="597">
                  <c:v>67.112479064941411</c:v>
                </c:pt>
                <c:pt idx="598">
                  <c:v>67.113479064941401</c:v>
                </c:pt>
                <c:pt idx="599">
                  <c:v>67.112479064941411</c:v>
                </c:pt>
                <c:pt idx="600">
                  <c:v>67.113479064941401</c:v>
                </c:pt>
                <c:pt idx="601">
                  <c:v>67.113479064941401</c:v>
                </c:pt>
                <c:pt idx="602">
                  <c:v>67.113479064941401</c:v>
                </c:pt>
                <c:pt idx="603">
                  <c:v>67.113479064941401</c:v>
                </c:pt>
                <c:pt idx="604">
                  <c:v>67.113479064941401</c:v>
                </c:pt>
                <c:pt idx="605">
                  <c:v>66.98841040039062</c:v>
                </c:pt>
                <c:pt idx="606">
                  <c:v>67.115333007812495</c:v>
                </c:pt>
                <c:pt idx="607">
                  <c:v>67.115333007812495</c:v>
                </c:pt>
                <c:pt idx="608">
                  <c:v>67.115333007812495</c:v>
                </c:pt>
                <c:pt idx="609">
                  <c:v>67.115333007812495</c:v>
                </c:pt>
                <c:pt idx="610">
                  <c:v>67.114333007812505</c:v>
                </c:pt>
                <c:pt idx="611">
                  <c:v>67.115333007812495</c:v>
                </c:pt>
                <c:pt idx="612">
                  <c:v>67.114333007812505</c:v>
                </c:pt>
                <c:pt idx="613">
                  <c:v>67.115333007812495</c:v>
                </c:pt>
                <c:pt idx="614">
                  <c:v>67.115333007812495</c:v>
                </c:pt>
                <c:pt idx="615">
                  <c:v>67.115333007812495</c:v>
                </c:pt>
                <c:pt idx="616">
                  <c:v>67.115333007812495</c:v>
                </c:pt>
                <c:pt idx="617">
                  <c:v>67.115333007812495</c:v>
                </c:pt>
                <c:pt idx="618">
                  <c:v>67.115333007812495</c:v>
                </c:pt>
                <c:pt idx="619">
                  <c:v>66.994285034179683</c:v>
                </c:pt>
                <c:pt idx="620">
                  <c:v>67.11448559570313</c:v>
                </c:pt>
                <c:pt idx="621">
                  <c:v>67.11448559570313</c:v>
                </c:pt>
                <c:pt idx="622">
                  <c:v>67.11448559570313</c:v>
                </c:pt>
                <c:pt idx="623">
                  <c:v>67.11548559570312</c:v>
                </c:pt>
                <c:pt idx="624">
                  <c:v>67.11448559570313</c:v>
                </c:pt>
                <c:pt idx="625">
                  <c:v>67.11548559570312</c:v>
                </c:pt>
                <c:pt idx="626">
                  <c:v>67.11548559570312</c:v>
                </c:pt>
                <c:pt idx="627">
                  <c:v>67.11548559570312</c:v>
                </c:pt>
                <c:pt idx="628">
                  <c:v>67.11548559570312</c:v>
                </c:pt>
                <c:pt idx="629">
                  <c:v>67.11548559570312</c:v>
                </c:pt>
                <c:pt idx="630">
                  <c:v>67.11548559570312</c:v>
                </c:pt>
                <c:pt idx="631">
                  <c:v>67.11448559570313</c:v>
                </c:pt>
                <c:pt idx="632">
                  <c:v>67.11548559570312</c:v>
                </c:pt>
                <c:pt idx="633">
                  <c:v>67.11548559570312</c:v>
                </c:pt>
                <c:pt idx="634">
                  <c:v>67.11548559570312</c:v>
                </c:pt>
                <c:pt idx="635">
                  <c:v>67.11548559570312</c:v>
                </c:pt>
                <c:pt idx="636">
                  <c:v>67.11548559570312</c:v>
                </c:pt>
                <c:pt idx="637">
                  <c:v>67.11548559570312</c:v>
                </c:pt>
                <c:pt idx="638">
                  <c:v>67.11548559570312</c:v>
                </c:pt>
                <c:pt idx="639">
                  <c:v>67.11548559570312</c:v>
                </c:pt>
                <c:pt idx="640">
                  <c:v>67.11548559570312</c:v>
                </c:pt>
                <c:pt idx="641">
                  <c:v>67.11448559570313</c:v>
                </c:pt>
                <c:pt idx="642">
                  <c:v>67.11548559570312</c:v>
                </c:pt>
                <c:pt idx="643">
                  <c:v>67.11548559570312</c:v>
                </c:pt>
                <c:pt idx="644">
                  <c:v>67.11448559570313</c:v>
                </c:pt>
                <c:pt idx="645">
                  <c:v>67.11548559570312</c:v>
                </c:pt>
                <c:pt idx="646">
                  <c:v>67.11548559570312</c:v>
                </c:pt>
                <c:pt idx="647">
                  <c:v>67.11548559570312</c:v>
                </c:pt>
                <c:pt idx="648">
                  <c:v>67.11548559570312</c:v>
                </c:pt>
                <c:pt idx="649">
                  <c:v>67.11548559570312</c:v>
                </c:pt>
                <c:pt idx="650">
                  <c:v>67.11548559570312</c:v>
                </c:pt>
                <c:pt idx="651">
                  <c:v>67.241591308593755</c:v>
                </c:pt>
                <c:pt idx="652">
                  <c:v>67.242591308593745</c:v>
                </c:pt>
                <c:pt idx="653">
                  <c:v>67.242591308593745</c:v>
                </c:pt>
                <c:pt idx="654">
                  <c:v>67.084899353027339</c:v>
                </c:pt>
                <c:pt idx="655">
                  <c:v>67.084899353027339</c:v>
                </c:pt>
                <c:pt idx="656">
                  <c:v>67.19769995117187</c:v>
                </c:pt>
                <c:pt idx="657">
                  <c:v>67.19769995117187</c:v>
                </c:pt>
                <c:pt idx="658">
                  <c:v>67.19769995117187</c:v>
                </c:pt>
                <c:pt idx="659">
                  <c:v>67.19669995117188</c:v>
                </c:pt>
                <c:pt idx="660">
                  <c:v>67.19769995117187</c:v>
                </c:pt>
                <c:pt idx="661">
                  <c:v>67.19669995117188</c:v>
                </c:pt>
                <c:pt idx="662">
                  <c:v>67.19769995117187</c:v>
                </c:pt>
                <c:pt idx="663">
                  <c:v>67.19769995117187</c:v>
                </c:pt>
                <c:pt idx="664">
                  <c:v>67.19769995117187</c:v>
                </c:pt>
                <c:pt idx="665">
                  <c:v>67.341124938964839</c:v>
                </c:pt>
                <c:pt idx="666">
                  <c:v>67.340124938964848</c:v>
                </c:pt>
                <c:pt idx="667">
                  <c:v>67.341124938964839</c:v>
                </c:pt>
                <c:pt idx="668">
                  <c:v>67.340124938964848</c:v>
                </c:pt>
                <c:pt idx="669">
                  <c:v>67.340124938964848</c:v>
                </c:pt>
                <c:pt idx="670">
                  <c:v>67.20789282226562</c:v>
                </c:pt>
                <c:pt idx="671">
                  <c:v>67.20789282226562</c:v>
                </c:pt>
                <c:pt idx="672">
                  <c:v>67.424460815429683</c:v>
                </c:pt>
                <c:pt idx="673">
                  <c:v>67.304480957031245</c:v>
                </c:pt>
                <c:pt idx="674">
                  <c:v>67.304480957031245</c:v>
                </c:pt>
                <c:pt idx="675">
                  <c:v>67.429488586425776</c:v>
                </c:pt>
                <c:pt idx="676">
                  <c:v>67.429488586425776</c:v>
                </c:pt>
                <c:pt idx="677">
                  <c:v>67.429488586425776</c:v>
                </c:pt>
                <c:pt idx="678">
                  <c:v>67.429488586425776</c:v>
                </c:pt>
                <c:pt idx="679">
                  <c:v>67.429488586425776</c:v>
                </c:pt>
                <c:pt idx="680">
                  <c:v>67.428488586425786</c:v>
                </c:pt>
                <c:pt idx="681">
                  <c:v>67.429488586425776</c:v>
                </c:pt>
                <c:pt idx="682">
                  <c:v>67.428488586425786</c:v>
                </c:pt>
                <c:pt idx="683">
                  <c:v>67.429488586425776</c:v>
                </c:pt>
                <c:pt idx="684">
                  <c:v>67.429488586425776</c:v>
                </c:pt>
                <c:pt idx="685">
                  <c:v>67.429488586425776</c:v>
                </c:pt>
                <c:pt idx="686">
                  <c:v>67.429488586425776</c:v>
                </c:pt>
                <c:pt idx="687">
                  <c:v>67.428488586425786</c:v>
                </c:pt>
                <c:pt idx="688">
                  <c:v>67.291251586914058</c:v>
                </c:pt>
                <c:pt idx="689">
                  <c:v>67.290251586914067</c:v>
                </c:pt>
                <c:pt idx="690">
                  <c:v>67.291251586914058</c:v>
                </c:pt>
                <c:pt idx="691">
                  <c:v>67.290251586914067</c:v>
                </c:pt>
                <c:pt idx="692">
                  <c:v>67.291251586914058</c:v>
                </c:pt>
                <c:pt idx="693">
                  <c:v>67.506568359374995</c:v>
                </c:pt>
                <c:pt idx="694">
                  <c:v>67.392051147460933</c:v>
                </c:pt>
                <c:pt idx="695">
                  <c:v>67.392051147460933</c:v>
                </c:pt>
                <c:pt idx="696">
                  <c:v>67.392051147460933</c:v>
                </c:pt>
                <c:pt idx="697">
                  <c:v>67.392051147460933</c:v>
                </c:pt>
                <c:pt idx="698">
                  <c:v>67.392051147460933</c:v>
                </c:pt>
                <c:pt idx="699">
                  <c:v>67.391051147460942</c:v>
                </c:pt>
                <c:pt idx="700">
                  <c:v>67.518020080566401</c:v>
                </c:pt>
                <c:pt idx="701">
                  <c:v>67.517020080566411</c:v>
                </c:pt>
                <c:pt idx="702">
                  <c:v>67.518020080566401</c:v>
                </c:pt>
                <c:pt idx="703">
                  <c:v>67.518020080566401</c:v>
                </c:pt>
                <c:pt idx="704">
                  <c:v>67.518020080566401</c:v>
                </c:pt>
                <c:pt idx="705">
                  <c:v>67.518020080566401</c:v>
                </c:pt>
                <c:pt idx="706">
                  <c:v>67.518020080566401</c:v>
                </c:pt>
                <c:pt idx="707">
                  <c:v>67.518020080566401</c:v>
                </c:pt>
                <c:pt idx="708">
                  <c:v>67.518020080566401</c:v>
                </c:pt>
                <c:pt idx="709">
                  <c:v>67.518020080566401</c:v>
                </c:pt>
                <c:pt idx="710">
                  <c:v>67.384887145996089</c:v>
                </c:pt>
                <c:pt idx="711">
                  <c:v>67.553435729980464</c:v>
                </c:pt>
                <c:pt idx="712">
                  <c:v>67.553435729980464</c:v>
                </c:pt>
                <c:pt idx="713">
                  <c:v>67.553435729980464</c:v>
                </c:pt>
                <c:pt idx="714">
                  <c:v>67.553435729980464</c:v>
                </c:pt>
                <c:pt idx="715">
                  <c:v>67.553435729980464</c:v>
                </c:pt>
                <c:pt idx="716">
                  <c:v>67.552435729980473</c:v>
                </c:pt>
                <c:pt idx="717">
                  <c:v>67.553435729980464</c:v>
                </c:pt>
                <c:pt idx="718">
                  <c:v>67.553435729980464</c:v>
                </c:pt>
                <c:pt idx="719">
                  <c:v>67.552435729980473</c:v>
                </c:pt>
                <c:pt idx="720">
                  <c:v>67.553435729980464</c:v>
                </c:pt>
                <c:pt idx="721">
                  <c:v>67.552435729980473</c:v>
                </c:pt>
                <c:pt idx="722">
                  <c:v>67.553435729980464</c:v>
                </c:pt>
                <c:pt idx="723">
                  <c:v>67.553435729980464</c:v>
                </c:pt>
                <c:pt idx="724">
                  <c:v>67.553435729980464</c:v>
                </c:pt>
                <c:pt idx="725">
                  <c:v>67.552435729980473</c:v>
                </c:pt>
                <c:pt idx="726">
                  <c:v>67.553435729980464</c:v>
                </c:pt>
                <c:pt idx="727">
                  <c:v>67.552435729980473</c:v>
                </c:pt>
                <c:pt idx="728">
                  <c:v>67.553435729980464</c:v>
                </c:pt>
                <c:pt idx="729">
                  <c:v>67.553435729980464</c:v>
                </c:pt>
                <c:pt idx="730">
                  <c:v>67.553435729980464</c:v>
                </c:pt>
                <c:pt idx="731">
                  <c:v>67.553435729980464</c:v>
                </c:pt>
                <c:pt idx="732">
                  <c:v>67.553435729980464</c:v>
                </c:pt>
                <c:pt idx="733">
                  <c:v>67.434897827148433</c:v>
                </c:pt>
                <c:pt idx="734">
                  <c:v>67.432897827148437</c:v>
                </c:pt>
                <c:pt idx="735">
                  <c:v>67.434897827148433</c:v>
                </c:pt>
                <c:pt idx="736">
                  <c:v>67.433897827148442</c:v>
                </c:pt>
                <c:pt idx="737">
                  <c:v>67.434897827148433</c:v>
                </c:pt>
                <c:pt idx="738">
                  <c:v>67.434897827148433</c:v>
                </c:pt>
                <c:pt idx="739">
                  <c:v>67.434897827148433</c:v>
                </c:pt>
                <c:pt idx="740">
                  <c:v>67.434897827148433</c:v>
                </c:pt>
                <c:pt idx="741">
                  <c:v>67.557898925781245</c:v>
                </c:pt>
                <c:pt idx="742">
                  <c:v>67.557898925781245</c:v>
                </c:pt>
                <c:pt idx="743">
                  <c:v>67.556898925781255</c:v>
                </c:pt>
                <c:pt idx="744">
                  <c:v>67.432403015136714</c:v>
                </c:pt>
                <c:pt idx="745">
                  <c:v>67.431403015136723</c:v>
                </c:pt>
                <c:pt idx="746">
                  <c:v>67.432403015136714</c:v>
                </c:pt>
                <c:pt idx="747">
                  <c:v>67.431403015136723</c:v>
                </c:pt>
                <c:pt idx="748">
                  <c:v>67.432403015136714</c:v>
                </c:pt>
                <c:pt idx="749">
                  <c:v>67.431403015136723</c:v>
                </c:pt>
                <c:pt idx="750">
                  <c:v>67.432403015136714</c:v>
                </c:pt>
                <c:pt idx="751">
                  <c:v>67.432403015136714</c:v>
                </c:pt>
                <c:pt idx="752">
                  <c:v>67.432403015136714</c:v>
                </c:pt>
                <c:pt idx="753">
                  <c:v>67.432403015136714</c:v>
                </c:pt>
                <c:pt idx="754">
                  <c:v>67.432403015136714</c:v>
                </c:pt>
                <c:pt idx="755">
                  <c:v>67.432403015136714</c:v>
                </c:pt>
                <c:pt idx="756">
                  <c:v>67.432403015136714</c:v>
                </c:pt>
                <c:pt idx="757">
                  <c:v>67.432403015136714</c:v>
                </c:pt>
                <c:pt idx="758">
                  <c:v>67.431403015136723</c:v>
                </c:pt>
                <c:pt idx="759">
                  <c:v>67.294226501464848</c:v>
                </c:pt>
                <c:pt idx="760">
                  <c:v>67.42405590820313</c:v>
                </c:pt>
                <c:pt idx="761">
                  <c:v>67.42405590820313</c:v>
                </c:pt>
                <c:pt idx="762">
                  <c:v>67.42505590820312</c:v>
                </c:pt>
                <c:pt idx="763">
                  <c:v>67.42405590820313</c:v>
                </c:pt>
                <c:pt idx="764">
                  <c:v>67.42505590820312</c:v>
                </c:pt>
                <c:pt idx="765">
                  <c:v>67.594084594726567</c:v>
                </c:pt>
                <c:pt idx="766">
                  <c:v>67.595084594726558</c:v>
                </c:pt>
                <c:pt idx="767">
                  <c:v>67.594084594726567</c:v>
                </c:pt>
                <c:pt idx="768">
                  <c:v>67.595084594726558</c:v>
                </c:pt>
                <c:pt idx="769">
                  <c:v>67.594084594726567</c:v>
                </c:pt>
                <c:pt idx="770">
                  <c:v>67.466666625976558</c:v>
                </c:pt>
                <c:pt idx="771">
                  <c:v>67.466666625976558</c:v>
                </c:pt>
                <c:pt idx="772">
                  <c:v>67.466666625976558</c:v>
                </c:pt>
                <c:pt idx="773">
                  <c:v>67.466666625976558</c:v>
                </c:pt>
                <c:pt idx="774">
                  <c:v>67.465666625976567</c:v>
                </c:pt>
                <c:pt idx="775">
                  <c:v>67.466666625976558</c:v>
                </c:pt>
                <c:pt idx="776">
                  <c:v>67.603613159179687</c:v>
                </c:pt>
                <c:pt idx="777">
                  <c:v>67.605613159179683</c:v>
                </c:pt>
                <c:pt idx="778">
                  <c:v>67.475630065917969</c:v>
                </c:pt>
                <c:pt idx="779">
                  <c:v>67.475630065917969</c:v>
                </c:pt>
                <c:pt idx="780">
                  <c:v>67.477630065917964</c:v>
                </c:pt>
                <c:pt idx="781">
                  <c:v>67.476630065917973</c:v>
                </c:pt>
                <c:pt idx="782">
                  <c:v>67.784263061523433</c:v>
                </c:pt>
                <c:pt idx="783">
                  <c:v>67.530974792480464</c:v>
                </c:pt>
                <c:pt idx="784">
                  <c:v>67.530974792480464</c:v>
                </c:pt>
                <c:pt idx="785">
                  <c:v>67.530974792480464</c:v>
                </c:pt>
                <c:pt idx="786">
                  <c:v>67.530974792480464</c:v>
                </c:pt>
                <c:pt idx="787">
                  <c:v>67.530974792480464</c:v>
                </c:pt>
                <c:pt idx="788">
                  <c:v>67.530974792480464</c:v>
                </c:pt>
                <c:pt idx="789">
                  <c:v>67.530974792480464</c:v>
                </c:pt>
                <c:pt idx="790">
                  <c:v>67.530974792480464</c:v>
                </c:pt>
                <c:pt idx="791">
                  <c:v>67.528974792480469</c:v>
                </c:pt>
                <c:pt idx="792">
                  <c:v>67.530974792480464</c:v>
                </c:pt>
                <c:pt idx="793">
                  <c:v>67.530974792480464</c:v>
                </c:pt>
                <c:pt idx="794">
                  <c:v>67.530974792480464</c:v>
                </c:pt>
                <c:pt idx="795">
                  <c:v>67.530974792480464</c:v>
                </c:pt>
                <c:pt idx="796">
                  <c:v>67.530974792480464</c:v>
                </c:pt>
                <c:pt idx="797">
                  <c:v>67.530974792480464</c:v>
                </c:pt>
                <c:pt idx="798">
                  <c:v>67.530974792480464</c:v>
                </c:pt>
                <c:pt idx="799">
                  <c:v>67.530974792480464</c:v>
                </c:pt>
                <c:pt idx="800">
                  <c:v>67.530974792480464</c:v>
                </c:pt>
                <c:pt idx="801">
                  <c:v>67.530974792480464</c:v>
                </c:pt>
                <c:pt idx="802">
                  <c:v>67.528974792480469</c:v>
                </c:pt>
                <c:pt idx="803">
                  <c:v>67.530974792480464</c:v>
                </c:pt>
                <c:pt idx="804">
                  <c:v>67.395407531738286</c:v>
                </c:pt>
                <c:pt idx="805">
                  <c:v>67.396407531738276</c:v>
                </c:pt>
                <c:pt idx="806">
                  <c:v>67.396407531738276</c:v>
                </c:pt>
                <c:pt idx="807">
                  <c:v>67.396407531738276</c:v>
                </c:pt>
                <c:pt idx="808">
                  <c:v>67.396407531738276</c:v>
                </c:pt>
                <c:pt idx="809">
                  <c:v>67.50556127929687</c:v>
                </c:pt>
                <c:pt idx="810">
                  <c:v>67.50556127929687</c:v>
                </c:pt>
                <c:pt idx="811">
                  <c:v>67.50556127929687</c:v>
                </c:pt>
                <c:pt idx="812">
                  <c:v>67.50556127929687</c:v>
                </c:pt>
                <c:pt idx="813">
                  <c:v>67.50556127929687</c:v>
                </c:pt>
                <c:pt idx="814">
                  <c:v>67.50556127929687</c:v>
                </c:pt>
                <c:pt idx="815">
                  <c:v>67.503561279296875</c:v>
                </c:pt>
                <c:pt idx="816">
                  <c:v>67.50556127929687</c:v>
                </c:pt>
                <c:pt idx="817">
                  <c:v>67.645422241210937</c:v>
                </c:pt>
                <c:pt idx="818">
                  <c:v>67.647422241210933</c:v>
                </c:pt>
                <c:pt idx="819">
                  <c:v>67.646422241210942</c:v>
                </c:pt>
                <c:pt idx="820">
                  <c:v>67.647422241210933</c:v>
                </c:pt>
                <c:pt idx="821">
                  <c:v>67.647422241210933</c:v>
                </c:pt>
                <c:pt idx="822">
                  <c:v>67.647422241210933</c:v>
                </c:pt>
                <c:pt idx="823">
                  <c:v>67.647422241210933</c:v>
                </c:pt>
                <c:pt idx="824">
                  <c:v>67.647422241210933</c:v>
                </c:pt>
                <c:pt idx="825">
                  <c:v>67.517409729003901</c:v>
                </c:pt>
                <c:pt idx="826">
                  <c:v>67.648847839355469</c:v>
                </c:pt>
                <c:pt idx="827">
                  <c:v>67.650847839355464</c:v>
                </c:pt>
                <c:pt idx="828">
                  <c:v>67.649847839355473</c:v>
                </c:pt>
                <c:pt idx="829">
                  <c:v>67.650847839355464</c:v>
                </c:pt>
                <c:pt idx="830">
                  <c:v>67.918326782226558</c:v>
                </c:pt>
                <c:pt idx="831">
                  <c:v>67.716338562011714</c:v>
                </c:pt>
                <c:pt idx="832">
                  <c:v>67.716338562011714</c:v>
                </c:pt>
                <c:pt idx="833">
                  <c:v>67.716338562011714</c:v>
                </c:pt>
                <c:pt idx="834">
                  <c:v>67.716338562011714</c:v>
                </c:pt>
                <c:pt idx="835">
                  <c:v>67.716338562011714</c:v>
                </c:pt>
                <c:pt idx="836">
                  <c:v>67.716338562011714</c:v>
                </c:pt>
                <c:pt idx="837">
                  <c:v>67.716338562011714</c:v>
                </c:pt>
                <c:pt idx="838">
                  <c:v>67.834783813476562</c:v>
                </c:pt>
                <c:pt idx="839">
                  <c:v>67.836783813476558</c:v>
                </c:pt>
                <c:pt idx="840">
                  <c:v>67.836783813476558</c:v>
                </c:pt>
                <c:pt idx="841">
                  <c:v>67.836783813476558</c:v>
                </c:pt>
                <c:pt idx="842">
                  <c:v>67.836783813476558</c:v>
                </c:pt>
                <c:pt idx="843">
                  <c:v>67.836783813476558</c:v>
                </c:pt>
                <c:pt idx="844">
                  <c:v>67.836783813476558</c:v>
                </c:pt>
                <c:pt idx="845">
                  <c:v>67.836783813476558</c:v>
                </c:pt>
                <c:pt idx="846">
                  <c:v>67.836783813476558</c:v>
                </c:pt>
                <c:pt idx="847">
                  <c:v>67.836783813476558</c:v>
                </c:pt>
                <c:pt idx="848">
                  <c:v>67.835783813476567</c:v>
                </c:pt>
                <c:pt idx="849">
                  <c:v>67.836783813476558</c:v>
                </c:pt>
                <c:pt idx="850">
                  <c:v>67.835783813476567</c:v>
                </c:pt>
                <c:pt idx="851">
                  <c:v>67.836783813476558</c:v>
                </c:pt>
                <c:pt idx="852">
                  <c:v>67.836783813476558</c:v>
                </c:pt>
                <c:pt idx="853">
                  <c:v>67.836783813476558</c:v>
                </c:pt>
                <c:pt idx="854">
                  <c:v>67.835783813476567</c:v>
                </c:pt>
                <c:pt idx="855">
                  <c:v>67.836783813476558</c:v>
                </c:pt>
                <c:pt idx="856">
                  <c:v>67.835783813476567</c:v>
                </c:pt>
                <c:pt idx="857">
                  <c:v>67.836783813476558</c:v>
                </c:pt>
                <c:pt idx="858">
                  <c:v>67.835783813476567</c:v>
                </c:pt>
                <c:pt idx="859">
                  <c:v>67.836783813476558</c:v>
                </c:pt>
                <c:pt idx="860">
                  <c:v>67.836783813476558</c:v>
                </c:pt>
                <c:pt idx="861">
                  <c:v>67.963118957519526</c:v>
                </c:pt>
                <c:pt idx="862">
                  <c:v>67.963118957519526</c:v>
                </c:pt>
                <c:pt idx="863">
                  <c:v>67.963118957519526</c:v>
                </c:pt>
                <c:pt idx="864">
                  <c:v>67.963118957519526</c:v>
                </c:pt>
                <c:pt idx="865">
                  <c:v>67.963118957519526</c:v>
                </c:pt>
                <c:pt idx="866">
                  <c:v>67.846358703613276</c:v>
                </c:pt>
                <c:pt idx="867">
                  <c:v>67.960303710937495</c:v>
                </c:pt>
                <c:pt idx="868">
                  <c:v>67.804666259765625</c:v>
                </c:pt>
                <c:pt idx="869">
                  <c:v>68.057836486816413</c:v>
                </c:pt>
                <c:pt idx="870">
                  <c:v>68.112836486816406</c:v>
                </c:pt>
                <c:pt idx="871">
                  <c:v>68.153836486816402</c:v>
                </c:pt>
                <c:pt idx="872">
                  <c:v>68.181836486816408</c:v>
                </c:pt>
                <c:pt idx="873">
                  <c:v>67.998406311035154</c:v>
                </c:pt>
                <c:pt idx="874">
                  <c:v>68.254203613281248</c:v>
                </c:pt>
                <c:pt idx="875">
                  <c:v>68.062542358398431</c:v>
                </c:pt>
                <c:pt idx="876">
                  <c:v>68.068542358398432</c:v>
                </c:pt>
                <c:pt idx="877">
                  <c:v>68.368486022949213</c:v>
                </c:pt>
                <c:pt idx="878">
                  <c:v>67.946246459960932</c:v>
                </c:pt>
                <c:pt idx="879">
                  <c:v>68.188602905273441</c:v>
                </c:pt>
                <c:pt idx="880">
                  <c:v>68.188602905273441</c:v>
                </c:pt>
                <c:pt idx="881">
                  <c:v>68.073880798339843</c:v>
                </c:pt>
                <c:pt idx="882">
                  <c:v>68.374860412597656</c:v>
                </c:pt>
                <c:pt idx="883">
                  <c:v>68.167722351074218</c:v>
                </c:pt>
                <c:pt idx="884">
                  <c:v>68.332616455078124</c:v>
                </c:pt>
                <c:pt idx="885">
                  <c:v>68.332616455078124</c:v>
                </c:pt>
                <c:pt idx="886">
                  <c:v>68.208547241210937</c:v>
                </c:pt>
                <c:pt idx="887">
                  <c:v>68.208547241210937</c:v>
                </c:pt>
                <c:pt idx="888">
                  <c:v>68.33851342773437</c:v>
                </c:pt>
                <c:pt idx="889">
                  <c:v>68.207211547851557</c:v>
                </c:pt>
                <c:pt idx="890">
                  <c:v>68.371122009277343</c:v>
                </c:pt>
                <c:pt idx="891">
                  <c:v>68.371122009277343</c:v>
                </c:pt>
                <c:pt idx="892">
                  <c:v>68.371122009277343</c:v>
                </c:pt>
                <c:pt idx="893">
                  <c:v>68.372122009277348</c:v>
                </c:pt>
                <c:pt idx="894">
                  <c:v>68.253683288574223</c:v>
                </c:pt>
                <c:pt idx="895">
                  <c:v>68.252683288574218</c:v>
                </c:pt>
                <c:pt idx="896">
                  <c:v>68.252683288574218</c:v>
                </c:pt>
                <c:pt idx="897">
                  <c:v>68.378568298339843</c:v>
                </c:pt>
                <c:pt idx="898">
                  <c:v>68.378568298339843</c:v>
                </c:pt>
                <c:pt idx="899">
                  <c:v>68.251112182617192</c:v>
                </c:pt>
                <c:pt idx="900">
                  <c:v>68.250112182617187</c:v>
                </c:pt>
                <c:pt idx="901">
                  <c:v>68.374211914062499</c:v>
                </c:pt>
                <c:pt idx="902">
                  <c:v>68.374211914062499</c:v>
                </c:pt>
                <c:pt idx="903">
                  <c:v>68.373211914062495</c:v>
                </c:pt>
                <c:pt idx="904">
                  <c:v>68.374211914062499</c:v>
                </c:pt>
                <c:pt idx="905">
                  <c:v>68.375211914062504</c:v>
                </c:pt>
                <c:pt idx="906">
                  <c:v>68.374211914062499</c:v>
                </c:pt>
                <c:pt idx="907">
                  <c:v>68.374211914062499</c:v>
                </c:pt>
                <c:pt idx="908">
                  <c:v>68.375211914062504</c:v>
                </c:pt>
                <c:pt idx="909">
                  <c:v>68.374211914062499</c:v>
                </c:pt>
                <c:pt idx="910">
                  <c:v>68.374211914062499</c:v>
                </c:pt>
                <c:pt idx="911">
                  <c:v>68.375211914062504</c:v>
                </c:pt>
                <c:pt idx="912">
                  <c:v>68.374211914062499</c:v>
                </c:pt>
                <c:pt idx="913">
                  <c:v>68.374211914062499</c:v>
                </c:pt>
                <c:pt idx="914">
                  <c:v>68.250753601074223</c:v>
                </c:pt>
                <c:pt idx="915">
                  <c:v>68.250753601074223</c:v>
                </c:pt>
                <c:pt idx="916">
                  <c:v>68.249753601074218</c:v>
                </c:pt>
                <c:pt idx="917">
                  <c:v>68.382337219238281</c:v>
                </c:pt>
                <c:pt idx="918">
                  <c:v>68.382337219238281</c:v>
                </c:pt>
                <c:pt idx="919">
                  <c:v>68.247190124511718</c:v>
                </c:pt>
                <c:pt idx="920">
                  <c:v>68.247190124511718</c:v>
                </c:pt>
                <c:pt idx="921">
                  <c:v>68.384839660644531</c:v>
                </c:pt>
                <c:pt idx="922">
                  <c:v>68.384839660644531</c:v>
                </c:pt>
                <c:pt idx="923">
                  <c:v>68.384839660644531</c:v>
                </c:pt>
                <c:pt idx="924">
                  <c:v>68.250829345703124</c:v>
                </c:pt>
                <c:pt idx="925">
                  <c:v>68.250829345703124</c:v>
                </c:pt>
                <c:pt idx="926">
                  <c:v>68.250829345703124</c:v>
                </c:pt>
                <c:pt idx="927">
                  <c:v>68.24982934570312</c:v>
                </c:pt>
                <c:pt idx="928">
                  <c:v>68.250829345703124</c:v>
                </c:pt>
                <c:pt idx="929">
                  <c:v>68.250829345703124</c:v>
                </c:pt>
                <c:pt idx="930">
                  <c:v>68.250829345703124</c:v>
                </c:pt>
                <c:pt idx="931">
                  <c:v>68.251829345703129</c:v>
                </c:pt>
                <c:pt idx="932">
                  <c:v>68.250829345703124</c:v>
                </c:pt>
                <c:pt idx="933">
                  <c:v>68.250829345703124</c:v>
                </c:pt>
                <c:pt idx="934">
                  <c:v>68.251829345703129</c:v>
                </c:pt>
                <c:pt idx="935">
                  <c:v>68.250829345703124</c:v>
                </c:pt>
                <c:pt idx="936">
                  <c:v>68.251829345703129</c:v>
                </c:pt>
                <c:pt idx="937">
                  <c:v>68.250829345703124</c:v>
                </c:pt>
                <c:pt idx="938">
                  <c:v>68.250829345703124</c:v>
                </c:pt>
                <c:pt idx="939">
                  <c:v>68.250829345703124</c:v>
                </c:pt>
                <c:pt idx="940">
                  <c:v>68.373021728515624</c:v>
                </c:pt>
                <c:pt idx="941">
                  <c:v>68.244825012207031</c:v>
                </c:pt>
                <c:pt idx="942">
                  <c:v>68.244825012207031</c:v>
                </c:pt>
                <c:pt idx="943">
                  <c:v>68.426831848144531</c:v>
                </c:pt>
                <c:pt idx="944">
                  <c:v>68.294492370605468</c:v>
                </c:pt>
                <c:pt idx="945">
                  <c:v>68.471105773925785</c:v>
                </c:pt>
                <c:pt idx="946">
                  <c:v>68.259175903320312</c:v>
                </c:pt>
                <c:pt idx="947">
                  <c:v>68.259175903320312</c:v>
                </c:pt>
                <c:pt idx="948">
                  <c:v>68.259175903320312</c:v>
                </c:pt>
                <c:pt idx="949">
                  <c:v>68.259175903320312</c:v>
                </c:pt>
                <c:pt idx="950">
                  <c:v>68.259175903320312</c:v>
                </c:pt>
                <c:pt idx="951">
                  <c:v>68.378149230957035</c:v>
                </c:pt>
                <c:pt idx="952">
                  <c:v>68.377149230957031</c:v>
                </c:pt>
                <c:pt idx="953">
                  <c:v>68.378149230957035</c:v>
                </c:pt>
                <c:pt idx="954">
                  <c:v>68.377149230957031</c:v>
                </c:pt>
                <c:pt idx="955">
                  <c:v>68.377149230957031</c:v>
                </c:pt>
                <c:pt idx="956">
                  <c:v>68.377149230957031</c:v>
                </c:pt>
                <c:pt idx="957">
                  <c:v>68.376149230957026</c:v>
                </c:pt>
                <c:pt idx="958">
                  <c:v>68.377149230957031</c:v>
                </c:pt>
                <c:pt idx="959">
                  <c:v>68.377149230957031</c:v>
                </c:pt>
                <c:pt idx="960">
                  <c:v>68.255849487304687</c:v>
                </c:pt>
                <c:pt idx="961">
                  <c:v>68.255849487304687</c:v>
                </c:pt>
                <c:pt idx="962">
                  <c:v>68.360650573730467</c:v>
                </c:pt>
                <c:pt idx="963">
                  <c:v>68.176010803222653</c:v>
                </c:pt>
                <c:pt idx="964">
                  <c:v>68.126010803222655</c:v>
                </c:pt>
                <c:pt idx="965">
                  <c:v>68.089010803222649</c:v>
                </c:pt>
                <c:pt idx="966">
                  <c:v>68.063010803222653</c:v>
                </c:pt>
                <c:pt idx="967">
                  <c:v>68.045010803222652</c:v>
                </c:pt>
                <c:pt idx="968">
                  <c:v>68.035010803222661</c:v>
                </c:pt>
                <c:pt idx="969">
                  <c:v>68.028010803222656</c:v>
                </c:pt>
                <c:pt idx="970">
                  <c:v>68.028010803222656</c:v>
                </c:pt>
                <c:pt idx="971">
                  <c:v>68.151773193359375</c:v>
                </c:pt>
                <c:pt idx="972">
                  <c:v>68.148773193359375</c:v>
                </c:pt>
                <c:pt idx="973">
                  <c:v>68.017112182617183</c:v>
                </c:pt>
                <c:pt idx="974">
                  <c:v>68.016112182617192</c:v>
                </c:pt>
                <c:pt idx="975">
                  <c:v>68.016112182617192</c:v>
                </c:pt>
                <c:pt idx="976">
                  <c:v>68.015112182617187</c:v>
                </c:pt>
                <c:pt idx="977">
                  <c:v>68.016112182617192</c:v>
                </c:pt>
                <c:pt idx="978">
                  <c:v>67.888853332519531</c:v>
                </c:pt>
                <c:pt idx="979">
                  <c:v>68.015135620117192</c:v>
                </c:pt>
                <c:pt idx="980">
                  <c:v>68.015135620117192</c:v>
                </c:pt>
                <c:pt idx="981">
                  <c:v>67.877081726074223</c:v>
                </c:pt>
                <c:pt idx="982">
                  <c:v>67.877081726074223</c:v>
                </c:pt>
                <c:pt idx="983">
                  <c:v>67.877081726074223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4A-481E-9511-10F365282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82928"/>
        <c:axId val="673690800"/>
      </c:lineChart>
      <c:lineChart>
        <c:grouping val="standard"/>
        <c:varyColors val="0"/>
        <c:ser>
          <c:idx val="1"/>
          <c:order val="0"/>
          <c:tx>
            <c:strRef>
              <c:f>BESS!$C$2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BESS!$A$40:$A$1023</c:f>
              <c:numCache>
                <c:formatCode>h:mm:ss;@</c:formatCode>
                <c:ptCount val="984"/>
                <c:pt idx="0">
                  <c:v>44125.680289351854</c:v>
                </c:pt>
                <c:pt idx="1">
                  <c:v>44125.680300925924</c:v>
                </c:pt>
                <c:pt idx="2">
                  <c:v>44125.680312500001</c:v>
                </c:pt>
                <c:pt idx="3">
                  <c:v>44125.680324074077</c:v>
                </c:pt>
                <c:pt idx="4">
                  <c:v>44125.680335648147</c:v>
                </c:pt>
                <c:pt idx="5">
                  <c:v>44125.680347222224</c:v>
                </c:pt>
                <c:pt idx="6">
                  <c:v>44125.680358796293</c:v>
                </c:pt>
                <c:pt idx="7">
                  <c:v>44125.68037037037</c:v>
                </c:pt>
                <c:pt idx="8">
                  <c:v>44125.680381944447</c:v>
                </c:pt>
                <c:pt idx="9">
                  <c:v>44125.680393518516</c:v>
                </c:pt>
                <c:pt idx="10">
                  <c:v>44125.680405092593</c:v>
                </c:pt>
                <c:pt idx="11">
                  <c:v>44125.68041666667</c:v>
                </c:pt>
                <c:pt idx="12">
                  <c:v>44125.680428240739</c:v>
                </c:pt>
                <c:pt idx="13">
                  <c:v>44125.680439814816</c:v>
                </c:pt>
                <c:pt idx="14">
                  <c:v>44125.680451388886</c:v>
                </c:pt>
                <c:pt idx="15">
                  <c:v>44125.680462962962</c:v>
                </c:pt>
                <c:pt idx="16">
                  <c:v>44125.680474537039</c:v>
                </c:pt>
                <c:pt idx="17">
                  <c:v>44125.680486111109</c:v>
                </c:pt>
                <c:pt idx="18">
                  <c:v>44125.680497685185</c:v>
                </c:pt>
                <c:pt idx="19">
                  <c:v>44125.680509259262</c:v>
                </c:pt>
                <c:pt idx="20">
                  <c:v>44125.680520833332</c:v>
                </c:pt>
                <c:pt idx="21">
                  <c:v>44125.680532407408</c:v>
                </c:pt>
                <c:pt idx="22">
                  <c:v>44125.680543981478</c:v>
                </c:pt>
                <c:pt idx="23">
                  <c:v>44125.680555555555</c:v>
                </c:pt>
                <c:pt idx="24">
                  <c:v>44125.680567129632</c:v>
                </c:pt>
                <c:pt idx="25">
                  <c:v>44125.680578703701</c:v>
                </c:pt>
                <c:pt idx="26">
                  <c:v>44125.680590277778</c:v>
                </c:pt>
                <c:pt idx="27">
                  <c:v>44125.680601851855</c:v>
                </c:pt>
                <c:pt idx="28">
                  <c:v>44125.680613425924</c:v>
                </c:pt>
                <c:pt idx="29">
                  <c:v>44125.680625000001</c:v>
                </c:pt>
                <c:pt idx="30">
                  <c:v>44125.680636574078</c:v>
                </c:pt>
                <c:pt idx="31">
                  <c:v>44125.680648148147</c:v>
                </c:pt>
                <c:pt idx="32">
                  <c:v>44125.680659722224</c:v>
                </c:pt>
                <c:pt idx="33">
                  <c:v>44125.680671296293</c:v>
                </c:pt>
                <c:pt idx="34">
                  <c:v>44125.68068287037</c:v>
                </c:pt>
                <c:pt idx="35">
                  <c:v>44125.680694444447</c:v>
                </c:pt>
                <c:pt idx="36">
                  <c:v>44125.680706018517</c:v>
                </c:pt>
                <c:pt idx="37">
                  <c:v>44125.680717592593</c:v>
                </c:pt>
                <c:pt idx="38">
                  <c:v>44125.68072916667</c:v>
                </c:pt>
                <c:pt idx="39">
                  <c:v>44125.68074074074</c:v>
                </c:pt>
                <c:pt idx="40">
                  <c:v>44125.680752314816</c:v>
                </c:pt>
                <c:pt idx="41">
                  <c:v>44125.680763888886</c:v>
                </c:pt>
                <c:pt idx="42">
                  <c:v>44125.680775462963</c:v>
                </c:pt>
                <c:pt idx="43">
                  <c:v>44125.680787037039</c:v>
                </c:pt>
                <c:pt idx="44">
                  <c:v>44125.680798611109</c:v>
                </c:pt>
                <c:pt idx="45">
                  <c:v>44125.680810185186</c:v>
                </c:pt>
                <c:pt idx="46">
                  <c:v>44125.680821759262</c:v>
                </c:pt>
                <c:pt idx="47">
                  <c:v>44125.680833333332</c:v>
                </c:pt>
                <c:pt idx="48">
                  <c:v>44125.680844907409</c:v>
                </c:pt>
                <c:pt idx="49">
                  <c:v>44125.680856481478</c:v>
                </c:pt>
                <c:pt idx="50">
                  <c:v>44125.680868055555</c:v>
                </c:pt>
                <c:pt idx="51">
                  <c:v>44125.680879629632</c:v>
                </c:pt>
                <c:pt idx="52">
                  <c:v>44125.680891203701</c:v>
                </c:pt>
                <c:pt idx="53">
                  <c:v>44125.680902777778</c:v>
                </c:pt>
                <c:pt idx="54">
                  <c:v>44125.680914351855</c:v>
                </c:pt>
                <c:pt idx="55">
                  <c:v>44125.680925925924</c:v>
                </c:pt>
                <c:pt idx="56">
                  <c:v>44125.680937500001</c:v>
                </c:pt>
                <c:pt idx="57">
                  <c:v>44125.680949074071</c:v>
                </c:pt>
                <c:pt idx="58">
                  <c:v>44125.680960648147</c:v>
                </c:pt>
                <c:pt idx="59">
                  <c:v>44125.680972222224</c:v>
                </c:pt>
                <c:pt idx="60">
                  <c:v>44125.680983796294</c:v>
                </c:pt>
                <c:pt idx="61">
                  <c:v>44125.680995370371</c:v>
                </c:pt>
                <c:pt idx="62">
                  <c:v>44125.681006944447</c:v>
                </c:pt>
                <c:pt idx="63">
                  <c:v>44125.681018518517</c:v>
                </c:pt>
                <c:pt idx="64">
                  <c:v>44125.681030092594</c:v>
                </c:pt>
                <c:pt idx="65">
                  <c:v>44125.681041666663</c:v>
                </c:pt>
                <c:pt idx="66">
                  <c:v>44125.68105324074</c:v>
                </c:pt>
                <c:pt idx="67">
                  <c:v>44125.681064814817</c:v>
                </c:pt>
                <c:pt idx="68">
                  <c:v>44125.681076388886</c:v>
                </c:pt>
                <c:pt idx="69">
                  <c:v>44125.681087962963</c:v>
                </c:pt>
                <c:pt idx="70">
                  <c:v>44125.68109953704</c:v>
                </c:pt>
                <c:pt idx="71">
                  <c:v>44125.681111111109</c:v>
                </c:pt>
                <c:pt idx="72">
                  <c:v>44125.681122685186</c:v>
                </c:pt>
                <c:pt idx="73">
                  <c:v>44125.681134259263</c:v>
                </c:pt>
                <c:pt idx="74">
                  <c:v>44125.681145833332</c:v>
                </c:pt>
                <c:pt idx="75">
                  <c:v>44125.681157407409</c:v>
                </c:pt>
                <c:pt idx="76">
                  <c:v>44125.681168981479</c:v>
                </c:pt>
                <c:pt idx="77">
                  <c:v>44125.681180555555</c:v>
                </c:pt>
                <c:pt idx="78">
                  <c:v>44125.681192129632</c:v>
                </c:pt>
                <c:pt idx="79">
                  <c:v>44125.681203703702</c:v>
                </c:pt>
                <c:pt idx="80">
                  <c:v>44125.681215277778</c:v>
                </c:pt>
                <c:pt idx="81">
                  <c:v>44125.681226851855</c:v>
                </c:pt>
                <c:pt idx="82">
                  <c:v>44125.681238425925</c:v>
                </c:pt>
                <c:pt idx="83">
                  <c:v>44125.681250000001</c:v>
                </c:pt>
                <c:pt idx="84">
                  <c:v>44125.681261574071</c:v>
                </c:pt>
                <c:pt idx="85">
                  <c:v>44125.681273148148</c:v>
                </c:pt>
                <c:pt idx="86">
                  <c:v>44125.681284722225</c:v>
                </c:pt>
                <c:pt idx="87">
                  <c:v>44125.681296296294</c:v>
                </c:pt>
                <c:pt idx="88">
                  <c:v>44125.681307870371</c:v>
                </c:pt>
                <c:pt idx="89">
                  <c:v>44125.681319444448</c:v>
                </c:pt>
                <c:pt idx="90">
                  <c:v>44125.681331018517</c:v>
                </c:pt>
                <c:pt idx="91">
                  <c:v>44125.681342592594</c:v>
                </c:pt>
                <c:pt idx="92">
                  <c:v>44125.681354166663</c:v>
                </c:pt>
                <c:pt idx="93">
                  <c:v>44125.68136574074</c:v>
                </c:pt>
                <c:pt idx="94">
                  <c:v>44125.681377314817</c:v>
                </c:pt>
                <c:pt idx="95">
                  <c:v>44125.681388888886</c:v>
                </c:pt>
                <c:pt idx="96">
                  <c:v>44125.681400462963</c:v>
                </c:pt>
                <c:pt idx="97">
                  <c:v>44125.68141203704</c:v>
                </c:pt>
                <c:pt idx="98">
                  <c:v>44125.681423611109</c:v>
                </c:pt>
                <c:pt idx="99">
                  <c:v>44125.681435185186</c:v>
                </c:pt>
                <c:pt idx="100">
                  <c:v>44125.681446759256</c:v>
                </c:pt>
                <c:pt idx="101">
                  <c:v>44125.681458333333</c:v>
                </c:pt>
                <c:pt idx="102">
                  <c:v>44125.681469907409</c:v>
                </c:pt>
                <c:pt idx="103">
                  <c:v>44125.681481481479</c:v>
                </c:pt>
                <c:pt idx="104">
                  <c:v>44125.681493055556</c:v>
                </c:pt>
                <c:pt idx="105">
                  <c:v>44125.681504629632</c:v>
                </c:pt>
                <c:pt idx="106">
                  <c:v>44125.681516203702</c:v>
                </c:pt>
                <c:pt idx="107">
                  <c:v>44125.681527777779</c:v>
                </c:pt>
                <c:pt idx="108">
                  <c:v>44125.681539351855</c:v>
                </c:pt>
                <c:pt idx="109">
                  <c:v>44125.681550925925</c:v>
                </c:pt>
                <c:pt idx="110">
                  <c:v>44125.681562500002</c:v>
                </c:pt>
                <c:pt idx="111">
                  <c:v>44125.681574074071</c:v>
                </c:pt>
                <c:pt idx="112">
                  <c:v>44125.681585648148</c:v>
                </c:pt>
                <c:pt idx="113">
                  <c:v>44125.681597222225</c:v>
                </c:pt>
                <c:pt idx="114">
                  <c:v>44125.681608796294</c:v>
                </c:pt>
                <c:pt idx="115">
                  <c:v>44125.681620370371</c:v>
                </c:pt>
                <c:pt idx="116">
                  <c:v>44125.681631944448</c:v>
                </c:pt>
                <c:pt idx="117">
                  <c:v>44125.681643518517</c:v>
                </c:pt>
                <c:pt idx="118">
                  <c:v>44125.681655092594</c:v>
                </c:pt>
                <c:pt idx="119">
                  <c:v>44125.681666666664</c:v>
                </c:pt>
                <c:pt idx="120">
                  <c:v>44125.68167824074</c:v>
                </c:pt>
                <c:pt idx="121">
                  <c:v>44125.681689814817</c:v>
                </c:pt>
                <c:pt idx="122">
                  <c:v>44125.681701388887</c:v>
                </c:pt>
                <c:pt idx="123">
                  <c:v>44125.681712962964</c:v>
                </c:pt>
                <c:pt idx="124">
                  <c:v>44125.68172453704</c:v>
                </c:pt>
                <c:pt idx="125">
                  <c:v>44125.68173611111</c:v>
                </c:pt>
                <c:pt idx="126">
                  <c:v>44125.681747685187</c:v>
                </c:pt>
                <c:pt idx="127">
                  <c:v>44125.681759259256</c:v>
                </c:pt>
                <c:pt idx="128">
                  <c:v>44125.681770833333</c:v>
                </c:pt>
                <c:pt idx="129">
                  <c:v>44125.68178240741</c:v>
                </c:pt>
                <c:pt idx="130">
                  <c:v>44125.681793981479</c:v>
                </c:pt>
                <c:pt idx="131">
                  <c:v>44125.681805555556</c:v>
                </c:pt>
                <c:pt idx="132">
                  <c:v>44125.681817129633</c:v>
                </c:pt>
                <c:pt idx="133">
                  <c:v>44125.681828703702</c:v>
                </c:pt>
                <c:pt idx="134">
                  <c:v>44125.681840277779</c:v>
                </c:pt>
                <c:pt idx="135">
                  <c:v>44125.681851851848</c:v>
                </c:pt>
                <c:pt idx="136">
                  <c:v>44125.681863425925</c:v>
                </c:pt>
                <c:pt idx="137">
                  <c:v>44125.681875000002</c:v>
                </c:pt>
                <c:pt idx="138">
                  <c:v>44125.681886574072</c:v>
                </c:pt>
                <c:pt idx="139">
                  <c:v>44125.681898148148</c:v>
                </c:pt>
                <c:pt idx="140">
                  <c:v>44125.681909722225</c:v>
                </c:pt>
                <c:pt idx="141">
                  <c:v>44125.681921296295</c:v>
                </c:pt>
                <c:pt idx="142">
                  <c:v>44125.681932870371</c:v>
                </c:pt>
                <c:pt idx="143">
                  <c:v>44125.681944444441</c:v>
                </c:pt>
                <c:pt idx="144">
                  <c:v>44125.681956018518</c:v>
                </c:pt>
                <c:pt idx="145">
                  <c:v>44125.681967592594</c:v>
                </c:pt>
                <c:pt idx="146">
                  <c:v>44125.681979166664</c:v>
                </c:pt>
                <c:pt idx="147">
                  <c:v>44125.681990740741</c:v>
                </c:pt>
                <c:pt idx="148">
                  <c:v>44125.682002314818</c:v>
                </c:pt>
                <c:pt idx="149">
                  <c:v>44125.682013888887</c:v>
                </c:pt>
                <c:pt idx="150">
                  <c:v>44125.682025462964</c:v>
                </c:pt>
                <c:pt idx="151">
                  <c:v>44125.682037037041</c:v>
                </c:pt>
                <c:pt idx="152">
                  <c:v>44125.68204861111</c:v>
                </c:pt>
                <c:pt idx="153">
                  <c:v>44125.682060185187</c:v>
                </c:pt>
                <c:pt idx="154">
                  <c:v>44125.682071759256</c:v>
                </c:pt>
                <c:pt idx="155">
                  <c:v>44125.682083333333</c:v>
                </c:pt>
                <c:pt idx="156">
                  <c:v>44125.68209490741</c:v>
                </c:pt>
                <c:pt idx="157">
                  <c:v>44125.682106481479</c:v>
                </c:pt>
                <c:pt idx="158">
                  <c:v>44125.682118055556</c:v>
                </c:pt>
                <c:pt idx="159">
                  <c:v>44125.682129629633</c:v>
                </c:pt>
                <c:pt idx="160">
                  <c:v>44125.682141203702</c:v>
                </c:pt>
                <c:pt idx="161">
                  <c:v>44125.682152777779</c:v>
                </c:pt>
                <c:pt idx="162">
                  <c:v>44125.682164351849</c:v>
                </c:pt>
                <c:pt idx="163">
                  <c:v>44125.682175925926</c:v>
                </c:pt>
                <c:pt idx="164">
                  <c:v>44125.682187500002</c:v>
                </c:pt>
                <c:pt idx="165">
                  <c:v>44125.682199074072</c:v>
                </c:pt>
                <c:pt idx="166">
                  <c:v>44125.682210648149</c:v>
                </c:pt>
                <c:pt idx="167">
                  <c:v>44125.682222222225</c:v>
                </c:pt>
                <c:pt idx="168">
                  <c:v>44125.682233796295</c:v>
                </c:pt>
                <c:pt idx="169">
                  <c:v>44125.682245370372</c:v>
                </c:pt>
                <c:pt idx="170">
                  <c:v>44125.682256944441</c:v>
                </c:pt>
                <c:pt idx="171">
                  <c:v>44125.682268518518</c:v>
                </c:pt>
                <c:pt idx="172">
                  <c:v>44125.682280092595</c:v>
                </c:pt>
                <c:pt idx="173">
                  <c:v>44125.682291666664</c:v>
                </c:pt>
                <c:pt idx="174">
                  <c:v>44125.682303240741</c:v>
                </c:pt>
                <c:pt idx="175">
                  <c:v>44125.682314814818</c:v>
                </c:pt>
                <c:pt idx="176">
                  <c:v>44125.682326388887</c:v>
                </c:pt>
                <c:pt idx="177">
                  <c:v>44125.682337962964</c:v>
                </c:pt>
                <c:pt idx="178">
                  <c:v>44125.682349537034</c:v>
                </c:pt>
                <c:pt idx="179">
                  <c:v>44125.68236111111</c:v>
                </c:pt>
                <c:pt idx="180">
                  <c:v>44125.682372685187</c:v>
                </c:pt>
                <c:pt idx="181">
                  <c:v>44125.682384259257</c:v>
                </c:pt>
                <c:pt idx="182">
                  <c:v>44125.682395833333</c:v>
                </c:pt>
                <c:pt idx="183">
                  <c:v>44125.68240740741</c:v>
                </c:pt>
                <c:pt idx="184">
                  <c:v>44125.68241898148</c:v>
                </c:pt>
                <c:pt idx="185">
                  <c:v>44125.682430555556</c:v>
                </c:pt>
                <c:pt idx="186">
                  <c:v>44125.682442129626</c:v>
                </c:pt>
                <c:pt idx="187">
                  <c:v>44125.682453703703</c:v>
                </c:pt>
                <c:pt idx="188">
                  <c:v>44125.68246527778</c:v>
                </c:pt>
                <c:pt idx="189">
                  <c:v>44125.682476851849</c:v>
                </c:pt>
                <c:pt idx="190">
                  <c:v>44125.682488425926</c:v>
                </c:pt>
                <c:pt idx="191">
                  <c:v>44125.682500000003</c:v>
                </c:pt>
                <c:pt idx="192">
                  <c:v>44125.682511574072</c:v>
                </c:pt>
                <c:pt idx="193">
                  <c:v>44125.682523148149</c:v>
                </c:pt>
                <c:pt idx="194">
                  <c:v>44125.682534722226</c:v>
                </c:pt>
                <c:pt idx="195">
                  <c:v>44125.682546296295</c:v>
                </c:pt>
                <c:pt idx="196">
                  <c:v>44125.682557870372</c:v>
                </c:pt>
                <c:pt idx="197">
                  <c:v>44125.682569444441</c:v>
                </c:pt>
                <c:pt idx="198">
                  <c:v>44125.682581018518</c:v>
                </c:pt>
                <c:pt idx="199">
                  <c:v>44125.682592592595</c:v>
                </c:pt>
                <c:pt idx="200">
                  <c:v>44125.682604166665</c:v>
                </c:pt>
                <c:pt idx="201">
                  <c:v>44125.682615740741</c:v>
                </c:pt>
                <c:pt idx="202">
                  <c:v>44125.682627314818</c:v>
                </c:pt>
                <c:pt idx="203">
                  <c:v>44125.682638888888</c:v>
                </c:pt>
                <c:pt idx="204">
                  <c:v>44125.682650462964</c:v>
                </c:pt>
                <c:pt idx="205">
                  <c:v>44125.682662037034</c:v>
                </c:pt>
                <c:pt idx="206">
                  <c:v>44125.682673611111</c:v>
                </c:pt>
                <c:pt idx="207">
                  <c:v>44125.682685185187</c:v>
                </c:pt>
                <c:pt idx="208">
                  <c:v>44125.682696759257</c:v>
                </c:pt>
                <c:pt idx="209">
                  <c:v>44125.682708333334</c:v>
                </c:pt>
                <c:pt idx="210">
                  <c:v>44125.682719907411</c:v>
                </c:pt>
                <c:pt idx="211">
                  <c:v>44125.68273148148</c:v>
                </c:pt>
                <c:pt idx="212">
                  <c:v>44125.682743055557</c:v>
                </c:pt>
                <c:pt idx="213">
                  <c:v>44125.682754629626</c:v>
                </c:pt>
                <c:pt idx="214">
                  <c:v>44125.682766203703</c:v>
                </c:pt>
                <c:pt idx="215">
                  <c:v>44125.68277777778</c:v>
                </c:pt>
                <c:pt idx="216">
                  <c:v>44125.682789351849</c:v>
                </c:pt>
                <c:pt idx="217">
                  <c:v>44125.682800925926</c:v>
                </c:pt>
                <c:pt idx="218">
                  <c:v>44125.682812500003</c:v>
                </c:pt>
                <c:pt idx="219">
                  <c:v>44125.682824074072</c:v>
                </c:pt>
                <c:pt idx="220">
                  <c:v>44125.682835648149</c:v>
                </c:pt>
                <c:pt idx="221">
                  <c:v>44125.682847222219</c:v>
                </c:pt>
                <c:pt idx="222">
                  <c:v>44125.682858796295</c:v>
                </c:pt>
                <c:pt idx="223">
                  <c:v>44125.682870370372</c:v>
                </c:pt>
                <c:pt idx="224">
                  <c:v>44125.682881944442</c:v>
                </c:pt>
                <c:pt idx="225">
                  <c:v>44125.682893518519</c:v>
                </c:pt>
                <c:pt idx="226">
                  <c:v>44125.682905092595</c:v>
                </c:pt>
                <c:pt idx="227">
                  <c:v>44125.682916666665</c:v>
                </c:pt>
                <c:pt idx="228">
                  <c:v>44125.682928240742</c:v>
                </c:pt>
                <c:pt idx="229">
                  <c:v>44125.682939814818</c:v>
                </c:pt>
                <c:pt idx="230">
                  <c:v>44125.682951388888</c:v>
                </c:pt>
                <c:pt idx="231">
                  <c:v>44125.682962962965</c:v>
                </c:pt>
                <c:pt idx="232">
                  <c:v>44125.682974537034</c:v>
                </c:pt>
                <c:pt idx="233">
                  <c:v>44125.682986111111</c:v>
                </c:pt>
                <c:pt idx="234">
                  <c:v>44125.682997685188</c:v>
                </c:pt>
                <c:pt idx="235">
                  <c:v>44125.683009259257</c:v>
                </c:pt>
                <c:pt idx="236">
                  <c:v>44125.683020833334</c:v>
                </c:pt>
                <c:pt idx="237">
                  <c:v>44125.683032407411</c:v>
                </c:pt>
                <c:pt idx="238">
                  <c:v>44125.68304398148</c:v>
                </c:pt>
                <c:pt idx="239">
                  <c:v>44125.683055555557</c:v>
                </c:pt>
                <c:pt idx="240">
                  <c:v>44125.683067129627</c:v>
                </c:pt>
                <c:pt idx="241">
                  <c:v>44125.683078703703</c:v>
                </c:pt>
                <c:pt idx="242">
                  <c:v>44125.68309027778</c:v>
                </c:pt>
                <c:pt idx="243">
                  <c:v>44125.68310185185</c:v>
                </c:pt>
                <c:pt idx="244">
                  <c:v>44125.683113425926</c:v>
                </c:pt>
                <c:pt idx="245">
                  <c:v>44125.683125000003</c:v>
                </c:pt>
                <c:pt idx="246">
                  <c:v>44125.683136574073</c:v>
                </c:pt>
                <c:pt idx="247">
                  <c:v>44125.683148148149</c:v>
                </c:pt>
                <c:pt idx="248">
                  <c:v>44125.683159722219</c:v>
                </c:pt>
                <c:pt idx="249">
                  <c:v>44125.683171296296</c:v>
                </c:pt>
                <c:pt idx="250">
                  <c:v>44125.683182870373</c:v>
                </c:pt>
                <c:pt idx="251">
                  <c:v>44125.683194444442</c:v>
                </c:pt>
                <c:pt idx="252">
                  <c:v>44125.683206018519</c:v>
                </c:pt>
                <c:pt idx="253">
                  <c:v>44125.683217592596</c:v>
                </c:pt>
                <c:pt idx="254">
                  <c:v>44125.683229166665</c:v>
                </c:pt>
                <c:pt idx="255">
                  <c:v>44125.683240740742</c:v>
                </c:pt>
                <c:pt idx="256">
                  <c:v>44125.683252314811</c:v>
                </c:pt>
                <c:pt idx="257">
                  <c:v>44125.683263888888</c:v>
                </c:pt>
                <c:pt idx="258">
                  <c:v>44125.683275462965</c:v>
                </c:pt>
                <c:pt idx="259">
                  <c:v>44125.683287037034</c:v>
                </c:pt>
                <c:pt idx="260">
                  <c:v>44125.683298611111</c:v>
                </c:pt>
                <c:pt idx="261">
                  <c:v>44125.683310185188</c:v>
                </c:pt>
                <c:pt idx="262">
                  <c:v>44125.683321759258</c:v>
                </c:pt>
                <c:pt idx="263">
                  <c:v>44125.683333333334</c:v>
                </c:pt>
                <c:pt idx="264">
                  <c:v>44125.683344907404</c:v>
                </c:pt>
                <c:pt idx="265">
                  <c:v>44125.683356481481</c:v>
                </c:pt>
                <c:pt idx="266">
                  <c:v>44125.683368055557</c:v>
                </c:pt>
                <c:pt idx="267">
                  <c:v>44125.683379629627</c:v>
                </c:pt>
                <c:pt idx="268">
                  <c:v>44125.683391203704</c:v>
                </c:pt>
                <c:pt idx="269">
                  <c:v>44125.68340277778</c:v>
                </c:pt>
                <c:pt idx="270">
                  <c:v>44125.68341435185</c:v>
                </c:pt>
                <c:pt idx="271">
                  <c:v>44125.683425925927</c:v>
                </c:pt>
                <c:pt idx="272">
                  <c:v>44125.683437500003</c:v>
                </c:pt>
                <c:pt idx="273">
                  <c:v>44125.683449074073</c:v>
                </c:pt>
                <c:pt idx="274">
                  <c:v>44125.68346064815</c:v>
                </c:pt>
                <c:pt idx="275">
                  <c:v>44125.683472222219</c:v>
                </c:pt>
                <c:pt idx="276">
                  <c:v>44125.683483796296</c:v>
                </c:pt>
                <c:pt idx="277">
                  <c:v>44125.683495370373</c:v>
                </c:pt>
                <c:pt idx="278">
                  <c:v>44125.683506944442</c:v>
                </c:pt>
                <c:pt idx="279">
                  <c:v>44125.683518518519</c:v>
                </c:pt>
                <c:pt idx="280">
                  <c:v>44125.683530092596</c:v>
                </c:pt>
                <c:pt idx="281">
                  <c:v>44125.683541666665</c:v>
                </c:pt>
                <c:pt idx="282">
                  <c:v>44125.683553240742</c:v>
                </c:pt>
                <c:pt idx="283">
                  <c:v>44125.683564814812</c:v>
                </c:pt>
                <c:pt idx="284">
                  <c:v>44125.683576388888</c:v>
                </c:pt>
                <c:pt idx="285">
                  <c:v>44125.683587962965</c:v>
                </c:pt>
                <c:pt idx="286">
                  <c:v>44125.683599537035</c:v>
                </c:pt>
                <c:pt idx="287">
                  <c:v>44125.683611111112</c:v>
                </c:pt>
                <c:pt idx="288">
                  <c:v>44125.683622685188</c:v>
                </c:pt>
                <c:pt idx="289">
                  <c:v>44125.683634259258</c:v>
                </c:pt>
                <c:pt idx="290">
                  <c:v>44125.683645833335</c:v>
                </c:pt>
                <c:pt idx="291">
                  <c:v>44125.683657407404</c:v>
                </c:pt>
                <c:pt idx="292">
                  <c:v>44125.683668981481</c:v>
                </c:pt>
                <c:pt idx="293">
                  <c:v>44125.683680555558</c:v>
                </c:pt>
                <c:pt idx="294">
                  <c:v>44125.683692129627</c:v>
                </c:pt>
                <c:pt idx="295">
                  <c:v>44125.683703703704</c:v>
                </c:pt>
                <c:pt idx="296">
                  <c:v>44125.683715277781</c:v>
                </c:pt>
                <c:pt idx="297">
                  <c:v>44125.68372685185</c:v>
                </c:pt>
                <c:pt idx="298">
                  <c:v>44125.683738425927</c:v>
                </c:pt>
                <c:pt idx="299">
                  <c:v>44125.683749999997</c:v>
                </c:pt>
                <c:pt idx="300">
                  <c:v>44125.683761574073</c:v>
                </c:pt>
                <c:pt idx="301">
                  <c:v>44125.68377314815</c:v>
                </c:pt>
                <c:pt idx="302">
                  <c:v>44125.68378472222</c:v>
                </c:pt>
                <c:pt idx="303">
                  <c:v>44125.683796296296</c:v>
                </c:pt>
                <c:pt idx="304">
                  <c:v>44125.683807870373</c:v>
                </c:pt>
                <c:pt idx="305">
                  <c:v>44125.683819444443</c:v>
                </c:pt>
                <c:pt idx="306">
                  <c:v>44125.683831018519</c:v>
                </c:pt>
                <c:pt idx="307">
                  <c:v>44125.683842592596</c:v>
                </c:pt>
                <c:pt idx="308">
                  <c:v>44125.683854166666</c:v>
                </c:pt>
                <c:pt idx="309">
                  <c:v>44125.683865740742</c:v>
                </c:pt>
                <c:pt idx="310">
                  <c:v>44125.683877314812</c:v>
                </c:pt>
                <c:pt idx="311">
                  <c:v>44125.683888888889</c:v>
                </c:pt>
                <c:pt idx="312">
                  <c:v>44125.683900462966</c:v>
                </c:pt>
                <c:pt idx="313">
                  <c:v>44125.683912037035</c:v>
                </c:pt>
                <c:pt idx="314">
                  <c:v>44125.683923611112</c:v>
                </c:pt>
                <c:pt idx="315">
                  <c:v>44125.683935185189</c:v>
                </c:pt>
                <c:pt idx="316">
                  <c:v>44125.683946759258</c:v>
                </c:pt>
                <c:pt idx="317">
                  <c:v>44125.683958333335</c:v>
                </c:pt>
                <c:pt idx="318">
                  <c:v>44125.683969907404</c:v>
                </c:pt>
                <c:pt idx="319">
                  <c:v>44125.683981481481</c:v>
                </c:pt>
                <c:pt idx="320">
                  <c:v>44125.683993055558</c:v>
                </c:pt>
                <c:pt idx="321">
                  <c:v>44125.684004629627</c:v>
                </c:pt>
                <c:pt idx="322">
                  <c:v>44125.684016203704</c:v>
                </c:pt>
                <c:pt idx="323">
                  <c:v>44125.684027777781</c:v>
                </c:pt>
                <c:pt idx="324">
                  <c:v>44125.684039351851</c:v>
                </c:pt>
                <c:pt idx="325">
                  <c:v>44125.684050925927</c:v>
                </c:pt>
                <c:pt idx="326">
                  <c:v>44125.684062499997</c:v>
                </c:pt>
                <c:pt idx="327">
                  <c:v>44125.684074074074</c:v>
                </c:pt>
                <c:pt idx="328">
                  <c:v>44125.68408564815</c:v>
                </c:pt>
                <c:pt idx="329">
                  <c:v>44125.68409722222</c:v>
                </c:pt>
                <c:pt idx="330">
                  <c:v>44125.684108796297</c:v>
                </c:pt>
                <c:pt idx="331">
                  <c:v>44125.684120370373</c:v>
                </c:pt>
                <c:pt idx="332">
                  <c:v>44125.684131944443</c:v>
                </c:pt>
                <c:pt idx="333">
                  <c:v>44125.68414351852</c:v>
                </c:pt>
                <c:pt idx="334">
                  <c:v>44125.684155092589</c:v>
                </c:pt>
                <c:pt idx="335">
                  <c:v>44125.684166666666</c:v>
                </c:pt>
                <c:pt idx="336">
                  <c:v>44125.684178240743</c:v>
                </c:pt>
                <c:pt idx="337">
                  <c:v>44125.684189814812</c:v>
                </c:pt>
                <c:pt idx="338">
                  <c:v>44125.684201388889</c:v>
                </c:pt>
                <c:pt idx="339">
                  <c:v>44125.684212962966</c:v>
                </c:pt>
                <c:pt idx="340">
                  <c:v>44125.684224537035</c:v>
                </c:pt>
                <c:pt idx="341">
                  <c:v>44125.684236111112</c:v>
                </c:pt>
                <c:pt idx="342">
                  <c:v>44125.684247685182</c:v>
                </c:pt>
                <c:pt idx="343">
                  <c:v>44125.684259259258</c:v>
                </c:pt>
                <c:pt idx="344">
                  <c:v>44125.684270833335</c:v>
                </c:pt>
                <c:pt idx="345">
                  <c:v>44125.684282407405</c:v>
                </c:pt>
                <c:pt idx="346">
                  <c:v>44125.684293981481</c:v>
                </c:pt>
                <c:pt idx="347">
                  <c:v>44125.684305555558</c:v>
                </c:pt>
                <c:pt idx="348">
                  <c:v>44125.684317129628</c:v>
                </c:pt>
                <c:pt idx="349">
                  <c:v>44125.684328703705</c:v>
                </c:pt>
                <c:pt idx="350">
                  <c:v>44125.684340277781</c:v>
                </c:pt>
                <c:pt idx="351">
                  <c:v>44125.684351851851</c:v>
                </c:pt>
                <c:pt idx="352">
                  <c:v>44125.684363425928</c:v>
                </c:pt>
                <c:pt idx="353">
                  <c:v>44125.684374999997</c:v>
                </c:pt>
                <c:pt idx="354">
                  <c:v>44125.684386574074</c:v>
                </c:pt>
                <c:pt idx="355">
                  <c:v>44125.684398148151</c:v>
                </c:pt>
                <c:pt idx="356">
                  <c:v>44125.68440972222</c:v>
                </c:pt>
                <c:pt idx="357">
                  <c:v>44125.684421296297</c:v>
                </c:pt>
                <c:pt idx="358">
                  <c:v>44125.684432870374</c:v>
                </c:pt>
                <c:pt idx="359">
                  <c:v>44125.684444444443</c:v>
                </c:pt>
                <c:pt idx="360">
                  <c:v>44125.68445601852</c:v>
                </c:pt>
                <c:pt idx="361">
                  <c:v>44125.684467592589</c:v>
                </c:pt>
                <c:pt idx="362">
                  <c:v>44125.684479166666</c:v>
                </c:pt>
                <c:pt idx="363">
                  <c:v>44125.684490740743</c:v>
                </c:pt>
                <c:pt idx="364">
                  <c:v>44125.684502314813</c:v>
                </c:pt>
                <c:pt idx="365">
                  <c:v>44125.684513888889</c:v>
                </c:pt>
                <c:pt idx="366">
                  <c:v>44125.684525462966</c:v>
                </c:pt>
                <c:pt idx="367">
                  <c:v>44125.684537037036</c:v>
                </c:pt>
                <c:pt idx="368">
                  <c:v>44125.684548611112</c:v>
                </c:pt>
                <c:pt idx="369">
                  <c:v>44125.684560185182</c:v>
                </c:pt>
                <c:pt idx="370">
                  <c:v>44125.684571759259</c:v>
                </c:pt>
                <c:pt idx="371">
                  <c:v>44125.684583333335</c:v>
                </c:pt>
                <c:pt idx="372">
                  <c:v>44125.684594907405</c:v>
                </c:pt>
                <c:pt idx="373">
                  <c:v>44125.684606481482</c:v>
                </c:pt>
                <c:pt idx="374">
                  <c:v>44125.684618055559</c:v>
                </c:pt>
                <c:pt idx="375">
                  <c:v>44125.684629629628</c:v>
                </c:pt>
                <c:pt idx="376">
                  <c:v>44125.684641203705</c:v>
                </c:pt>
                <c:pt idx="377">
                  <c:v>44125.684652777774</c:v>
                </c:pt>
                <c:pt idx="378">
                  <c:v>44125.684664351851</c:v>
                </c:pt>
                <c:pt idx="379">
                  <c:v>44125.684675925928</c:v>
                </c:pt>
                <c:pt idx="380">
                  <c:v>44125.684687499997</c:v>
                </c:pt>
                <c:pt idx="381">
                  <c:v>44125.684699074074</c:v>
                </c:pt>
                <c:pt idx="382">
                  <c:v>44125.684710648151</c:v>
                </c:pt>
                <c:pt idx="383">
                  <c:v>44125.68472222222</c:v>
                </c:pt>
                <c:pt idx="384">
                  <c:v>44125.684733796297</c:v>
                </c:pt>
                <c:pt idx="385">
                  <c:v>44125.684745370374</c:v>
                </c:pt>
                <c:pt idx="386">
                  <c:v>44125.684756944444</c:v>
                </c:pt>
                <c:pt idx="387">
                  <c:v>44125.68476851852</c:v>
                </c:pt>
                <c:pt idx="388">
                  <c:v>44125.68478009259</c:v>
                </c:pt>
                <c:pt idx="389">
                  <c:v>44125.684791666667</c:v>
                </c:pt>
                <c:pt idx="390">
                  <c:v>44125.684803240743</c:v>
                </c:pt>
                <c:pt idx="391">
                  <c:v>44125.684814814813</c:v>
                </c:pt>
                <c:pt idx="392">
                  <c:v>44125.68482638889</c:v>
                </c:pt>
                <c:pt idx="393">
                  <c:v>44125.684837962966</c:v>
                </c:pt>
                <c:pt idx="394">
                  <c:v>44125.684849537036</c:v>
                </c:pt>
                <c:pt idx="395">
                  <c:v>44125.684861111113</c:v>
                </c:pt>
                <c:pt idx="396">
                  <c:v>44125.684872685182</c:v>
                </c:pt>
                <c:pt idx="397">
                  <c:v>44125.684884259259</c:v>
                </c:pt>
                <c:pt idx="398">
                  <c:v>44125.684895833336</c:v>
                </c:pt>
                <c:pt idx="399">
                  <c:v>44125.684907407405</c:v>
                </c:pt>
                <c:pt idx="400">
                  <c:v>44125.684918981482</c:v>
                </c:pt>
                <c:pt idx="401">
                  <c:v>44125.684930555559</c:v>
                </c:pt>
                <c:pt idx="402">
                  <c:v>44125.684942129628</c:v>
                </c:pt>
                <c:pt idx="403">
                  <c:v>44125.684953703705</c:v>
                </c:pt>
                <c:pt idx="404">
                  <c:v>44125.684965277775</c:v>
                </c:pt>
                <c:pt idx="405">
                  <c:v>44125.684976851851</c:v>
                </c:pt>
                <c:pt idx="406">
                  <c:v>44125.684988425928</c:v>
                </c:pt>
                <c:pt idx="407">
                  <c:v>44125.684999999998</c:v>
                </c:pt>
                <c:pt idx="408">
                  <c:v>44125.685011574074</c:v>
                </c:pt>
                <c:pt idx="409">
                  <c:v>44125.685023148151</c:v>
                </c:pt>
                <c:pt idx="410">
                  <c:v>44125.685034722221</c:v>
                </c:pt>
                <c:pt idx="411">
                  <c:v>44125.685046296298</c:v>
                </c:pt>
                <c:pt idx="412">
                  <c:v>44125.685057870367</c:v>
                </c:pt>
                <c:pt idx="413">
                  <c:v>44125.685069444444</c:v>
                </c:pt>
                <c:pt idx="414">
                  <c:v>44125.685081018521</c:v>
                </c:pt>
                <c:pt idx="415">
                  <c:v>44125.68509259259</c:v>
                </c:pt>
                <c:pt idx="416">
                  <c:v>44125.685104166667</c:v>
                </c:pt>
                <c:pt idx="417">
                  <c:v>44125.685115740744</c:v>
                </c:pt>
                <c:pt idx="418">
                  <c:v>44125.685127314813</c:v>
                </c:pt>
                <c:pt idx="419">
                  <c:v>44125.68513888889</c:v>
                </c:pt>
                <c:pt idx="420">
                  <c:v>44125.685150462959</c:v>
                </c:pt>
                <c:pt idx="421">
                  <c:v>44125.685162037036</c:v>
                </c:pt>
                <c:pt idx="422">
                  <c:v>44125.685173611113</c:v>
                </c:pt>
                <c:pt idx="423">
                  <c:v>44125.685185185182</c:v>
                </c:pt>
                <c:pt idx="424">
                  <c:v>44125.685196759259</c:v>
                </c:pt>
                <c:pt idx="425">
                  <c:v>44125.685208333336</c:v>
                </c:pt>
                <c:pt idx="426">
                  <c:v>44125.685219907406</c:v>
                </c:pt>
                <c:pt idx="427">
                  <c:v>44125.685231481482</c:v>
                </c:pt>
                <c:pt idx="428">
                  <c:v>44125.685243055559</c:v>
                </c:pt>
                <c:pt idx="429">
                  <c:v>44125.685254629629</c:v>
                </c:pt>
                <c:pt idx="430">
                  <c:v>44125.685266203705</c:v>
                </c:pt>
                <c:pt idx="431">
                  <c:v>44125.685277777775</c:v>
                </c:pt>
                <c:pt idx="432">
                  <c:v>44125.685289351852</c:v>
                </c:pt>
                <c:pt idx="433">
                  <c:v>44125.685300925928</c:v>
                </c:pt>
                <c:pt idx="434">
                  <c:v>44125.685312499998</c:v>
                </c:pt>
                <c:pt idx="435">
                  <c:v>44125.685324074075</c:v>
                </c:pt>
                <c:pt idx="436">
                  <c:v>44125.685335648152</c:v>
                </c:pt>
                <c:pt idx="437">
                  <c:v>44125.685347222221</c:v>
                </c:pt>
                <c:pt idx="438">
                  <c:v>44125.685358796298</c:v>
                </c:pt>
                <c:pt idx="439">
                  <c:v>44125.685370370367</c:v>
                </c:pt>
                <c:pt idx="440">
                  <c:v>44125.685381944444</c:v>
                </c:pt>
                <c:pt idx="441">
                  <c:v>44125.685393518521</c:v>
                </c:pt>
                <c:pt idx="442">
                  <c:v>44125.68540509259</c:v>
                </c:pt>
                <c:pt idx="443">
                  <c:v>44125.685416666667</c:v>
                </c:pt>
                <c:pt idx="444">
                  <c:v>44125.685428240744</c:v>
                </c:pt>
                <c:pt idx="445">
                  <c:v>44125.685439814813</c:v>
                </c:pt>
                <c:pt idx="446">
                  <c:v>44125.68545138889</c:v>
                </c:pt>
                <c:pt idx="447">
                  <c:v>44125.68546296296</c:v>
                </c:pt>
                <c:pt idx="448">
                  <c:v>44125.685474537036</c:v>
                </c:pt>
                <c:pt idx="449">
                  <c:v>44125.685486111113</c:v>
                </c:pt>
                <c:pt idx="450">
                  <c:v>44125.685497685183</c:v>
                </c:pt>
                <c:pt idx="451">
                  <c:v>44125.68550925926</c:v>
                </c:pt>
                <c:pt idx="452">
                  <c:v>44125.685520833336</c:v>
                </c:pt>
                <c:pt idx="453">
                  <c:v>44125.685532407406</c:v>
                </c:pt>
                <c:pt idx="454">
                  <c:v>44125.685543981483</c:v>
                </c:pt>
                <c:pt idx="455">
                  <c:v>44125.685555555552</c:v>
                </c:pt>
                <c:pt idx="456">
                  <c:v>44125.685567129629</c:v>
                </c:pt>
                <c:pt idx="457">
                  <c:v>44125.685578703706</c:v>
                </c:pt>
                <c:pt idx="458">
                  <c:v>44125.685590277775</c:v>
                </c:pt>
                <c:pt idx="459">
                  <c:v>44125.685601851852</c:v>
                </c:pt>
                <c:pt idx="460">
                  <c:v>44125.685613425929</c:v>
                </c:pt>
                <c:pt idx="461">
                  <c:v>44125.685624999998</c:v>
                </c:pt>
                <c:pt idx="462">
                  <c:v>44125.685636574075</c:v>
                </c:pt>
                <c:pt idx="463">
                  <c:v>44125.685648148145</c:v>
                </c:pt>
                <c:pt idx="464">
                  <c:v>44125.685659722221</c:v>
                </c:pt>
                <c:pt idx="465">
                  <c:v>44125.685671296298</c:v>
                </c:pt>
                <c:pt idx="466">
                  <c:v>44125.685682870368</c:v>
                </c:pt>
                <c:pt idx="467">
                  <c:v>44125.685694444444</c:v>
                </c:pt>
                <c:pt idx="468">
                  <c:v>44125.685706018521</c:v>
                </c:pt>
                <c:pt idx="469">
                  <c:v>44125.685717592591</c:v>
                </c:pt>
                <c:pt idx="470">
                  <c:v>44125.685729166667</c:v>
                </c:pt>
                <c:pt idx="471">
                  <c:v>44125.685740740744</c:v>
                </c:pt>
                <c:pt idx="472">
                  <c:v>44125.685752314814</c:v>
                </c:pt>
                <c:pt idx="473">
                  <c:v>44125.685763888891</c:v>
                </c:pt>
                <c:pt idx="474">
                  <c:v>44125.68577546296</c:v>
                </c:pt>
                <c:pt idx="475">
                  <c:v>44125.685787037037</c:v>
                </c:pt>
                <c:pt idx="476">
                  <c:v>44125.685798611114</c:v>
                </c:pt>
                <c:pt idx="477">
                  <c:v>44125.685810185183</c:v>
                </c:pt>
                <c:pt idx="478">
                  <c:v>44125.68582175926</c:v>
                </c:pt>
                <c:pt idx="479">
                  <c:v>44125.685833333337</c:v>
                </c:pt>
                <c:pt idx="480">
                  <c:v>44125.685844907406</c:v>
                </c:pt>
                <c:pt idx="481">
                  <c:v>44125.685856481483</c:v>
                </c:pt>
                <c:pt idx="482">
                  <c:v>44125.685868055552</c:v>
                </c:pt>
                <c:pt idx="483">
                  <c:v>44125.685879629629</c:v>
                </c:pt>
                <c:pt idx="484">
                  <c:v>44125.685891203706</c:v>
                </c:pt>
                <c:pt idx="485">
                  <c:v>44125.685902777775</c:v>
                </c:pt>
                <c:pt idx="486">
                  <c:v>44125.685914351852</c:v>
                </c:pt>
                <c:pt idx="487">
                  <c:v>44125.685925925929</c:v>
                </c:pt>
                <c:pt idx="488">
                  <c:v>44125.685937499999</c:v>
                </c:pt>
                <c:pt idx="489">
                  <c:v>44125.685949074075</c:v>
                </c:pt>
                <c:pt idx="490">
                  <c:v>44125.685960648145</c:v>
                </c:pt>
                <c:pt idx="491">
                  <c:v>44125.685972222222</c:v>
                </c:pt>
                <c:pt idx="492">
                  <c:v>44125.685983796298</c:v>
                </c:pt>
                <c:pt idx="493">
                  <c:v>44125.685995370368</c:v>
                </c:pt>
                <c:pt idx="494">
                  <c:v>44125.686006944445</c:v>
                </c:pt>
                <c:pt idx="495">
                  <c:v>44125.686018518521</c:v>
                </c:pt>
                <c:pt idx="496">
                  <c:v>44125.686030092591</c:v>
                </c:pt>
                <c:pt idx="497">
                  <c:v>44125.686041666668</c:v>
                </c:pt>
                <c:pt idx="498">
                  <c:v>44125.686053240737</c:v>
                </c:pt>
                <c:pt idx="499">
                  <c:v>44125.686064814814</c:v>
                </c:pt>
                <c:pt idx="500">
                  <c:v>44125.686076388891</c:v>
                </c:pt>
                <c:pt idx="501">
                  <c:v>44125.68608796296</c:v>
                </c:pt>
                <c:pt idx="502">
                  <c:v>44125.686099537037</c:v>
                </c:pt>
                <c:pt idx="503">
                  <c:v>44125.686111111114</c:v>
                </c:pt>
                <c:pt idx="504">
                  <c:v>44125.686122685183</c:v>
                </c:pt>
                <c:pt idx="505">
                  <c:v>44125.68613425926</c:v>
                </c:pt>
                <c:pt idx="506">
                  <c:v>44125.686145833337</c:v>
                </c:pt>
                <c:pt idx="507">
                  <c:v>44125.686157407406</c:v>
                </c:pt>
                <c:pt idx="508">
                  <c:v>44125.686168981483</c:v>
                </c:pt>
                <c:pt idx="509">
                  <c:v>44125.686180555553</c:v>
                </c:pt>
                <c:pt idx="510">
                  <c:v>44125.686192129629</c:v>
                </c:pt>
                <c:pt idx="511">
                  <c:v>44125.686203703706</c:v>
                </c:pt>
                <c:pt idx="512">
                  <c:v>44125.686215277776</c:v>
                </c:pt>
                <c:pt idx="513">
                  <c:v>44125.686226851853</c:v>
                </c:pt>
                <c:pt idx="514">
                  <c:v>44125.686238425929</c:v>
                </c:pt>
                <c:pt idx="515">
                  <c:v>44125.686249999999</c:v>
                </c:pt>
                <c:pt idx="516">
                  <c:v>44125.686261574076</c:v>
                </c:pt>
                <c:pt idx="517">
                  <c:v>44125.686273148145</c:v>
                </c:pt>
                <c:pt idx="518">
                  <c:v>44125.686284722222</c:v>
                </c:pt>
                <c:pt idx="519">
                  <c:v>44125.686296296299</c:v>
                </c:pt>
                <c:pt idx="520">
                  <c:v>44125.686307870368</c:v>
                </c:pt>
                <c:pt idx="521">
                  <c:v>44125.686319444445</c:v>
                </c:pt>
                <c:pt idx="522">
                  <c:v>44125.686331018522</c:v>
                </c:pt>
                <c:pt idx="523">
                  <c:v>44125.686342592591</c:v>
                </c:pt>
                <c:pt idx="524">
                  <c:v>44125.686354166668</c:v>
                </c:pt>
                <c:pt idx="525">
                  <c:v>44125.686365740738</c:v>
                </c:pt>
                <c:pt idx="526">
                  <c:v>44125.686377314814</c:v>
                </c:pt>
                <c:pt idx="527">
                  <c:v>44125.686388888891</c:v>
                </c:pt>
                <c:pt idx="528">
                  <c:v>44125.686400462961</c:v>
                </c:pt>
                <c:pt idx="529">
                  <c:v>44125.686412037037</c:v>
                </c:pt>
                <c:pt idx="530">
                  <c:v>44125.686423611114</c:v>
                </c:pt>
                <c:pt idx="531">
                  <c:v>44125.686435185184</c:v>
                </c:pt>
                <c:pt idx="532">
                  <c:v>44125.68644675926</c:v>
                </c:pt>
                <c:pt idx="533">
                  <c:v>44125.68645833333</c:v>
                </c:pt>
                <c:pt idx="534">
                  <c:v>44125.686469907407</c:v>
                </c:pt>
                <c:pt idx="535">
                  <c:v>44125.686481481483</c:v>
                </c:pt>
                <c:pt idx="536">
                  <c:v>44125.686493055553</c:v>
                </c:pt>
                <c:pt idx="537">
                  <c:v>44125.68650462963</c:v>
                </c:pt>
                <c:pt idx="538">
                  <c:v>44125.686516203707</c:v>
                </c:pt>
                <c:pt idx="539">
                  <c:v>44125.686527777776</c:v>
                </c:pt>
                <c:pt idx="540">
                  <c:v>44125.686539351853</c:v>
                </c:pt>
                <c:pt idx="541">
                  <c:v>44125.686550925922</c:v>
                </c:pt>
                <c:pt idx="542">
                  <c:v>44125.686562499999</c:v>
                </c:pt>
                <c:pt idx="543">
                  <c:v>44125.686574074076</c:v>
                </c:pt>
                <c:pt idx="544">
                  <c:v>44125.686585648145</c:v>
                </c:pt>
                <c:pt idx="545">
                  <c:v>44125.686597222222</c:v>
                </c:pt>
                <c:pt idx="546">
                  <c:v>44125.686608796299</c:v>
                </c:pt>
                <c:pt idx="547">
                  <c:v>44125.686620370368</c:v>
                </c:pt>
                <c:pt idx="548">
                  <c:v>44125.686631944445</c:v>
                </c:pt>
                <c:pt idx="549">
                  <c:v>44125.686643518522</c:v>
                </c:pt>
                <c:pt idx="550">
                  <c:v>44125.686655092592</c:v>
                </c:pt>
                <c:pt idx="551">
                  <c:v>44125.686666666668</c:v>
                </c:pt>
                <c:pt idx="552">
                  <c:v>44125.686678240738</c:v>
                </c:pt>
                <c:pt idx="553">
                  <c:v>44125.686689814815</c:v>
                </c:pt>
                <c:pt idx="554">
                  <c:v>44125.686701388891</c:v>
                </c:pt>
                <c:pt idx="555">
                  <c:v>44125.686712962961</c:v>
                </c:pt>
                <c:pt idx="556">
                  <c:v>44125.686724537038</c:v>
                </c:pt>
                <c:pt idx="557">
                  <c:v>44125.686736111114</c:v>
                </c:pt>
                <c:pt idx="558">
                  <c:v>44125.686747685184</c:v>
                </c:pt>
                <c:pt idx="559">
                  <c:v>44125.686759259261</c:v>
                </c:pt>
                <c:pt idx="560">
                  <c:v>44125.68677083333</c:v>
                </c:pt>
                <c:pt idx="561">
                  <c:v>44125.686782407407</c:v>
                </c:pt>
                <c:pt idx="562">
                  <c:v>44125.686793981484</c:v>
                </c:pt>
                <c:pt idx="563">
                  <c:v>44125.686805555553</c:v>
                </c:pt>
                <c:pt idx="564">
                  <c:v>44125.68681712963</c:v>
                </c:pt>
                <c:pt idx="565">
                  <c:v>44125.686828703707</c:v>
                </c:pt>
                <c:pt idx="566">
                  <c:v>44125.686840277776</c:v>
                </c:pt>
                <c:pt idx="567">
                  <c:v>44125.686851851853</c:v>
                </c:pt>
                <c:pt idx="568">
                  <c:v>44125.686863425923</c:v>
                </c:pt>
                <c:pt idx="569">
                  <c:v>44125.686874999999</c:v>
                </c:pt>
                <c:pt idx="570">
                  <c:v>44125.686886574076</c:v>
                </c:pt>
                <c:pt idx="571">
                  <c:v>44125.686898148146</c:v>
                </c:pt>
                <c:pt idx="572">
                  <c:v>44125.686909722222</c:v>
                </c:pt>
                <c:pt idx="573">
                  <c:v>44125.686921296299</c:v>
                </c:pt>
                <c:pt idx="574">
                  <c:v>44125.686932870369</c:v>
                </c:pt>
                <c:pt idx="575">
                  <c:v>44125.686944444446</c:v>
                </c:pt>
                <c:pt idx="576">
                  <c:v>44125.686956018515</c:v>
                </c:pt>
                <c:pt idx="577">
                  <c:v>44125.686967592592</c:v>
                </c:pt>
                <c:pt idx="578">
                  <c:v>44125.686979166669</c:v>
                </c:pt>
                <c:pt idx="579">
                  <c:v>44125.686990740738</c:v>
                </c:pt>
                <c:pt idx="580">
                  <c:v>44125.687002314815</c:v>
                </c:pt>
                <c:pt idx="581">
                  <c:v>44125.687013888892</c:v>
                </c:pt>
                <c:pt idx="582">
                  <c:v>44125.687025462961</c:v>
                </c:pt>
                <c:pt idx="583">
                  <c:v>44125.687037037038</c:v>
                </c:pt>
                <c:pt idx="584">
                  <c:v>44125.687048611115</c:v>
                </c:pt>
                <c:pt idx="585">
                  <c:v>44125.687060185184</c:v>
                </c:pt>
                <c:pt idx="586">
                  <c:v>44125.687071759261</c:v>
                </c:pt>
                <c:pt idx="587">
                  <c:v>44125.687083333331</c:v>
                </c:pt>
                <c:pt idx="588">
                  <c:v>44125.687094907407</c:v>
                </c:pt>
                <c:pt idx="589">
                  <c:v>44125.687106481484</c:v>
                </c:pt>
                <c:pt idx="590">
                  <c:v>44125.687118055554</c:v>
                </c:pt>
                <c:pt idx="591">
                  <c:v>44125.68712962963</c:v>
                </c:pt>
                <c:pt idx="592">
                  <c:v>44125.687141203707</c:v>
                </c:pt>
                <c:pt idx="593">
                  <c:v>44125.687152777777</c:v>
                </c:pt>
                <c:pt idx="594">
                  <c:v>44125.687164351853</c:v>
                </c:pt>
                <c:pt idx="595">
                  <c:v>44125.687175925923</c:v>
                </c:pt>
                <c:pt idx="596">
                  <c:v>44125.6871875</c:v>
                </c:pt>
                <c:pt idx="597">
                  <c:v>44125.687199074076</c:v>
                </c:pt>
                <c:pt idx="598">
                  <c:v>44125.687210648146</c:v>
                </c:pt>
                <c:pt idx="599">
                  <c:v>44125.687222222223</c:v>
                </c:pt>
                <c:pt idx="600">
                  <c:v>44125.6872337963</c:v>
                </c:pt>
                <c:pt idx="601">
                  <c:v>44125.687245370369</c:v>
                </c:pt>
                <c:pt idx="602">
                  <c:v>44125.687256944446</c:v>
                </c:pt>
                <c:pt idx="603">
                  <c:v>44125.687268518515</c:v>
                </c:pt>
                <c:pt idx="604">
                  <c:v>44125.687280092592</c:v>
                </c:pt>
                <c:pt idx="605">
                  <c:v>44125.687291666669</c:v>
                </c:pt>
                <c:pt idx="606">
                  <c:v>44125.687303240738</c:v>
                </c:pt>
                <c:pt idx="607">
                  <c:v>44125.687314814815</c:v>
                </c:pt>
                <c:pt idx="608">
                  <c:v>44125.687326388892</c:v>
                </c:pt>
                <c:pt idx="609">
                  <c:v>44125.687337962961</c:v>
                </c:pt>
                <c:pt idx="610">
                  <c:v>44125.687349537038</c:v>
                </c:pt>
                <c:pt idx="611">
                  <c:v>44125.687361111108</c:v>
                </c:pt>
                <c:pt idx="612">
                  <c:v>44125.687372685185</c:v>
                </c:pt>
                <c:pt idx="613">
                  <c:v>44125.687384259261</c:v>
                </c:pt>
                <c:pt idx="614">
                  <c:v>44125.687395833331</c:v>
                </c:pt>
                <c:pt idx="615">
                  <c:v>44125.687407407408</c:v>
                </c:pt>
                <c:pt idx="616">
                  <c:v>44125.687418981484</c:v>
                </c:pt>
                <c:pt idx="617">
                  <c:v>44125.687430555554</c:v>
                </c:pt>
                <c:pt idx="618">
                  <c:v>44125.687442129631</c:v>
                </c:pt>
                <c:pt idx="619">
                  <c:v>44125.6874537037</c:v>
                </c:pt>
                <c:pt idx="620">
                  <c:v>44125.687465277777</c:v>
                </c:pt>
                <c:pt idx="621">
                  <c:v>44125.687476851854</c:v>
                </c:pt>
                <c:pt idx="622">
                  <c:v>44125.687488425923</c:v>
                </c:pt>
                <c:pt idx="623">
                  <c:v>44125.6875</c:v>
                </c:pt>
                <c:pt idx="624">
                  <c:v>44125.687511574077</c:v>
                </c:pt>
                <c:pt idx="625">
                  <c:v>44125.687523148146</c:v>
                </c:pt>
                <c:pt idx="626">
                  <c:v>44125.687534722223</c:v>
                </c:pt>
                <c:pt idx="627">
                  <c:v>44125.6875462963</c:v>
                </c:pt>
                <c:pt idx="628">
                  <c:v>44125.687557870369</c:v>
                </c:pt>
                <c:pt idx="629">
                  <c:v>44125.687569444446</c:v>
                </c:pt>
                <c:pt idx="630">
                  <c:v>44125.687581018516</c:v>
                </c:pt>
                <c:pt idx="631">
                  <c:v>44125.687592592592</c:v>
                </c:pt>
                <c:pt idx="632">
                  <c:v>44125.687604166669</c:v>
                </c:pt>
                <c:pt idx="633">
                  <c:v>44125.687615740739</c:v>
                </c:pt>
                <c:pt idx="634">
                  <c:v>44125.687627314815</c:v>
                </c:pt>
                <c:pt idx="635">
                  <c:v>44125.687638888892</c:v>
                </c:pt>
                <c:pt idx="636">
                  <c:v>44125.687650462962</c:v>
                </c:pt>
                <c:pt idx="637">
                  <c:v>44125.687662037039</c:v>
                </c:pt>
                <c:pt idx="638">
                  <c:v>44125.687673611108</c:v>
                </c:pt>
                <c:pt idx="639">
                  <c:v>44125.687685185185</c:v>
                </c:pt>
                <c:pt idx="640">
                  <c:v>44125.687696759262</c:v>
                </c:pt>
                <c:pt idx="641">
                  <c:v>44125.687708333331</c:v>
                </c:pt>
                <c:pt idx="642">
                  <c:v>44125.687719907408</c:v>
                </c:pt>
                <c:pt idx="643">
                  <c:v>44125.687731481485</c:v>
                </c:pt>
                <c:pt idx="644">
                  <c:v>44125.687743055554</c:v>
                </c:pt>
                <c:pt idx="645">
                  <c:v>44125.687754629631</c:v>
                </c:pt>
                <c:pt idx="646">
                  <c:v>44125.6877662037</c:v>
                </c:pt>
                <c:pt idx="647">
                  <c:v>44125.687777777777</c:v>
                </c:pt>
                <c:pt idx="648">
                  <c:v>44125.687789351854</c:v>
                </c:pt>
                <c:pt idx="649">
                  <c:v>44125.687800925924</c:v>
                </c:pt>
                <c:pt idx="650">
                  <c:v>44125.6878125</c:v>
                </c:pt>
                <c:pt idx="651">
                  <c:v>44125.687824074077</c:v>
                </c:pt>
                <c:pt idx="652">
                  <c:v>44125.687835648147</c:v>
                </c:pt>
                <c:pt idx="653">
                  <c:v>44125.687847222223</c:v>
                </c:pt>
                <c:pt idx="654">
                  <c:v>44125.687858796293</c:v>
                </c:pt>
                <c:pt idx="655">
                  <c:v>44125.68787037037</c:v>
                </c:pt>
                <c:pt idx="656">
                  <c:v>44125.687881944446</c:v>
                </c:pt>
                <c:pt idx="657">
                  <c:v>44125.687893518516</c:v>
                </c:pt>
                <c:pt idx="658">
                  <c:v>44125.687905092593</c:v>
                </c:pt>
                <c:pt idx="659">
                  <c:v>44125.687916666669</c:v>
                </c:pt>
                <c:pt idx="660">
                  <c:v>44125.687928240739</c:v>
                </c:pt>
                <c:pt idx="661">
                  <c:v>44125.687939814816</c:v>
                </c:pt>
                <c:pt idx="662">
                  <c:v>44125.687951388885</c:v>
                </c:pt>
                <c:pt idx="663">
                  <c:v>44125.687962962962</c:v>
                </c:pt>
                <c:pt idx="664">
                  <c:v>44125.687974537039</c:v>
                </c:pt>
                <c:pt idx="665">
                  <c:v>44125.687986111108</c:v>
                </c:pt>
                <c:pt idx="666">
                  <c:v>44125.687997685185</c:v>
                </c:pt>
                <c:pt idx="667">
                  <c:v>44125.688009259262</c:v>
                </c:pt>
                <c:pt idx="668">
                  <c:v>44125.688020833331</c:v>
                </c:pt>
                <c:pt idx="669">
                  <c:v>44125.688032407408</c:v>
                </c:pt>
                <c:pt idx="670">
                  <c:v>44125.688043981485</c:v>
                </c:pt>
                <c:pt idx="671">
                  <c:v>44125.688055555554</c:v>
                </c:pt>
                <c:pt idx="672">
                  <c:v>44125.688067129631</c:v>
                </c:pt>
                <c:pt idx="673">
                  <c:v>44125.688078703701</c:v>
                </c:pt>
                <c:pt idx="674">
                  <c:v>44125.688090277778</c:v>
                </c:pt>
                <c:pt idx="675">
                  <c:v>44125.688101851854</c:v>
                </c:pt>
                <c:pt idx="676">
                  <c:v>44125.688113425924</c:v>
                </c:pt>
                <c:pt idx="677">
                  <c:v>44125.688125000001</c:v>
                </c:pt>
                <c:pt idx="678">
                  <c:v>44125.688136574077</c:v>
                </c:pt>
                <c:pt idx="679">
                  <c:v>44125.688148148147</c:v>
                </c:pt>
                <c:pt idx="680">
                  <c:v>44125.688159722224</c:v>
                </c:pt>
                <c:pt idx="681">
                  <c:v>44125.688171296293</c:v>
                </c:pt>
                <c:pt idx="682">
                  <c:v>44125.68818287037</c:v>
                </c:pt>
                <c:pt idx="683">
                  <c:v>44125.688194444447</c:v>
                </c:pt>
                <c:pt idx="684">
                  <c:v>44125.688206018516</c:v>
                </c:pt>
                <c:pt idx="685">
                  <c:v>44125.688217592593</c:v>
                </c:pt>
                <c:pt idx="686">
                  <c:v>44125.68822916667</c:v>
                </c:pt>
                <c:pt idx="687">
                  <c:v>44125.688240740739</c:v>
                </c:pt>
                <c:pt idx="688">
                  <c:v>44125.688252314816</c:v>
                </c:pt>
                <c:pt idx="689">
                  <c:v>44125.688263888886</c:v>
                </c:pt>
                <c:pt idx="690">
                  <c:v>44125.688275462962</c:v>
                </c:pt>
                <c:pt idx="691">
                  <c:v>44125.688287037039</c:v>
                </c:pt>
                <c:pt idx="692">
                  <c:v>44125.688298611109</c:v>
                </c:pt>
                <c:pt idx="693">
                  <c:v>44125.688310185185</c:v>
                </c:pt>
                <c:pt idx="694">
                  <c:v>44125.688321759262</c:v>
                </c:pt>
                <c:pt idx="695">
                  <c:v>44125.688333333332</c:v>
                </c:pt>
                <c:pt idx="696">
                  <c:v>44125.688344907408</c:v>
                </c:pt>
                <c:pt idx="697">
                  <c:v>44125.688356481478</c:v>
                </c:pt>
                <c:pt idx="698">
                  <c:v>44125.688368055555</c:v>
                </c:pt>
                <c:pt idx="699">
                  <c:v>44125.688379629632</c:v>
                </c:pt>
                <c:pt idx="700">
                  <c:v>44125.688391203701</c:v>
                </c:pt>
                <c:pt idx="701">
                  <c:v>44125.688402777778</c:v>
                </c:pt>
                <c:pt idx="702">
                  <c:v>44125.688414351855</c:v>
                </c:pt>
                <c:pt idx="703">
                  <c:v>44125.688425925924</c:v>
                </c:pt>
                <c:pt idx="704">
                  <c:v>44125.688437500001</c:v>
                </c:pt>
                <c:pt idx="705">
                  <c:v>44125.688449074078</c:v>
                </c:pt>
                <c:pt idx="706">
                  <c:v>44125.688460648147</c:v>
                </c:pt>
                <c:pt idx="707">
                  <c:v>44125.688472222224</c:v>
                </c:pt>
                <c:pt idx="708">
                  <c:v>44125.688483796293</c:v>
                </c:pt>
                <c:pt idx="709">
                  <c:v>44125.68849537037</c:v>
                </c:pt>
                <c:pt idx="710">
                  <c:v>44125.688506944447</c:v>
                </c:pt>
                <c:pt idx="711">
                  <c:v>44125.688518518517</c:v>
                </c:pt>
                <c:pt idx="712">
                  <c:v>44125.688530092593</c:v>
                </c:pt>
                <c:pt idx="713">
                  <c:v>44125.68854166667</c:v>
                </c:pt>
                <c:pt idx="714">
                  <c:v>44125.68855324074</c:v>
                </c:pt>
                <c:pt idx="715">
                  <c:v>44125.688564814816</c:v>
                </c:pt>
                <c:pt idx="716">
                  <c:v>44125.688576388886</c:v>
                </c:pt>
                <c:pt idx="717">
                  <c:v>44125.688587962963</c:v>
                </c:pt>
                <c:pt idx="718">
                  <c:v>44125.688599537039</c:v>
                </c:pt>
                <c:pt idx="719">
                  <c:v>44125.688611111109</c:v>
                </c:pt>
                <c:pt idx="720">
                  <c:v>44125.688622685186</c:v>
                </c:pt>
                <c:pt idx="721">
                  <c:v>44125.688634259262</c:v>
                </c:pt>
                <c:pt idx="722">
                  <c:v>44125.688645833332</c:v>
                </c:pt>
                <c:pt idx="723">
                  <c:v>44125.688657407409</c:v>
                </c:pt>
                <c:pt idx="724">
                  <c:v>44125.688668981478</c:v>
                </c:pt>
                <c:pt idx="725">
                  <c:v>44125.688680555555</c:v>
                </c:pt>
                <c:pt idx="726">
                  <c:v>44125.688692129632</c:v>
                </c:pt>
                <c:pt idx="727">
                  <c:v>44125.688703703701</c:v>
                </c:pt>
                <c:pt idx="728">
                  <c:v>44125.688715277778</c:v>
                </c:pt>
                <c:pt idx="729">
                  <c:v>44125.688726851855</c:v>
                </c:pt>
                <c:pt idx="730">
                  <c:v>44125.688738425924</c:v>
                </c:pt>
                <c:pt idx="731">
                  <c:v>44125.688750000001</c:v>
                </c:pt>
                <c:pt idx="732">
                  <c:v>44125.688761574071</c:v>
                </c:pt>
                <c:pt idx="733">
                  <c:v>44125.688773148147</c:v>
                </c:pt>
                <c:pt idx="734">
                  <c:v>44125.688784722224</c:v>
                </c:pt>
                <c:pt idx="735">
                  <c:v>44125.688796296294</c:v>
                </c:pt>
                <c:pt idx="736">
                  <c:v>44125.688807870371</c:v>
                </c:pt>
                <c:pt idx="737">
                  <c:v>44125.688819444447</c:v>
                </c:pt>
                <c:pt idx="738">
                  <c:v>44125.688831018517</c:v>
                </c:pt>
                <c:pt idx="739">
                  <c:v>44125.688842592594</c:v>
                </c:pt>
                <c:pt idx="740">
                  <c:v>44125.688854166663</c:v>
                </c:pt>
                <c:pt idx="741">
                  <c:v>44125.68886574074</c:v>
                </c:pt>
                <c:pt idx="742">
                  <c:v>44125.688877314817</c:v>
                </c:pt>
                <c:pt idx="743">
                  <c:v>44125.688888888886</c:v>
                </c:pt>
                <c:pt idx="744">
                  <c:v>44125.688900462963</c:v>
                </c:pt>
                <c:pt idx="745">
                  <c:v>44125.68891203704</c:v>
                </c:pt>
                <c:pt idx="746">
                  <c:v>44125.688923611109</c:v>
                </c:pt>
                <c:pt idx="747">
                  <c:v>44125.688935185186</c:v>
                </c:pt>
                <c:pt idx="748">
                  <c:v>44125.688946759263</c:v>
                </c:pt>
                <c:pt idx="749">
                  <c:v>44125.688958333332</c:v>
                </c:pt>
                <c:pt idx="750">
                  <c:v>44125.688969907409</c:v>
                </c:pt>
                <c:pt idx="751">
                  <c:v>44125.688981481479</c:v>
                </c:pt>
                <c:pt idx="752">
                  <c:v>44125.688993055555</c:v>
                </c:pt>
                <c:pt idx="753">
                  <c:v>44125.689004629632</c:v>
                </c:pt>
                <c:pt idx="754">
                  <c:v>44125.689016203702</c:v>
                </c:pt>
                <c:pt idx="755">
                  <c:v>44125.689027777778</c:v>
                </c:pt>
                <c:pt idx="756">
                  <c:v>44125.689039351855</c:v>
                </c:pt>
                <c:pt idx="757">
                  <c:v>44125.689050925925</c:v>
                </c:pt>
                <c:pt idx="758">
                  <c:v>44125.689062500001</c:v>
                </c:pt>
                <c:pt idx="759">
                  <c:v>44125.689074074071</c:v>
                </c:pt>
                <c:pt idx="760">
                  <c:v>44125.689085648148</c:v>
                </c:pt>
                <c:pt idx="761">
                  <c:v>44125.689097222225</c:v>
                </c:pt>
                <c:pt idx="762">
                  <c:v>44125.689108796294</c:v>
                </c:pt>
                <c:pt idx="763">
                  <c:v>44125.689120370371</c:v>
                </c:pt>
                <c:pt idx="764">
                  <c:v>44125.689131944448</c:v>
                </c:pt>
                <c:pt idx="765">
                  <c:v>44125.689143518517</c:v>
                </c:pt>
                <c:pt idx="766">
                  <c:v>44125.689155092594</c:v>
                </c:pt>
                <c:pt idx="767">
                  <c:v>44125.689166666663</c:v>
                </c:pt>
                <c:pt idx="768">
                  <c:v>44125.68917824074</c:v>
                </c:pt>
                <c:pt idx="769">
                  <c:v>44125.689189814817</c:v>
                </c:pt>
                <c:pt idx="770">
                  <c:v>44125.689201388886</c:v>
                </c:pt>
                <c:pt idx="771">
                  <c:v>44125.689212962963</c:v>
                </c:pt>
                <c:pt idx="772">
                  <c:v>44125.68922453704</c:v>
                </c:pt>
                <c:pt idx="773">
                  <c:v>44125.689236111109</c:v>
                </c:pt>
                <c:pt idx="774">
                  <c:v>44125.689247685186</c:v>
                </c:pt>
                <c:pt idx="775">
                  <c:v>44125.689259259256</c:v>
                </c:pt>
                <c:pt idx="776">
                  <c:v>44125.689270833333</c:v>
                </c:pt>
                <c:pt idx="777">
                  <c:v>44125.689282407409</c:v>
                </c:pt>
                <c:pt idx="778">
                  <c:v>44125.689293981479</c:v>
                </c:pt>
                <c:pt idx="779">
                  <c:v>44125.689305555556</c:v>
                </c:pt>
                <c:pt idx="780">
                  <c:v>44125.689317129632</c:v>
                </c:pt>
                <c:pt idx="781">
                  <c:v>44125.689328703702</c:v>
                </c:pt>
                <c:pt idx="782">
                  <c:v>44125.689340277779</c:v>
                </c:pt>
                <c:pt idx="783">
                  <c:v>44125.689351851855</c:v>
                </c:pt>
                <c:pt idx="784">
                  <c:v>44125.689363425925</c:v>
                </c:pt>
                <c:pt idx="785">
                  <c:v>44125.689375000002</c:v>
                </c:pt>
                <c:pt idx="786">
                  <c:v>44125.689386574071</c:v>
                </c:pt>
                <c:pt idx="787">
                  <c:v>44125.689398148148</c:v>
                </c:pt>
                <c:pt idx="788">
                  <c:v>44125.689409722225</c:v>
                </c:pt>
                <c:pt idx="789">
                  <c:v>44125.689421296294</c:v>
                </c:pt>
                <c:pt idx="790">
                  <c:v>44125.689432870371</c:v>
                </c:pt>
                <c:pt idx="791">
                  <c:v>44125.689444444448</c:v>
                </c:pt>
                <c:pt idx="792">
                  <c:v>44125.689456018517</c:v>
                </c:pt>
                <c:pt idx="793">
                  <c:v>44125.689467592594</c:v>
                </c:pt>
                <c:pt idx="794">
                  <c:v>44125.689479166664</c:v>
                </c:pt>
                <c:pt idx="795">
                  <c:v>44125.68949074074</c:v>
                </c:pt>
                <c:pt idx="796">
                  <c:v>44125.689502314817</c:v>
                </c:pt>
                <c:pt idx="797">
                  <c:v>44125.689513888887</c:v>
                </c:pt>
                <c:pt idx="798">
                  <c:v>44125.689525462964</c:v>
                </c:pt>
                <c:pt idx="799">
                  <c:v>44125.68953703704</c:v>
                </c:pt>
                <c:pt idx="800">
                  <c:v>44125.68954861111</c:v>
                </c:pt>
                <c:pt idx="801">
                  <c:v>44125.689560185187</c:v>
                </c:pt>
                <c:pt idx="802">
                  <c:v>44125.689571759256</c:v>
                </c:pt>
                <c:pt idx="803">
                  <c:v>44125.689583333333</c:v>
                </c:pt>
                <c:pt idx="804">
                  <c:v>44125.68959490741</c:v>
                </c:pt>
                <c:pt idx="805">
                  <c:v>44125.689606481479</c:v>
                </c:pt>
                <c:pt idx="806">
                  <c:v>44125.689618055556</c:v>
                </c:pt>
                <c:pt idx="807">
                  <c:v>44125.689629629633</c:v>
                </c:pt>
                <c:pt idx="808">
                  <c:v>44125.689641203702</c:v>
                </c:pt>
                <c:pt idx="809">
                  <c:v>44125.689652777779</c:v>
                </c:pt>
                <c:pt idx="810">
                  <c:v>44125.689664351848</c:v>
                </c:pt>
                <c:pt idx="811">
                  <c:v>44125.689675925925</c:v>
                </c:pt>
                <c:pt idx="812">
                  <c:v>44125.689687500002</c:v>
                </c:pt>
                <c:pt idx="813">
                  <c:v>44125.689699074072</c:v>
                </c:pt>
                <c:pt idx="814">
                  <c:v>44125.689710648148</c:v>
                </c:pt>
                <c:pt idx="815">
                  <c:v>44125.689722222225</c:v>
                </c:pt>
                <c:pt idx="816">
                  <c:v>44125.689733796295</c:v>
                </c:pt>
                <c:pt idx="817">
                  <c:v>44125.689745370371</c:v>
                </c:pt>
                <c:pt idx="818">
                  <c:v>44125.689756944441</c:v>
                </c:pt>
                <c:pt idx="819">
                  <c:v>44125.689768518518</c:v>
                </c:pt>
                <c:pt idx="820">
                  <c:v>44125.689780092594</c:v>
                </c:pt>
                <c:pt idx="821">
                  <c:v>44125.689791666664</c:v>
                </c:pt>
                <c:pt idx="822">
                  <c:v>44125.689803240741</c:v>
                </c:pt>
                <c:pt idx="823">
                  <c:v>44125.689814814818</c:v>
                </c:pt>
                <c:pt idx="824">
                  <c:v>44125.689826388887</c:v>
                </c:pt>
                <c:pt idx="825">
                  <c:v>44125.689837962964</c:v>
                </c:pt>
                <c:pt idx="826">
                  <c:v>44125.689849537041</c:v>
                </c:pt>
                <c:pt idx="827">
                  <c:v>44125.68986111111</c:v>
                </c:pt>
                <c:pt idx="828">
                  <c:v>44125.689872685187</c:v>
                </c:pt>
                <c:pt idx="829">
                  <c:v>44125.689884259256</c:v>
                </c:pt>
                <c:pt idx="830">
                  <c:v>44125.689895833333</c:v>
                </c:pt>
                <c:pt idx="831">
                  <c:v>44125.68990740741</c:v>
                </c:pt>
                <c:pt idx="832">
                  <c:v>44125.689918981479</c:v>
                </c:pt>
                <c:pt idx="833">
                  <c:v>44125.689930555556</c:v>
                </c:pt>
                <c:pt idx="834">
                  <c:v>44125.689942129633</c:v>
                </c:pt>
                <c:pt idx="835">
                  <c:v>44125.689953703702</c:v>
                </c:pt>
                <c:pt idx="836">
                  <c:v>44125.689965277779</c:v>
                </c:pt>
                <c:pt idx="837">
                  <c:v>44125.689976851849</c:v>
                </c:pt>
                <c:pt idx="838">
                  <c:v>44125.689988425926</c:v>
                </c:pt>
                <c:pt idx="839">
                  <c:v>44125.69</c:v>
                </c:pt>
                <c:pt idx="840">
                  <c:v>44125.690011574072</c:v>
                </c:pt>
                <c:pt idx="841">
                  <c:v>44125.690023148149</c:v>
                </c:pt>
                <c:pt idx="842">
                  <c:v>44125.690034722225</c:v>
                </c:pt>
                <c:pt idx="843">
                  <c:v>44125.690046296295</c:v>
                </c:pt>
                <c:pt idx="844">
                  <c:v>44125.690057870372</c:v>
                </c:pt>
                <c:pt idx="845">
                  <c:v>44125.690069444441</c:v>
                </c:pt>
                <c:pt idx="846">
                  <c:v>44125.690081018518</c:v>
                </c:pt>
                <c:pt idx="847">
                  <c:v>44125.690092592595</c:v>
                </c:pt>
                <c:pt idx="848">
                  <c:v>44125.690104166664</c:v>
                </c:pt>
                <c:pt idx="849">
                  <c:v>44125.690115740741</c:v>
                </c:pt>
                <c:pt idx="850">
                  <c:v>44125.690127314818</c:v>
                </c:pt>
                <c:pt idx="851">
                  <c:v>44125.690138888887</c:v>
                </c:pt>
                <c:pt idx="852">
                  <c:v>44125.690150462964</c:v>
                </c:pt>
                <c:pt idx="853">
                  <c:v>44125.690162037034</c:v>
                </c:pt>
                <c:pt idx="854">
                  <c:v>44125.69017361111</c:v>
                </c:pt>
                <c:pt idx="855">
                  <c:v>44125.690185185187</c:v>
                </c:pt>
                <c:pt idx="856">
                  <c:v>44125.690196759257</c:v>
                </c:pt>
                <c:pt idx="857">
                  <c:v>44125.690208333333</c:v>
                </c:pt>
                <c:pt idx="858">
                  <c:v>44125.69021990741</c:v>
                </c:pt>
                <c:pt idx="859">
                  <c:v>44125.69023148148</c:v>
                </c:pt>
                <c:pt idx="860">
                  <c:v>44125.690243055556</c:v>
                </c:pt>
                <c:pt idx="861">
                  <c:v>44125.690254629626</c:v>
                </c:pt>
                <c:pt idx="862">
                  <c:v>44125.690266203703</c:v>
                </c:pt>
                <c:pt idx="863">
                  <c:v>44125.69027777778</c:v>
                </c:pt>
                <c:pt idx="864">
                  <c:v>44125.690289351849</c:v>
                </c:pt>
                <c:pt idx="865">
                  <c:v>44125.690300925926</c:v>
                </c:pt>
                <c:pt idx="866">
                  <c:v>44125.690312500003</c:v>
                </c:pt>
                <c:pt idx="867">
                  <c:v>44125.690324074072</c:v>
                </c:pt>
                <c:pt idx="868">
                  <c:v>44125.690335648149</c:v>
                </c:pt>
                <c:pt idx="869">
                  <c:v>44125.690347222226</c:v>
                </c:pt>
                <c:pt idx="870">
                  <c:v>44125.690358796295</c:v>
                </c:pt>
                <c:pt idx="871">
                  <c:v>44125.690370370372</c:v>
                </c:pt>
                <c:pt idx="872">
                  <c:v>44125.690381944441</c:v>
                </c:pt>
                <c:pt idx="873">
                  <c:v>44125.690393518518</c:v>
                </c:pt>
                <c:pt idx="874">
                  <c:v>44125.690405092595</c:v>
                </c:pt>
                <c:pt idx="875">
                  <c:v>44125.690416666665</c:v>
                </c:pt>
                <c:pt idx="876">
                  <c:v>44125.690428240741</c:v>
                </c:pt>
                <c:pt idx="877">
                  <c:v>44125.690439814818</c:v>
                </c:pt>
                <c:pt idx="878">
                  <c:v>44125.690451388888</c:v>
                </c:pt>
                <c:pt idx="879">
                  <c:v>44125.690462962964</c:v>
                </c:pt>
                <c:pt idx="880">
                  <c:v>44125.690474537034</c:v>
                </c:pt>
                <c:pt idx="881">
                  <c:v>44125.690486111111</c:v>
                </c:pt>
                <c:pt idx="882">
                  <c:v>44125.690497685187</c:v>
                </c:pt>
                <c:pt idx="883">
                  <c:v>44125.690509259257</c:v>
                </c:pt>
                <c:pt idx="884">
                  <c:v>44125.690520833334</c:v>
                </c:pt>
                <c:pt idx="885">
                  <c:v>44125.690532407411</c:v>
                </c:pt>
                <c:pt idx="886">
                  <c:v>44125.69054398148</c:v>
                </c:pt>
                <c:pt idx="887">
                  <c:v>44125.690555555557</c:v>
                </c:pt>
                <c:pt idx="888">
                  <c:v>44125.690567129626</c:v>
                </c:pt>
                <c:pt idx="889">
                  <c:v>44125.690578703703</c:v>
                </c:pt>
                <c:pt idx="890">
                  <c:v>44125.69059027778</c:v>
                </c:pt>
                <c:pt idx="891">
                  <c:v>44125.690601851849</c:v>
                </c:pt>
                <c:pt idx="892">
                  <c:v>44125.690613425926</c:v>
                </c:pt>
                <c:pt idx="893">
                  <c:v>44125.690625000003</c:v>
                </c:pt>
                <c:pt idx="894">
                  <c:v>44125.690636574072</c:v>
                </c:pt>
                <c:pt idx="895">
                  <c:v>44125.690648148149</c:v>
                </c:pt>
                <c:pt idx="896">
                  <c:v>44125.690659722219</c:v>
                </c:pt>
                <c:pt idx="897">
                  <c:v>44125.690671296295</c:v>
                </c:pt>
                <c:pt idx="898">
                  <c:v>44125.690682870372</c:v>
                </c:pt>
                <c:pt idx="899">
                  <c:v>44125.690694444442</c:v>
                </c:pt>
                <c:pt idx="900">
                  <c:v>44125.690706018519</c:v>
                </c:pt>
                <c:pt idx="901">
                  <c:v>44125.690717592595</c:v>
                </c:pt>
                <c:pt idx="902">
                  <c:v>44125.690729166665</c:v>
                </c:pt>
                <c:pt idx="903">
                  <c:v>44125.690740740742</c:v>
                </c:pt>
                <c:pt idx="904">
                  <c:v>44125.690752314818</c:v>
                </c:pt>
                <c:pt idx="905">
                  <c:v>44125.690763888888</c:v>
                </c:pt>
                <c:pt idx="906">
                  <c:v>44125.690775462965</c:v>
                </c:pt>
                <c:pt idx="907">
                  <c:v>44125.690787037034</c:v>
                </c:pt>
                <c:pt idx="908">
                  <c:v>44125.690798611111</c:v>
                </c:pt>
                <c:pt idx="909">
                  <c:v>44125.690810185188</c:v>
                </c:pt>
                <c:pt idx="910">
                  <c:v>44125.690821759257</c:v>
                </c:pt>
                <c:pt idx="911">
                  <c:v>44125.690833333334</c:v>
                </c:pt>
                <c:pt idx="912">
                  <c:v>44125.690844907411</c:v>
                </c:pt>
                <c:pt idx="913">
                  <c:v>44125.69085648148</c:v>
                </c:pt>
                <c:pt idx="914">
                  <c:v>44125.690868055557</c:v>
                </c:pt>
                <c:pt idx="915">
                  <c:v>44125.690879629627</c:v>
                </c:pt>
                <c:pt idx="916">
                  <c:v>44125.690891203703</c:v>
                </c:pt>
                <c:pt idx="917">
                  <c:v>44125.69090277778</c:v>
                </c:pt>
                <c:pt idx="918">
                  <c:v>44125.69091435185</c:v>
                </c:pt>
                <c:pt idx="919">
                  <c:v>44125.690925925926</c:v>
                </c:pt>
                <c:pt idx="920">
                  <c:v>44125.690937500003</c:v>
                </c:pt>
                <c:pt idx="921">
                  <c:v>44125.690949074073</c:v>
                </c:pt>
                <c:pt idx="922">
                  <c:v>44125.690960648149</c:v>
                </c:pt>
                <c:pt idx="923">
                  <c:v>44125.690972222219</c:v>
                </c:pt>
                <c:pt idx="924">
                  <c:v>44125.690983796296</c:v>
                </c:pt>
                <c:pt idx="925">
                  <c:v>44125.690995370373</c:v>
                </c:pt>
                <c:pt idx="926">
                  <c:v>44125.691006944442</c:v>
                </c:pt>
                <c:pt idx="927">
                  <c:v>44125.691018518519</c:v>
                </c:pt>
                <c:pt idx="928">
                  <c:v>44125.691030092596</c:v>
                </c:pt>
                <c:pt idx="929">
                  <c:v>44125.691041666665</c:v>
                </c:pt>
                <c:pt idx="930">
                  <c:v>44125.691053240742</c:v>
                </c:pt>
                <c:pt idx="931">
                  <c:v>44125.691064814811</c:v>
                </c:pt>
                <c:pt idx="932">
                  <c:v>44125.691076388888</c:v>
                </c:pt>
                <c:pt idx="933">
                  <c:v>44125.691087962965</c:v>
                </c:pt>
                <c:pt idx="934">
                  <c:v>44125.691099537034</c:v>
                </c:pt>
                <c:pt idx="935">
                  <c:v>44125.691111111111</c:v>
                </c:pt>
                <c:pt idx="936">
                  <c:v>44125.691122685188</c:v>
                </c:pt>
                <c:pt idx="937">
                  <c:v>44125.691134259258</c:v>
                </c:pt>
                <c:pt idx="938">
                  <c:v>44125.691145833334</c:v>
                </c:pt>
                <c:pt idx="939">
                  <c:v>44125.691157407404</c:v>
                </c:pt>
                <c:pt idx="940">
                  <c:v>44125.691168981481</c:v>
                </c:pt>
                <c:pt idx="941">
                  <c:v>44125.691180555557</c:v>
                </c:pt>
                <c:pt idx="942">
                  <c:v>44125.691192129627</c:v>
                </c:pt>
                <c:pt idx="943">
                  <c:v>44125.691203703704</c:v>
                </c:pt>
                <c:pt idx="944">
                  <c:v>44125.69121527778</c:v>
                </c:pt>
                <c:pt idx="945">
                  <c:v>44125.69122685185</c:v>
                </c:pt>
                <c:pt idx="946">
                  <c:v>44125.691238425927</c:v>
                </c:pt>
                <c:pt idx="947">
                  <c:v>44125.691250000003</c:v>
                </c:pt>
                <c:pt idx="948">
                  <c:v>44125.691261574073</c:v>
                </c:pt>
                <c:pt idx="949">
                  <c:v>44125.69127314815</c:v>
                </c:pt>
                <c:pt idx="950">
                  <c:v>44125.691284722219</c:v>
                </c:pt>
                <c:pt idx="951">
                  <c:v>44125.691296296296</c:v>
                </c:pt>
                <c:pt idx="952">
                  <c:v>44125.691307870373</c:v>
                </c:pt>
                <c:pt idx="953">
                  <c:v>44125.691319444442</c:v>
                </c:pt>
                <c:pt idx="954">
                  <c:v>44125.691331018519</c:v>
                </c:pt>
                <c:pt idx="955">
                  <c:v>44125.691342592596</c:v>
                </c:pt>
                <c:pt idx="956">
                  <c:v>44125.691354166665</c:v>
                </c:pt>
                <c:pt idx="957">
                  <c:v>44125.691365740742</c:v>
                </c:pt>
                <c:pt idx="958">
                  <c:v>44125.691377314812</c:v>
                </c:pt>
                <c:pt idx="959">
                  <c:v>44125.691388888888</c:v>
                </c:pt>
                <c:pt idx="960">
                  <c:v>44125.691400462965</c:v>
                </c:pt>
                <c:pt idx="961">
                  <c:v>44125.691412037035</c:v>
                </c:pt>
                <c:pt idx="962">
                  <c:v>44125.691423611112</c:v>
                </c:pt>
                <c:pt idx="963">
                  <c:v>44125.691435185188</c:v>
                </c:pt>
                <c:pt idx="964">
                  <c:v>44125.691446759258</c:v>
                </c:pt>
                <c:pt idx="965">
                  <c:v>44125.691458333335</c:v>
                </c:pt>
                <c:pt idx="966">
                  <c:v>44125.691469907404</c:v>
                </c:pt>
                <c:pt idx="967">
                  <c:v>44125.691481481481</c:v>
                </c:pt>
                <c:pt idx="968">
                  <c:v>44125.691493055558</c:v>
                </c:pt>
                <c:pt idx="969">
                  <c:v>44125.691504629627</c:v>
                </c:pt>
                <c:pt idx="970">
                  <c:v>44125.691516203704</c:v>
                </c:pt>
                <c:pt idx="971">
                  <c:v>44125.691527777781</c:v>
                </c:pt>
                <c:pt idx="972">
                  <c:v>44125.69153935185</c:v>
                </c:pt>
                <c:pt idx="973">
                  <c:v>44125.691550925927</c:v>
                </c:pt>
                <c:pt idx="974">
                  <c:v>44125.691562499997</c:v>
                </c:pt>
                <c:pt idx="975">
                  <c:v>44125.691574074073</c:v>
                </c:pt>
                <c:pt idx="976">
                  <c:v>44125.69158564815</c:v>
                </c:pt>
                <c:pt idx="977">
                  <c:v>44125.69159722222</c:v>
                </c:pt>
                <c:pt idx="978">
                  <c:v>44125.691608796296</c:v>
                </c:pt>
                <c:pt idx="979">
                  <c:v>44125.691620370373</c:v>
                </c:pt>
                <c:pt idx="980">
                  <c:v>44125.691631944443</c:v>
                </c:pt>
                <c:pt idx="981">
                  <c:v>44125.691643518519</c:v>
                </c:pt>
                <c:pt idx="982">
                  <c:v>44125.691655092596</c:v>
                </c:pt>
                <c:pt idx="983">
                  <c:v>44125.691666666666</c:v>
                </c:pt>
              </c:numCache>
            </c:numRef>
          </c:cat>
          <c:val>
            <c:numRef>
              <c:f>BESS!$C$40:$C$1023</c:f>
              <c:numCache>
                <c:formatCode>0.00</c:formatCode>
                <c:ptCount val="98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60.019999186197914</c:v>
                </c:pt>
                <c:pt idx="44">
                  <c:v>60.019999186197914</c:v>
                </c:pt>
                <c:pt idx="45">
                  <c:v>60.019999186197914</c:v>
                </c:pt>
                <c:pt idx="46">
                  <c:v>60.019999186197914</c:v>
                </c:pt>
                <c:pt idx="47">
                  <c:v>60.019999186197914</c:v>
                </c:pt>
                <c:pt idx="48">
                  <c:v>60.019999186197914</c:v>
                </c:pt>
                <c:pt idx="49">
                  <c:v>60.019999186197914</c:v>
                </c:pt>
                <c:pt idx="50">
                  <c:v>60.019999186197914</c:v>
                </c:pt>
                <c:pt idx="51">
                  <c:v>60.019999186197914</c:v>
                </c:pt>
                <c:pt idx="52">
                  <c:v>60.019999186197914</c:v>
                </c:pt>
                <c:pt idx="53">
                  <c:v>60.019999186197914</c:v>
                </c:pt>
                <c:pt idx="54">
                  <c:v>60.019999186197914</c:v>
                </c:pt>
                <c:pt idx="55">
                  <c:v>60.019999186197914</c:v>
                </c:pt>
                <c:pt idx="56">
                  <c:v>60.019999186197914</c:v>
                </c:pt>
                <c:pt idx="57">
                  <c:v>60.019999186197914</c:v>
                </c:pt>
                <c:pt idx="58">
                  <c:v>60.019999186197914</c:v>
                </c:pt>
                <c:pt idx="59">
                  <c:v>60.019999186197914</c:v>
                </c:pt>
                <c:pt idx="60">
                  <c:v>60.019999186197914</c:v>
                </c:pt>
                <c:pt idx="61">
                  <c:v>60.019999186197914</c:v>
                </c:pt>
                <c:pt idx="62">
                  <c:v>60.019999186197914</c:v>
                </c:pt>
                <c:pt idx="63">
                  <c:v>60.019999186197914</c:v>
                </c:pt>
                <c:pt idx="64">
                  <c:v>60.019999186197914</c:v>
                </c:pt>
                <c:pt idx="65">
                  <c:v>60.019999186197914</c:v>
                </c:pt>
                <c:pt idx="66">
                  <c:v>60.019999186197914</c:v>
                </c:pt>
                <c:pt idx="67">
                  <c:v>60.019999186197914</c:v>
                </c:pt>
                <c:pt idx="68">
                  <c:v>60.019999186197914</c:v>
                </c:pt>
                <c:pt idx="69">
                  <c:v>60.019999186197914</c:v>
                </c:pt>
                <c:pt idx="70">
                  <c:v>60.019999186197914</c:v>
                </c:pt>
                <c:pt idx="71">
                  <c:v>60.019999186197914</c:v>
                </c:pt>
                <c:pt idx="72">
                  <c:v>60.019999186197914</c:v>
                </c:pt>
                <c:pt idx="73">
                  <c:v>60.019999186197914</c:v>
                </c:pt>
                <c:pt idx="74">
                  <c:v>60.019999186197914</c:v>
                </c:pt>
                <c:pt idx="75">
                  <c:v>60.019999186197914</c:v>
                </c:pt>
                <c:pt idx="76">
                  <c:v>60.019999186197914</c:v>
                </c:pt>
                <c:pt idx="77">
                  <c:v>60.019999186197914</c:v>
                </c:pt>
                <c:pt idx="78">
                  <c:v>60.019999186197914</c:v>
                </c:pt>
                <c:pt idx="79">
                  <c:v>60.019999186197914</c:v>
                </c:pt>
                <c:pt idx="80">
                  <c:v>60.019999186197914</c:v>
                </c:pt>
                <c:pt idx="81">
                  <c:v>60.019999186197914</c:v>
                </c:pt>
                <c:pt idx="82">
                  <c:v>60.019999186197914</c:v>
                </c:pt>
                <c:pt idx="83">
                  <c:v>60.019999186197914</c:v>
                </c:pt>
                <c:pt idx="84">
                  <c:v>60.019999186197914</c:v>
                </c:pt>
                <c:pt idx="85">
                  <c:v>60.019999186197914</c:v>
                </c:pt>
                <c:pt idx="86">
                  <c:v>60.019999186197914</c:v>
                </c:pt>
                <c:pt idx="87">
                  <c:v>60.019999186197914</c:v>
                </c:pt>
                <c:pt idx="88">
                  <c:v>60.019999186197914</c:v>
                </c:pt>
                <c:pt idx="89">
                  <c:v>60.019999186197914</c:v>
                </c:pt>
                <c:pt idx="90">
                  <c:v>60.019999186197914</c:v>
                </c:pt>
                <c:pt idx="91">
                  <c:v>60.019999186197914</c:v>
                </c:pt>
                <c:pt idx="92">
                  <c:v>60.019999186197914</c:v>
                </c:pt>
                <c:pt idx="93">
                  <c:v>60.019999186197914</c:v>
                </c:pt>
                <c:pt idx="94">
                  <c:v>60.019999186197914</c:v>
                </c:pt>
                <c:pt idx="95">
                  <c:v>60.019999186197914</c:v>
                </c:pt>
                <c:pt idx="96">
                  <c:v>60.019999186197914</c:v>
                </c:pt>
                <c:pt idx="97">
                  <c:v>60.019999186197914</c:v>
                </c:pt>
                <c:pt idx="98">
                  <c:v>60.019999186197914</c:v>
                </c:pt>
                <c:pt idx="99">
                  <c:v>60.019999186197914</c:v>
                </c:pt>
                <c:pt idx="100">
                  <c:v>60.019999186197914</c:v>
                </c:pt>
                <c:pt idx="101">
                  <c:v>60.019999186197914</c:v>
                </c:pt>
                <c:pt idx="102">
                  <c:v>60.019999186197914</c:v>
                </c:pt>
                <c:pt idx="103">
                  <c:v>60.019999186197914</c:v>
                </c:pt>
                <c:pt idx="104">
                  <c:v>60.019999186197914</c:v>
                </c:pt>
                <c:pt idx="105">
                  <c:v>60.019999186197914</c:v>
                </c:pt>
                <c:pt idx="106">
                  <c:v>60.019999186197914</c:v>
                </c:pt>
                <c:pt idx="107">
                  <c:v>60.019999186197914</c:v>
                </c:pt>
                <c:pt idx="108">
                  <c:v>60.019999186197914</c:v>
                </c:pt>
                <c:pt idx="109">
                  <c:v>60.019999186197914</c:v>
                </c:pt>
                <c:pt idx="110">
                  <c:v>60.019999186197914</c:v>
                </c:pt>
                <c:pt idx="111">
                  <c:v>60.019999186197914</c:v>
                </c:pt>
                <c:pt idx="112">
                  <c:v>60.019999186197914</c:v>
                </c:pt>
                <c:pt idx="113">
                  <c:v>60.019999186197914</c:v>
                </c:pt>
                <c:pt idx="114">
                  <c:v>60.019999186197914</c:v>
                </c:pt>
                <c:pt idx="115">
                  <c:v>60.019999186197914</c:v>
                </c:pt>
                <c:pt idx="116">
                  <c:v>60.019999186197914</c:v>
                </c:pt>
                <c:pt idx="117">
                  <c:v>60.019999186197914</c:v>
                </c:pt>
                <c:pt idx="118">
                  <c:v>60.019999186197914</c:v>
                </c:pt>
                <c:pt idx="119">
                  <c:v>60.019999186197914</c:v>
                </c:pt>
                <c:pt idx="120">
                  <c:v>60.019999186197914</c:v>
                </c:pt>
                <c:pt idx="121">
                  <c:v>60.019999186197914</c:v>
                </c:pt>
                <c:pt idx="122">
                  <c:v>60.019999186197914</c:v>
                </c:pt>
                <c:pt idx="123">
                  <c:v>60.019999186197914</c:v>
                </c:pt>
                <c:pt idx="124">
                  <c:v>60.019999186197914</c:v>
                </c:pt>
                <c:pt idx="125">
                  <c:v>60.019999186197914</c:v>
                </c:pt>
                <c:pt idx="126">
                  <c:v>60.019999186197914</c:v>
                </c:pt>
                <c:pt idx="127">
                  <c:v>60.019999186197914</c:v>
                </c:pt>
                <c:pt idx="128">
                  <c:v>60.019999186197914</c:v>
                </c:pt>
                <c:pt idx="129">
                  <c:v>60.019999186197914</c:v>
                </c:pt>
                <c:pt idx="130">
                  <c:v>60.019999186197914</c:v>
                </c:pt>
                <c:pt idx="131">
                  <c:v>60.019999186197914</c:v>
                </c:pt>
                <c:pt idx="132">
                  <c:v>60.019999186197914</c:v>
                </c:pt>
                <c:pt idx="133">
                  <c:v>60.019999186197914</c:v>
                </c:pt>
                <c:pt idx="134">
                  <c:v>60.019999186197914</c:v>
                </c:pt>
                <c:pt idx="135">
                  <c:v>60.019999186197914</c:v>
                </c:pt>
                <c:pt idx="136">
                  <c:v>60.019999186197914</c:v>
                </c:pt>
                <c:pt idx="137">
                  <c:v>60.019999186197914</c:v>
                </c:pt>
                <c:pt idx="138">
                  <c:v>60.019999186197914</c:v>
                </c:pt>
                <c:pt idx="139">
                  <c:v>60.019999186197914</c:v>
                </c:pt>
                <c:pt idx="140">
                  <c:v>60.019999186197914</c:v>
                </c:pt>
                <c:pt idx="141">
                  <c:v>60.019999186197914</c:v>
                </c:pt>
                <c:pt idx="142">
                  <c:v>60.019999186197914</c:v>
                </c:pt>
                <c:pt idx="143">
                  <c:v>60.019999186197914</c:v>
                </c:pt>
                <c:pt idx="144">
                  <c:v>60.019999186197914</c:v>
                </c:pt>
                <c:pt idx="145">
                  <c:v>60.019999186197914</c:v>
                </c:pt>
                <c:pt idx="146">
                  <c:v>60.019999186197914</c:v>
                </c:pt>
                <c:pt idx="147">
                  <c:v>60.019999186197914</c:v>
                </c:pt>
                <c:pt idx="148">
                  <c:v>60.019999186197914</c:v>
                </c:pt>
                <c:pt idx="149">
                  <c:v>60.019999186197914</c:v>
                </c:pt>
                <c:pt idx="150">
                  <c:v>60.039998372395836</c:v>
                </c:pt>
                <c:pt idx="151">
                  <c:v>60.039998372395836</c:v>
                </c:pt>
                <c:pt idx="152">
                  <c:v>60.039998372395836</c:v>
                </c:pt>
                <c:pt idx="153">
                  <c:v>60.039998372395836</c:v>
                </c:pt>
                <c:pt idx="154">
                  <c:v>60.039998372395836</c:v>
                </c:pt>
                <c:pt idx="155">
                  <c:v>60.039998372395836</c:v>
                </c:pt>
                <c:pt idx="156">
                  <c:v>60.039998372395836</c:v>
                </c:pt>
                <c:pt idx="157">
                  <c:v>60.039998372395836</c:v>
                </c:pt>
                <c:pt idx="158">
                  <c:v>60.039998372395836</c:v>
                </c:pt>
                <c:pt idx="159">
                  <c:v>60.039998372395836</c:v>
                </c:pt>
                <c:pt idx="160">
                  <c:v>60.039998372395836</c:v>
                </c:pt>
                <c:pt idx="161">
                  <c:v>60.039998372395836</c:v>
                </c:pt>
                <c:pt idx="162">
                  <c:v>60.039998372395836</c:v>
                </c:pt>
                <c:pt idx="163">
                  <c:v>60.039998372395836</c:v>
                </c:pt>
                <c:pt idx="164">
                  <c:v>60.039998372395836</c:v>
                </c:pt>
                <c:pt idx="165">
                  <c:v>60.039998372395836</c:v>
                </c:pt>
                <c:pt idx="166">
                  <c:v>60.039998372395836</c:v>
                </c:pt>
                <c:pt idx="167">
                  <c:v>60.039998372395836</c:v>
                </c:pt>
                <c:pt idx="168">
                  <c:v>60.039998372395836</c:v>
                </c:pt>
                <c:pt idx="169">
                  <c:v>60.039998372395836</c:v>
                </c:pt>
                <c:pt idx="170">
                  <c:v>60.039998372395836</c:v>
                </c:pt>
                <c:pt idx="171">
                  <c:v>60.039998372395836</c:v>
                </c:pt>
                <c:pt idx="172">
                  <c:v>60.039998372395836</c:v>
                </c:pt>
                <c:pt idx="173">
                  <c:v>60.039998372395836</c:v>
                </c:pt>
                <c:pt idx="174">
                  <c:v>60.039998372395836</c:v>
                </c:pt>
                <c:pt idx="175">
                  <c:v>60.039998372395836</c:v>
                </c:pt>
                <c:pt idx="176">
                  <c:v>60.039998372395836</c:v>
                </c:pt>
                <c:pt idx="177">
                  <c:v>60.039998372395836</c:v>
                </c:pt>
                <c:pt idx="178">
                  <c:v>60.039998372395836</c:v>
                </c:pt>
                <c:pt idx="179">
                  <c:v>60.039998372395836</c:v>
                </c:pt>
                <c:pt idx="180">
                  <c:v>60.039998372395836</c:v>
                </c:pt>
                <c:pt idx="181">
                  <c:v>60.039998372395836</c:v>
                </c:pt>
                <c:pt idx="182">
                  <c:v>60.039998372395836</c:v>
                </c:pt>
                <c:pt idx="183">
                  <c:v>60.039998372395836</c:v>
                </c:pt>
                <c:pt idx="184">
                  <c:v>60.039998372395836</c:v>
                </c:pt>
                <c:pt idx="185">
                  <c:v>60.039998372395836</c:v>
                </c:pt>
                <c:pt idx="186">
                  <c:v>60.039998372395836</c:v>
                </c:pt>
                <c:pt idx="187">
                  <c:v>60.039998372395836</c:v>
                </c:pt>
                <c:pt idx="188">
                  <c:v>60.039998372395836</c:v>
                </c:pt>
                <c:pt idx="189">
                  <c:v>60.039998372395836</c:v>
                </c:pt>
                <c:pt idx="190">
                  <c:v>60.039998372395836</c:v>
                </c:pt>
                <c:pt idx="191">
                  <c:v>60.039998372395836</c:v>
                </c:pt>
                <c:pt idx="192">
                  <c:v>60.039998372395836</c:v>
                </c:pt>
                <c:pt idx="193">
                  <c:v>60.039998372395836</c:v>
                </c:pt>
                <c:pt idx="194">
                  <c:v>60.039998372395836</c:v>
                </c:pt>
                <c:pt idx="195">
                  <c:v>60.039998372395836</c:v>
                </c:pt>
                <c:pt idx="196">
                  <c:v>60.039998372395836</c:v>
                </c:pt>
                <c:pt idx="197">
                  <c:v>60.039998372395836</c:v>
                </c:pt>
                <c:pt idx="198">
                  <c:v>60.039998372395836</c:v>
                </c:pt>
                <c:pt idx="199">
                  <c:v>60.039998372395836</c:v>
                </c:pt>
                <c:pt idx="200">
                  <c:v>60.039998372395836</c:v>
                </c:pt>
                <c:pt idx="201">
                  <c:v>60.039998372395836</c:v>
                </c:pt>
                <c:pt idx="202">
                  <c:v>60.039998372395836</c:v>
                </c:pt>
                <c:pt idx="203">
                  <c:v>60.039998372395836</c:v>
                </c:pt>
                <c:pt idx="204">
                  <c:v>60.039998372395836</c:v>
                </c:pt>
                <c:pt idx="205">
                  <c:v>60.039998372395836</c:v>
                </c:pt>
                <c:pt idx="206">
                  <c:v>60.039998372395836</c:v>
                </c:pt>
                <c:pt idx="207">
                  <c:v>60.039998372395836</c:v>
                </c:pt>
                <c:pt idx="208">
                  <c:v>60.039998372395836</c:v>
                </c:pt>
                <c:pt idx="209">
                  <c:v>60.039998372395836</c:v>
                </c:pt>
                <c:pt idx="210">
                  <c:v>60.039998372395836</c:v>
                </c:pt>
                <c:pt idx="211">
                  <c:v>60.039998372395836</c:v>
                </c:pt>
                <c:pt idx="212">
                  <c:v>60.039998372395836</c:v>
                </c:pt>
                <c:pt idx="213">
                  <c:v>60.039998372395836</c:v>
                </c:pt>
                <c:pt idx="214">
                  <c:v>60.039998372395836</c:v>
                </c:pt>
                <c:pt idx="215">
                  <c:v>60.039998372395836</c:v>
                </c:pt>
                <c:pt idx="216">
                  <c:v>60.039998372395836</c:v>
                </c:pt>
                <c:pt idx="217">
                  <c:v>60.039998372395836</c:v>
                </c:pt>
                <c:pt idx="218">
                  <c:v>60.039998372395836</c:v>
                </c:pt>
                <c:pt idx="219">
                  <c:v>60.039998372395836</c:v>
                </c:pt>
                <c:pt idx="220">
                  <c:v>60.039998372395836</c:v>
                </c:pt>
                <c:pt idx="221">
                  <c:v>60.039998372395836</c:v>
                </c:pt>
                <c:pt idx="222">
                  <c:v>60.039998372395836</c:v>
                </c:pt>
                <c:pt idx="223">
                  <c:v>60.039998372395836</c:v>
                </c:pt>
                <c:pt idx="224">
                  <c:v>60.039998372395836</c:v>
                </c:pt>
                <c:pt idx="225">
                  <c:v>60.039998372395836</c:v>
                </c:pt>
                <c:pt idx="226">
                  <c:v>60.039998372395836</c:v>
                </c:pt>
                <c:pt idx="227">
                  <c:v>60.039998372395836</c:v>
                </c:pt>
                <c:pt idx="228">
                  <c:v>60.039998372395836</c:v>
                </c:pt>
                <c:pt idx="229">
                  <c:v>60.039998372395836</c:v>
                </c:pt>
                <c:pt idx="230">
                  <c:v>60.039998372395836</c:v>
                </c:pt>
                <c:pt idx="231">
                  <c:v>60.039998372395836</c:v>
                </c:pt>
                <c:pt idx="232">
                  <c:v>60.039998372395836</c:v>
                </c:pt>
                <c:pt idx="233">
                  <c:v>60.039998372395836</c:v>
                </c:pt>
                <c:pt idx="234">
                  <c:v>60.039998372395836</c:v>
                </c:pt>
                <c:pt idx="235">
                  <c:v>60.039998372395836</c:v>
                </c:pt>
                <c:pt idx="236">
                  <c:v>60.039998372395836</c:v>
                </c:pt>
                <c:pt idx="237">
                  <c:v>60.039998372395836</c:v>
                </c:pt>
                <c:pt idx="238">
                  <c:v>60.039998372395836</c:v>
                </c:pt>
                <c:pt idx="239">
                  <c:v>60.039998372395836</c:v>
                </c:pt>
                <c:pt idx="240">
                  <c:v>60.039998372395836</c:v>
                </c:pt>
                <c:pt idx="241">
                  <c:v>60.039998372395836</c:v>
                </c:pt>
                <c:pt idx="242">
                  <c:v>60.039998372395836</c:v>
                </c:pt>
                <c:pt idx="243">
                  <c:v>60.039998372395836</c:v>
                </c:pt>
                <c:pt idx="244">
                  <c:v>60.039998372395836</c:v>
                </c:pt>
                <c:pt idx="245">
                  <c:v>60.039998372395836</c:v>
                </c:pt>
                <c:pt idx="246">
                  <c:v>60.039998372395836</c:v>
                </c:pt>
                <c:pt idx="247">
                  <c:v>60.039998372395836</c:v>
                </c:pt>
                <c:pt idx="248">
                  <c:v>60.039998372395836</c:v>
                </c:pt>
                <c:pt idx="249">
                  <c:v>60.039998372395836</c:v>
                </c:pt>
                <c:pt idx="250">
                  <c:v>60.039998372395836</c:v>
                </c:pt>
                <c:pt idx="251">
                  <c:v>60.039998372395836</c:v>
                </c:pt>
                <c:pt idx="252">
                  <c:v>60.039998372395836</c:v>
                </c:pt>
                <c:pt idx="253">
                  <c:v>60.060001627604166</c:v>
                </c:pt>
                <c:pt idx="254">
                  <c:v>60.060001627604166</c:v>
                </c:pt>
                <c:pt idx="255">
                  <c:v>60.060001627604166</c:v>
                </c:pt>
                <c:pt idx="256">
                  <c:v>60.060001627604166</c:v>
                </c:pt>
                <c:pt idx="257">
                  <c:v>60.060001627604166</c:v>
                </c:pt>
                <c:pt idx="258">
                  <c:v>60.060001627604166</c:v>
                </c:pt>
                <c:pt idx="259">
                  <c:v>60.060001627604166</c:v>
                </c:pt>
                <c:pt idx="260">
                  <c:v>60.060001627604166</c:v>
                </c:pt>
                <c:pt idx="261">
                  <c:v>60.060001627604166</c:v>
                </c:pt>
                <c:pt idx="262">
                  <c:v>60.060001627604166</c:v>
                </c:pt>
                <c:pt idx="263">
                  <c:v>60.060001627604166</c:v>
                </c:pt>
                <c:pt idx="264">
                  <c:v>60.060001627604166</c:v>
                </c:pt>
                <c:pt idx="265">
                  <c:v>60.060001627604166</c:v>
                </c:pt>
                <c:pt idx="266">
                  <c:v>60.060001627604166</c:v>
                </c:pt>
                <c:pt idx="267">
                  <c:v>60.060001627604166</c:v>
                </c:pt>
                <c:pt idx="268">
                  <c:v>60.060001627604166</c:v>
                </c:pt>
                <c:pt idx="269">
                  <c:v>60.060001627604166</c:v>
                </c:pt>
                <c:pt idx="270">
                  <c:v>60.060001627604166</c:v>
                </c:pt>
                <c:pt idx="271">
                  <c:v>60.060001627604166</c:v>
                </c:pt>
                <c:pt idx="272">
                  <c:v>60.060001627604166</c:v>
                </c:pt>
                <c:pt idx="273">
                  <c:v>60.060001627604166</c:v>
                </c:pt>
                <c:pt idx="274">
                  <c:v>60.060001627604166</c:v>
                </c:pt>
                <c:pt idx="275">
                  <c:v>60.060001627604166</c:v>
                </c:pt>
                <c:pt idx="276">
                  <c:v>60.060001627604166</c:v>
                </c:pt>
                <c:pt idx="277">
                  <c:v>60.060001627604166</c:v>
                </c:pt>
                <c:pt idx="278">
                  <c:v>60.060001627604166</c:v>
                </c:pt>
                <c:pt idx="279">
                  <c:v>60.060001627604166</c:v>
                </c:pt>
                <c:pt idx="280">
                  <c:v>60.060001627604166</c:v>
                </c:pt>
                <c:pt idx="281">
                  <c:v>60.060001627604166</c:v>
                </c:pt>
                <c:pt idx="282">
                  <c:v>60.060001627604166</c:v>
                </c:pt>
                <c:pt idx="283">
                  <c:v>60.060001627604166</c:v>
                </c:pt>
                <c:pt idx="284">
                  <c:v>60.060001627604166</c:v>
                </c:pt>
                <c:pt idx="285">
                  <c:v>60.060001627604166</c:v>
                </c:pt>
                <c:pt idx="286">
                  <c:v>60.060001627604166</c:v>
                </c:pt>
                <c:pt idx="287">
                  <c:v>60.060001627604166</c:v>
                </c:pt>
                <c:pt idx="288">
                  <c:v>60.060001627604166</c:v>
                </c:pt>
                <c:pt idx="289">
                  <c:v>60.060001627604166</c:v>
                </c:pt>
                <c:pt idx="290">
                  <c:v>60.060001627604166</c:v>
                </c:pt>
                <c:pt idx="291">
                  <c:v>60.060001627604166</c:v>
                </c:pt>
                <c:pt idx="292">
                  <c:v>60.060001627604166</c:v>
                </c:pt>
                <c:pt idx="293">
                  <c:v>60.060001627604166</c:v>
                </c:pt>
                <c:pt idx="294">
                  <c:v>60.060001627604166</c:v>
                </c:pt>
                <c:pt idx="295">
                  <c:v>60.060001627604166</c:v>
                </c:pt>
                <c:pt idx="296">
                  <c:v>60.060001627604166</c:v>
                </c:pt>
                <c:pt idx="297">
                  <c:v>60.060001627604166</c:v>
                </c:pt>
                <c:pt idx="298">
                  <c:v>60.060001627604166</c:v>
                </c:pt>
                <c:pt idx="299">
                  <c:v>60.060001627604166</c:v>
                </c:pt>
                <c:pt idx="300">
                  <c:v>60.060001627604166</c:v>
                </c:pt>
                <c:pt idx="301">
                  <c:v>60.060001627604166</c:v>
                </c:pt>
                <c:pt idx="302">
                  <c:v>60.060001627604166</c:v>
                </c:pt>
                <c:pt idx="303">
                  <c:v>60.060001627604166</c:v>
                </c:pt>
                <c:pt idx="304">
                  <c:v>60.060001627604166</c:v>
                </c:pt>
                <c:pt idx="305">
                  <c:v>60.060001627604166</c:v>
                </c:pt>
                <c:pt idx="306">
                  <c:v>60.060001627604166</c:v>
                </c:pt>
                <c:pt idx="307">
                  <c:v>60.060001627604166</c:v>
                </c:pt>
                <c:pt idx="308">
                  <c:v>60.060001627604166</c:v>
                </c:pt>
                <c:pt idx="309">
                  <c:v>60.060001627604166</c:v>
                </c:pt>
                <c:pt idx="310">
                  <c:v>60.060001627604166</c:v>
                </c:pt>
                <c:pt idx="311">
                  <c:v>60.060001627604166</c:v>
                </c:pt>
                <c:pt idx="312">
                  <c:v>60.060001627604166</c:v>
                </c:pt>
                <c:pt idx="313">
                  <c:v>60.060001627604166</c:v>
                </c:pt>
                <c:pt idx="314">
                  <c:v>60.060001627604166</c:v>
                </c:pt>
                <c:pt idx="315">
                  <c:v>60.060001627604166</c:v>
                </c:pt>
                <c:pt idx="316">
                  <c:v>60.060001627604166</c:v>
                </c:pt>
                <c:pt idx="317">
                  <c:v>60.060001627604166</c:v>
                </c:pt>
                <c:pt idx="318">
                  <c:v>60.060001627604166</c:v>
                </c:pt>
                <c:pt idx="319">
                  <c:v>60.060001627604166</c:v>
                </c:pt>
                <c:pt idx="320">
                  <c:v>60.060001627604166</c:v>
                </c:pt>
                <c:pt idx="321">
                  <c:v>60.060001627604166</c:v>
                </c:pt>
                <c:pt idx="322">
                  <c:v>60.060001627604166</c:v>
                </c:pt>
                <c:pt idx="323">
                  <c:v>60.060001627604166</c:v>
                </c:pt>
                <c:pt idx="324">
                  <c:v>60.060001627604166</c:v>
                </c:pt>
                <c:pt idx="325">
                  <c:v>60.060001627604166</c:v>
                </c:pt>
                <c:pt idx="326">
                  <c:v>60.060001627604166</c:v>
                </c:pt>
                <c:pt idx="327">
                  <c:v>60.060001627604166</c:v>
                </c:pt>
                <c:pt idx="328">
                  <c:v>60.060001627604166</c:v>
                </c:pt>
                <c:pt idx="329">
                  <c:v>60.060001627604166</c:v>
                </c:pt>
                <c:pt idx="330">
                  <c:v>60.060001627604166</c:v>
                </c:pt>
                <c:pt idx="331">
                  <c:v>60.060001627604166</c:v>
                </c:pt>
                <c:pt idx="332">
                  <c:v>60.060001627604166</c:v>
                </c:pt>
                <c:pt idx="333">
                  <c:v>60.060001627604166</c:v>
                </c:pt>
                <c:pt idx="334">
                  <c:v>60.060001627604166</c:v>
                </c:pt>
                <c:pt idx="335">
                  <c:v>60.060001627604166</c:v>
                </c:pt>
                <c:pt idx="336">
                  <c:v>60.060001627604166</c:v>
                </c:pt>
                <c:pt idx="337">
                  <c:v>60.060001627604166</c:v>
                </c:pt>
                <c:pt idx="338">
                  <c:v>60.060001627604166</c:v>
                </c:pt>
                <c:pt idx="339">
                  <c:v>60.060001627604166</c:v>
                </c:pt>
                <c:pt idx="340">
                  <c:v>60.060001627604166</c:v>
                </c:pt>
                <c:pt idx="341">
                  <c:v>60.060001627604166</c:v>
                </c:pt>
                <c:pt idx="342">
                  <c:v>60.060001627604166</c:v>
                </c:pt>
                <c:pt idx="343">
                  <c:v>60.060001627604166</c:v>
                </c:pt>
                <c:pt idx="344">
                  <c:v>60.060001627604166</c:v>
                </c:pt>
                <c:pt idx="345">
                  <c:v>60.060001627604166</c:v>
                </c:pt>
                <c:pt idx="346">
                  <c:v>60.060001627604166</c:v>
                </c:pt>
                <c:pt idx="347">
                  <c:v>60.060001627604166</c:v>
                </c:pt>
                <c:pt idx="348">
                  <c:v>60.060001627604166</c:v>
                </c:pt>
                <c:pt idx="349">
                  <c:v>60.060001627604166</c:v>
                </c:pt>
                <c:pt idx="350">
                  <c:v>60.060001627604166</c:v>
                </c:pt>
                <c:pt idx="351">
                  <c:v>60.060001627604166</c:v>
                </c:pt>
                <c:pt idx="352">
                  <c:v>60.060001627604166</c:v>
                </c:pt>
                <c:pt idx="353">
                  <c:v>60.060001627604166</c:v>
                </c:pt>
                <c:pt idx="354">
                  <c:v>60.060001627604166</c:v>
                </c:pt>
                <c:pt idx="355">
                  <c:v>60</c:v>
                </c:pt>
                <c:pt idx="356">
                  <c:v>60</c:v>
                </c:pt>
                <c:pt idx="357">
                  <c:v>60</c:v>
                </c:pt>
                <c:pt idx="358">
                  <c:v>60</c:v>
                </c:pt>
                <c:pt idx="359">
                  <c:v>60</c:v>
                </c:pt>
                <c:pt idx="360">
                  <c:v>60</c:v>
                </c:pt>
                <c:pt idx="361">
                  <c:v>60</c:v>
                </c:pt>
                <c:pt idx="362">
                  <c:v>60</c:v>
                </c:pt>
                <c:pt idx="363">
                  <c:v>60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60</c:v>
                </c:pt>
                <c:pt idx="368">
                  <c:v>60</c:v>
                </c:pt>
                <c:pt idx="369">
                  <c:v>60</c:v>
                </c:pt>
                <c:pt idx="370">
                  <c:v>60</c:v>
                </c:pt>
                <c:pt idx="371">
                  <c:v>60</c:v>
                </c:pt>
                <c:pt idx="372">
                  <c:v>60</c:v>
                </c:pt>
                <c:pt idx="373">
                  <c:v>60</c:v>
                </c:pt>
                <c:pt idx="374">
                  <c:v>60</c:v>
                </c:pt>
                <c:pt idx="375">
                  <c:v>60</c:v>
                </c:pt>
                <c:pt idx="376">
                  <c:v>60</c:v>
                </c:pt>
                <c:pt idx="377">
                  <c:v>60</c:v>
                </c:pt>
                <c:pt idx="378">
                  <c:v>60</c:v>
                </c:pt>
                <c:pt idx="379">
                  <c:v>60</c:v>
                </c:pt>
                <c:pt idx="380">
                  <c:v>60</c:v>
                </c:pt>
                <c:pt idx="381">
                  <c:v>60</c:v>
                </c:pt>
                <c:pt idx="382">
                  <c:v>60</c:v>
                </c:pt>
                <c:pt idx="383">
                  <c:v>60</c:v>
                </c:pt>
                <c:pt idx="384">
                  <c:v>60</c:v>
                </c:pt>
                <c:pt idx="385">
                  <c:v>60</c:v>
                </c:pt>
                <c:pt idx="386">
                  <c:v>60</c:v>
                </c:pt>
                <c:pt idx="387">
                  <c:v>60</c:v>
                </c:pt>
                <c:pt idx="388">
                  <c:v>60</c:v>
                </c:pt>
                <c:pt idx="389">
                  <c:v>60</c:v>
                </c:pt>
                <c:pt idx="390">
                  <c:v>60</c:v>
                </c:pt>
                <c:pt idx="391">
                  <c:v>60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60</c:v>
                </c:pt>
                <c:pt idx="396">
                  <c:v>60</c:v>
                </c:pt>
                <c:pt idx="397">
                  <c:v>60</c:v>
                </c:pt>
                <c:pt idx="398">
                  <c:v>60</c:v>
                </c:pt>
                <c:pt idx="399">
                  <c:v>60</c:v>
                </c:pt>
                <c:pt idx="400">
                  <c:v>60</c:v>
                </c:pt>
                <c:pt idx="401">
                  <c:v>60</c:v>
                </c:pt>
                <c:pt idx="402">
                  <c:v>60</c:v>
                </c:pt>
                <c:pt idx="403">
                  <c:v>60</c:v>
                </c:pt>
                <c:pt idx="404">
                  <c:v>60</c:v>
                </c:pt>
                <c:pt idx="405">
                  <c:v>60</c:v>
                </c:pt>
                <c:pt idx="406">
                  <c:v>60</c:v>
                </c:pt>
                <c:pt idx="407">
                  <c:v>60</c:v>
                </c:pt>
                <c:pt idx="408">
                  <c:v>60</c:v>
                </c:pt>
                <c:pt idx="409">
                  <c:v>60</c:v>
                </c:pt>
                <c:pt idx="410">
                  <c:v>60</c:v>
                </c:pt>
                <c:pt idx="411">
                  <c:v>60</c:v>
                </c:pt>
                <c:pt idx="412">
                  <c:v>60</c:v>
                </c:pt>
                <c:pt idx="413">
                  <c:v>60</c:v>
                </c:pt>
                <c:pt idx="414">
                  <c:v>60</c:v>
                </c:pt>
                <c:pt idx="415">
                  <c:v>60</c:v>
                </c:pt>
                <c:pt idx="416">
                  <c:v>60</c:v>
                </c:pt>
                <c:pt idx="417">
                  <c:v>60</c:v>
                </c:pt>
                <c:pt idx="418">
                  <c:v>60</c:v>
                </c:pt>
                <c:pt idx="419">
                  <c:v>60</c:v>
                </c:pt>
                <c:pt idx="420">
                  <c:v>60</c:v>
                </c:pt>
                <c:pt idx="421">
                  <c:v>60</c:v>
                </c:pt>
                <c:pt idx="422">
                  <c:v>60</c:v>
                </c:pt>
                <c:pt idx="423">
                  <c:v>60</c:v>
                </c:pt>
                <c:pt idx="424">
                  <c:v>60</c:v>
                </c:pt>
                <c:pt idx="425">
                  <c:v>60</c:v>
                </c:pt>
                <c:pt idx="426">
                  <c:v>60</c:v>
                </c:pt>
                <c:pt idx="427">
                  <c:v>60</c:v>
                </c:pt>
                <c:pt idx="428">
                  <c:v>60</c:v>
                </c:pt>
                <c:pt idx="429">
                  <c:v>60</c:v>
                </c:pt>
                <c:pt idx="430">
                  <c:v>60</c:v>
                </c:pt>
                <c:pt idx="431">
                  <c:v>60</c:v>
                </c:pt>
                <c:pt idx="432">
                  <c:v>60</c:v>
                </c:pt>
                <c:pt idx="433">
                  <c:v>60</c:v>
                </c:pt>
                <c:pt idx="434">
                  <c:v>60</c:v>
                </c:pt>
                <c:pt idx="435">
                  <c:v>60</c:v>
                </c:pt>
                <c:pt idx="436">
                  <c:v>60</c:v>
                </c:pt>
                <c:pt idx="437">
                  <c:v>60</c:v>
                </c:pt>
                <c:pt idx="438">
                  <c:v>60</c:v>
                </c:pt>
                <c:pt idx="439">
                  <c:v>60</c:v>
                </c:pt>
                <c:pt idx="440">
                  <c:v>60</c:v>
                </c:pt>
                <c:pt idx="441">
                  <c:v>60</c:v>
                </c:pt>
                <c:pt idx="442">
                  <c:v>60</c:v>
                </c:pt>
                <c:pt idx="443">
                  <c:v>60</c:v>
                </c:pt>
                <c:pt idx="444">
                  <c:v>60</c:v>
                </c:pt>
                <c:pt idx="445">
                  <c:v>60</c:v>
                </c:pt>
                <c:pt idx="446">
                  <c:v>60</c:v>
                </c:pt>
                <c:pt idx="447">
                  <c:v>60</c:v>
                </c:pt>
                <c:pt idx="448">
                  <c:v>60</c:v>
                </c:pt>
                <c:pt idx="449">
                  <c:v>60</c:v>
                </c:pt>
                <c:pt idx="450">
                  <c:v>60</c:v>
                </c:pt>
                <c:pt idx="451">
                  <c:v>60</c:v>
                </c:pt>
                <c:pt idx="452">
                  <c:v>60</c:v>
                </c:pt>
                <c:pt idx="453">
                  <c:v>60</c:v>
                </c:pt>
                <c:pt idx="454">
                  <c:v>60</c:v>
                </c:pt>
                <c:pt idx="455">
                  <c:v>60</c:v>
                </c:pt>
                <c:pt idx="456">
                  <c:v>60</c:v>
                </c:pt>
                <c:pt idx="457">
                  <c:v>60</c:v>
                </c:pt>
                <c:pt idx="458">
                  <c:v>60</c:v>
                </c:pt>
                <c:pt idx="459">
                  <c:v>60</c:v>
                </c:pt>
                <c:pt idx="460">
                  <c:v>59.980000813802086</c:v>
                </c:pt>
                <c:pt idx="461">
                  <c:v>59.980000813802086</c:v>
                </c:pt>
                <c:pt idx="462">
                  <c:v>59.980000813802086</c:v>
                </c:pt>
                <c:pt idx="463">
                  <c:v>59.980000813802086</c:v>
                </c:pt>
                <c:pt idx="464">
                  <c:v>59.980000813802086</c:v>
                </c:pt>
                <c:pt idx="465">
                  <c:v>59.980000813802086</c:v>
                </c:pt>
                <c:pt idx="466">
                  <c:v>59.980000813802086</c:v>
                </c:pt>
                <c:pt idx="467">
                  <c:v>59.980000813802086</c:v>
                </c:pt>
                <c:pt idx="468">
                  <c:v>59.980000813802086</c:v>
                </c:pt>
                <c:pt idx="469">
                  <c:v>59.980000813802086</c:v>
                </c:pt>
                <c:pt idx="470">
                  <c:v>59.980000813802086</c:v>
                </c:pt>
                <c:pt idx="471">
                  <c:v>59.980000813802086</c:v>
                </c:pt>
                <c:pt idx="472">
                  <c:v>59.980000813802086</c:v>
                </c:pt>
                <c:pt idx="473">
                  <c:v>59.980000813802086</c:v>
                </c:pt>
                <c:pt idx="474">
                  <c:v>59.980000813802086</c:v>
                </c:pt>
                <c:pt idx="475">
                  <c:v>59.980000813802086</c:v>
                </c:pt>
                <c:pt idx="476">
                  <c:v>59.980000813802086</c:v>
                </c:pt>
                <c:pt idx="477">
                  <c:v>59.980000813802086</c:v>
                </c:pt>
                <c:pt idx="478">
                  <c:v>59.980000813802086</c:v>
                </c:pt>
                <c:pt idx="479">
                  <c:v>59.980000813802086</c:v>
                </c:pt>
                <c:pt idx="480">
                  <c:v>59.980000813802086</c:v>
                </c:pt>
                <c:pt idx="481">
                  <c:v>59.980000813802086</c:v>
                </c:pt>
                <c:pt idx="482">
                  <c:v>59.980000813802086</c:v>
                </c:pt>
                <c:pt idx="483">
                  <c:v>59.980000813802086</c:v>
                </c:pt>
                <c:pt idx="484">
                  <c:v>59.980000813802086</c:v>
                </c:pt>
                <c:pt idx="485">
                  <c:v>59.980000813802086</c:v>
                </c:pt>
                <c:pt idx="486">
                  <c:v>59.980000813802086</c:v>
                </c:pt>
                <c:pt idx="487">
                  <c:v>59.980000813802086</c:v>
                </c:pt>
                <c:pt idx="488">
                  <c:v>59.980000813802086</c:v>
                </c:pt>
                <c:pt idx="489">
                  <c:v>59.980000813802086</c:v>
                </c:pt>
                <c:pt idx="490">
                  <c:v>59.980000813802086</c:v>
                </c:pt>
                <c:pt idx="491">
                  <c:v>59.980000813802086</c:v>
                </c:pt>
                <c:pt idx="492">
                  <c:v>59.980000813802086</c:v>
                </c:pt>
                <c:pt idx="493">
                  <c:v>59.980000813802086</c:v>
                </c:pt>
                <c:pt idx="494">
                  <c:v>59.980000813802086</c:v>
                </c:pt>
                <c:pt idx="495">
                  <c:v>59.980000813802086</c:v>
                </c:pt>
                <c:pt idx="496">
                  <c:v>59.980000813802086</c:v>
                </c:pt>
                <c:pt idx="497">
                  <c:v>59.980000813802086</c:v>
                </c:pt>
                <c:pt idx="498">
                  <c:v>59.980000813802086</c:v>
                </c:pt>
                <c:pt idx="499">
                  <c:v>59.980000813802086</c:v>
                </c:pt>
                <c:pt idx="500">
                  <c:v>59.980000813802086</c:v>
                </c:pt>
                <c:pt idx="501">
                  <c:v>59.980000813802086</c:v>
                </c:pt>
                <c:pt idx="502">
                  <c:v>59.980000813802086</c:v>
                </c:pt>
                <c:pt idx="503">
                  <c:v>59.980000813802086</c:v>
                </c:pt>
                <c:pt idx="504">
                  <c:v>59.980000813802086</c:v>
                </c:pt>
                <c:pt idx="505">
                  <c:v>59.980000813802086</c:v>
                </c:pt>
                <c:pt idx="506">
                  <c:v>59.980000813802086</c:v>
                </c:pt>
                <c:pt idx="507">
                  <c:v>59.980000813802086</c:v>
                </c:pt>
                <c:pt idx="508">
                  <c:v>59.980000813802086</c:v>
                </c:pt>
                <c:pt idx="509">
                  <c:v>59.980000813802086</c:v>
                </c:pt>
                <c:pt idx="510">
                  <c:v>59.980000813802086</c:v>
                </c:pt>
                <c:pt idx="511">
                  <c:v>59.980000813802086</c:v>
                </c:pt>
                <c:pt idx="512">
                  <c:v>59.980000813802086</c:v>
                </c:pt>
                <c:pt idx="513">
                  <c:v>59.980000813802086</c:v>
                </c:pt>
                <c:pt idx="514">
                  <c:v>59.980000813802086</c:v>
                </c:pt>
                <c:pt idx="515">
                  <c:v>59.980000813802086</c:v>
                </c:pt>
                <c:pt idx="516">
                  <c:v>59.980000813802086</c:v>
                </c:pt>
                <c:pt idx="517">
                  <c:v>59.980000813802086</c:v>
                </c:pt>
                <c:pt idx="518">
                  <c:v>59.980000813802086</c:v>
                </c:pt>
                <c:pt idx="519">
                  <c:v>59.980000813802086</c:v>
                </c:pt>
                <c:pt idx="520">
                  <c:v>59.980000813802086</c:v>
                </c:pt>
                <c:pt idx="521">
                  <c:v>59.980000813802086</c:v>
                </c:pt>
                <c:pt idx="522">
                  <c:v>59.980000813802086</c:v>
                </c:pt>
                <c:pt idx="523">
                  <c:v>59.980000813802086</c:v>
                </c:pt>
                <c:pt idx="524">
                  <c:v>59.980000813802086</c:v>
                </c:pt>
                <c:pt idx="525">
                  <c:v>59.980000813802086</c:v>
                </c:pt>
                <c:pt idx="526">
                  <c:v>59.980000813802086</c:v>
                </c:pt>
                <c:pt idx="527">
                  <c:v>59.980000813802086</c:v>
                </c:pt>
                <c:pt idx="528">
                  <c:v>59.980000813802086</c:v>
                </c:pt>
                <c:pt idx="529">
                  <c:v>59.980000813802086</c:v>
                </c:pt>
                <c:pt idx="530">
                  <c:v>59.980000813802086</c:v>
                </c:pt>
                <c:pt idx="531">
                  <c:v>59.980000813802086</c:v>
                </c:pt>
                <c:pt idx="532">
                  <c:v>59.980000813802086</c:v>
                </c:pt>
                <c:pt idx="533">
                  <c:v>59.980000813802086</c:v>
                </c:pt>
                <c:pt idx="534">
                  <c:v>59.980000813802086</c:v>
                </c:pt>
                <c:pt idx="535">
                  <c:v>59.980000813802086</c:v>
                </c:pt>
                <c:pt idx="536">
                  <c:v>59.980000813802086</c:v>
                </c:pt>
                <c:pt idx="537">
                  <c:v>59.980000813802086</c:v>
                </c:pt>
                <c:pt idx="538">
                  <c:v>59.980000813802086</c:v>
                </c:pt>
                <c:pt idx="539">
                  <c:v>59.980000813802086</c:v>
                </c:pt>
                <c:pt idx="540">
                  <c:v>59.980000813802086</c:v>
                </c:pt>
                <c:pt idx="541">
                  <c:v>59.980000813802086</c:v>
                </c:pt>
                <c:pt idx="542">
                  <c:v>59.980000813802086</c:v>
                </c:pt>
                <c:pt idx="543">
                  <c:v>59.980000813802086</c:v>
                </c:pt>
                <c:pt idx="544">
                  <c:v>59.980000813802086</c:v>
                </c:pt>
                <c:pt idx="545">
                  <c:v>59.980000813802086</c:v>
                </c:pt>
                <c:pt idx="546">
                  <c:v>59.980000813802086</c:v>
                </c:pt>
                <c:pt idx="547">
                  <c:v>59.980000813802086</c:v>
                </c:pt>
                <c:pt idx="548">
                  <c:v>59.960001627604164</c:v>
                </c:pt>
                <c:pt idx="549">
                  <c:v>59.960001627604164</c:v>
                </c:pt>
                <c:pt idx="550">
                  <c:v>59.960001627604164</c:v>
                </c:pt>
                <c:pt idx="551">
                  <c:v>59.960001627604164</c:v>
                </c:pt>
                <c:pt idx="552">
                  <c:v>59.960001627604164</c:v>
                </c:pt>
                <c:pt idx="553">
                  <c:v>59.960001627604164</c:v>
                </c:pt>
                <c:pt idx="554">
                  <c:v>59.960001627604164</c:v>
                </c:pt>
                <c:pt idx="555">
                  <c:v>59.960001627604164</c:v>
                </c:pt>
                <c:pt idx="556">
                  <c:v>59.960001627604164</c:v>
                </c:pt>
                <c:pt idx="557">
                  <c:v>59.960001627604164</c:v>
                </c:pt>
                <c:pt idx="558">
                  <c:v>59.960001627604164</c:v>
                </c:pt>
                <c:pt idx="559">
                  <c:v>59.960001627604164</c:v>
                </c:pt>
                <c:pt idx="560">
                  <c:v>59.960001627604164</c:v>
                </c:pt>
                <c:pt idx="561">
                  <c:v>59.960001627604164</c:v>
                </c:pt>
                <c:pt idx="562">
                  <c:v>59.960001627604164</c:v>
                </c:pt>
                <c:pt idx="563">
                  <c:v>59.960001627604164</c:v>
                </c:pt>
                <c:pt idx="564">
                  <c:v>59.960001627604164</c:v>
                </c:pt>
                <c:pt idx="565">
                  <c:v>59.960001627604164</c:v>
                </c:pt>
                <c:pt idx="566">
                  <c:v>59.960001627604164</c:v>
                </c:pt>
                <c:pt idx="567">
                  <c:v>59.960001627604164</c:v>
                </c:pt>
                <c:pt idx="568">
                  <c:v>59.960001627604164</c:v>
                </c:pt>
                <c:pt idx="569">
                  <c:v>59.960001627604164</c:v>
                </c:pt>
                <c:pt idx="570">
                  <c:v>59.960001627604164</c:v>
                </c:pt>
                <c:pt idx="571">
                  <c:v>59.960001627604164</c:v>
                </c:pt>
                <c:pt idx="572">
                  <c:v>59.960001627604164</c:v>
                </c:pt>
                <c:pt idx="573">
                  <c:v>59.960001627604164</c:v>
                </c:pt>
                <c:pt idx="574">
                  <c:v>59.960001627604164</c:v>
                </c:pt>
                <c:pt idx="575">
                  <c:v>59.960001627604164</c:v>
                </c:pt>
                <c:pt idx="576">
                  <c:v>59.960001627604164</c:v>
                </c:pt>
                <c:pt idx="577">
                  <c:v>59.960001627604164</c:v>
                </c:pt>
                <c:pt idx="578">
                  <c:v>59.960001627604164</c:v>
                </c:pt>
                <c:pt idx="579">
                  <c:v>59.960001627604164</c:v>
                </c:pt>
                <c:pt idx="580">
                  <c:v>59.960001627604164</c:v>
                </c:pt>
                <c:pt idx="581">
                  <c:v>59.960001627604164</c:v>
                </c:pt>
                <c:pt idx="582">
                  <c:v>59.960001627604164</c:v>
                </c:pt>
                <c:pt idx="583">
                  <c:v>59.960001627604164</c:v>
                </c:pt>
                <c:pt idx="584">
                  <c:v>59.960001627604164</c:v>
                </c:pt>
                <c:pt idx="585">
                  <c:v>59.960001627604164</c:v>
                </c:pt>
                <c:pt idx="586">
                  <c:v>59.960001627604164</c:v>
                </c:pt>
                <c:pt idx="587">
                  <c:v>59.960001627604164</c:v>
                </c:pt>
                <c:pt idx="588">
                  <c:v>59.960001627604164</c:v>
                </c:pt>
                <c:pt idx="589">
                  <c:v>59.960001627604164</c:v>
                </c:pt>
                <c:pt idx="590">
                  <c:v>59.960001627604164</c:v>
                </c:pt>
                <c:pt idx="591">
                  <c:v>59.960001627604164</c:v>
                </c:pt>
                <c:pt idx="592">
                  <c:v>59.960001627604164</c:v>
                </c:pt>
                <c:pt idx="593">
                  <c:v>59.960001627604164</c:v>
                </c:pt>
                <c:pt idx="594">
                  <c:v>59.960001627604164</c:v>
                </c:pt>
                <c:pt idx="595">
                  <c:v>59.960001627604164</c:v>
                </c:pt>
                <c:pt idx="596">
                  <c:v>59.960001627604164</c:v>
                </c:pt>
                <c:pt idx="597">
                  <c:v>59.960001627604164</c:v>
                </c:pt>
                <c:pt idx="598">
                  <c:v>59.960001627604164</c:v>
                </c:pt>
                <c:pt idx="599">
                  <c:v>59.960001627604164</c:v>
                </c:pt>
                <c:pt idx="600">
                  <c:v>59.960001627604164</c:v>
                </c:pt>
                <c:pt idx="601">
                  <c:v>59.960001627604164</c:v>
                </c:pt>
                <c:pt idx="602">
                  <c:v>59.960001627604164</c:v>
                </c:pt>
                <c:pt idx="603">
                  <c:v>59.960001627604164</c:v>
                </c:pt>
                <c:pt idx="604">
                  <c:v>59.960001627604164</c:v>
                </c:pt>
                <c:pt idx="605">
                  <c:v>59.960001627604164</c:v>
                </c:pt>
                <c:pt idx="606">
                  <c:v>59.960001627604164</c:v>
                </c:pt>
                <c:pt idx="607">
                  <c:v>59.960001627604164</c:v>
                </c:pt>
                <c:pt idx="608">
                  <c:v>59.960001627604164</c:v>
                </c:pt>
                <c:pt idx="609">
                  <c:v>59.960001627604164</c:v>
                </c:pt>
                <c:pt idx="610">
                  <c:v>59.960001627604164</c:v>
                </c:pt>
                <c:pt idx="611">
                  <c:v>59.960001627604164</c:v>
                </c:pt>
                <c:pt idx="612">
                  <c:v>59.960001627604164</c:v>
                </c:pt>
                <c:pt idx="613">
                  <c:v>59.960001627604164</c:v>
                </c:pt>
                <c:pt idx="614">
                  <c:v>59.960001627604164</c:v>
                </c:pt>
                <c:pt idx="615">
                  <c:v>59.960001627604164</c:v>
                </c:pt>
                <c:pt idx="616">
                  <c:v>59.960001627604164</c:v>
                </c:pt>
                <c:pt idx="617">
                  <c:v>59.960001627604164</c:v>
                </c:pt>
                <c:pt idx="618">
                  <c:v>59.960001627604164</c:v>
                </c:pt>
                <c:pt idx="619">
                  <c:v>59.960001627604164</c:v>
                </c:pt>
                <c:pt idx="620">
                  <c:v>59.960001627604164</c:v>
                </c:pt>
                <c:pt idx="621">
                  <c:v>59.960001627604164</c:v>
                </c:pt>
                <c:pt idx="622">
                  <c:v>59.960001627604164</c:v>
                </c:pt>
                <c:pt idx="623">
                  <c:v>59.960001627604164</c:v>
                </c:pt>
                <c:pt idx="624">
                  <c:v>59.960001627604164</c:v>
                </c:pt>
                <c:pt idx="625">
                  <c:v>59.960001627604164</c:v>
                </c:pt>
                <c:pt idx="626">
                  <c:v>59.960001627604164</c:v>
                </c:pt>
                <c:pt idx="627">
                  <c:v>59.960001627604164</c:v>
                </c:pt>
                <c:pt idx="628">
                  <c:v>59.960001627604164</c:v>
                </c:pt>
                <c:pt idx="629">
                  <c:v>59.960001627604164</c:v>
                </c:pt>
                <c:pt idx="630">
                  <c:v>59.960001627604164</c:v>
                </c:pt>
                <c:pt idx="631">
                  <c:v>59.960001627604164</c:v>
                </c:pt>
                <c:pt idx="632">
                  <c:v>59.960001627604164</c:v>
                </c:pt>
                <c:pt idx="633">
                  <c:v>59.960001627604164</c:v>
                </c:pt>
                <c:pt idx="634">
                  <c:v>59.960001627604164</c:v>
                </c:pt>
                <c:pt idx="635">
                  <c:v>59.960001627604164</c:v>
                </c:pt>
                <c:pt idx="636">
                  <c:v>59.960001627604164</c:v>
                </c:pt>
                <c:pt idx="637">
                  <c:v>59.960001627604164</c:v>
                </c:pt>
                <c:pt idx="638">
                  <c:v>59.960001627604164</c:v>
                </c:pt>
                <c:pt idx="639">
                  <c:v>59.960001627604164</c:v>
                </c:pt>
                <c:pt idx="640">
                  <c:v>59.960001627604164</c:v>
                </c:pt>
                <c:pt idx="641">
                  <c:v>59.960001627604164</c:v>
                </c:pt>
                <c:pt idx="642">
                  <c:v>59.960001627604164</c:v>
                </c:pt>
                <c:pt idx="643">
                  <c:v>59.960001627604164</c:v>
                </c:pt>
                <c:pt idx="644">
                  <c:v>59.960001627604164</c:v>
                </c:pt>
                <c:pt idx="645">
                  <c:v>59.960001627604164</c:v>
                </c:pt>
                <c:pt idx="646">
                  <c:v>59.960001627604164</c:v>
                </c:pt>
                <c:pt idx="647">
                  <c:v>59.960001627604164</c:v>
                </c:pt>
                <c:pt idx="648">
                  <c:v>59.939998372395834</c:v>
                </c:pt>
                <c:pt idx="649">
                  <c:v>59.939998372395834</c:v>
                </c:pt>
                <c:pt idx="650">
                  <c:v>59.939998372395834</c:v>
                </c:pt>
                <c:pt idx="651">
                  <c:v>59.939998372395834</c:v>
                </c:pt>
                <c:pt idx="652">
                  <c:v>59.939998372395834</c:v>
                </c:pt>
                <c:pt idx="653">
                  <c:v>59.939998372395834</c:v>
                </c:pt>
                <c:pt idx="654">
                  <c:v>59.939998372395834</c:v>
                </c:pt>
                <c:pt idx="655">
                  <c:v>59.939998372395834</c:v>
                </c:pt>
                <c:pt idx="656">
                  <c:v>59.939998372395834</c:v>
                </c:pt>
                <c:pt idx="657">
                  <c:v>59.939998372395834</c:v>
                </c:pt>
                <c:pt idx="658">
                  <c:v>59.939998372395834</c:v>
                </c:pt>
                <c:pt idx="659">
                  <c:v>59.939998372395834</c:v>
                </c:pt>
                <c:pt idx="660">
                  <c:v>59.939998372395834</c:v>
                </c:pt>
                <c:pt idx="661">
                  <c:v>59.939998372395834</c:v>
                </c:pt>
                <c:pt idx="662">
                  <c:v>59.939998372395834</c:v>
                </c:pt>
                <c:pt idx="663">
                  <c:v>59.939998372395834</c:v>
                </c:pt>
                <c:pt idx="664">
                  <c:v>59.939998372395834</c:v>
                </c:pt>
                <c:pt idx="665">
                  <c:v>59.939998372395834</c:v>
                </c:pt>
                <c:pt idx="666">
                  <c:v>59.939998372395834</c:v>
                </c:pt>
                <c:pt idx="667">
                  <c:v>59.939998372395834</c:v>
                </c:pt>
                <c:pt idx="668">
                  <c:v>59.939998372395834</c:v>
                </c:pt>
                <c:pt idx="669">
                  <c:v>59.939998372395834</c:v>
                </c:pt>
                <c:pt idx="670">
                  <c:v>59.939998372395834</c:v>
                </c:pt>
                <c:pt idx="671">
                  <c:v>59.939998372395834</c:v>
                </c:pt>
                <c:pt idx="672">
                  <c:v>59.939998372395834</c:v>
                </c:pt>
                <c:pt idx="673">
                  <c:v>59.939998372395834</c:v>
                </c:pt>
                <c:pt idx="674">
                  <c:v>59.939998372395834</c:v>
                </c:pt>
                <c:pt idx="675">
                  <c:v>59.939998372395834</c:v>
                </c:pt>
                <c:pt idx="676">
                  <c:v>59.939998372395834</c:v>
                </c:pt>
                <c:pt idx="677">
                  <c:v>59.939998372395834</c:v>
                </c:pt>
                <c:pt idx="678">
                  <c:v>59.939998372395834</c:v>
                </c:pt>
                <c:pt idx="679">
                  <c:v>59.939998372395834</c:v>
                </c:pt>
                <c:pt idx="680">
                  <c:v>59.939998372395834</c:v>
                </c:pt>
                <c:pt idx="681">
                  <c:v>59.939998372395834</c:v>
                </c:pt>
                <c:pt idx="682">
                  <c:v>59.939998372395834</c:v>
                </c:pt>
                <c:pt idx="683">
                  <c:v>59.939998372395834</c:v>
                </c:pt>
                <c:pt idx="684">
                  <c:v>59.939998372395834</c:v>
                </c:pt>
                <c:pt idx="685">
                  <c:v>59.939998372395834</c:v>
                </c:pt>
                <c:pt idx="686">
                  <c:v>59.939998372395834</c:v>
                </c:pt>
                <c:pt idx="687">
                  <c:v>59.939998372395834</c:v>
                </c:pt>
                <c:pt idx="688">
                  <c:v>59.939998372395834</c:v>
                </c:pt>
                <c:pt idx="689">
                  <c:v>59.939998372395834</c:v>
                </c:pt>
                <c:pt idx="690">
                  <c:v>59.939998372395834</c:v>
                </c:pt>
                <c:pt idx="691">
                  <c:v>59.939998372395834</c:v>
                </c:pt>
                <c:pt idx="692">
                  <c:v>59.939998372395834</c:v>
                </c:pt>
                <c:pt idx="693">
                  <c:v>59.939998372395834</c:v>
                </c:pt>
                <c:pt idx="694">
                  <c:v>59.939998372395834</c:v>
                </c:pt>
                <c:pt idx="695">
                  <c:v>59.939998372395834</c:v>
                </c:pt>
                <c:pt idx="696">
                  <c:v>59.939998372395834</c:v>
                </c:pt>
                <c:pt idx="697">
                  <c:v>59.939998372395834</c:v>
                </c:pt>
                <c:pt idx="698">
                  <c:v>59.939998372395834</c:v>
                </c:pt>
                <c:pt idx="699">
                  <c:v>59.939998372395834</c:v>
                </c:pt>
                <c:pt idx="700">
                  <c:v>59.939998372395834</c:v>
                </c:pt>
                <c:pt idx="701">
                  <c:v>59.939998372395834</c:v>
                </c:pt>
                <c:pt idx="702">
                  <c:v>59.939998372395834</c:v>
                </c:pt>
                <c:pt idx="703">
                  <c:v>59.939998372395834</c:v>
                </c:pt>
                <c:pt idx="704">
                  <c:v>59.939998372395834</c:v>
                </c:pt>
                <c:pt idx="705">
                  <c:v>59.939998372395834</c:v>
                </c:pt>
                <c:pt idx="706">
                  <c:v>59.939998372395834</c:v>
                </c:pt>
                <c:pt idx="707">
                  <c:v>59.939998372395834</c:v>
                </c:pt>
                <c:pt idx="708">
                  <c:v>59.939998372395834</c:v>
                </c:pt>
                <c:pt idx="709">
                  <c:v>59.939998372395834</c:v>
                </c:pt>
                <c:pt idx="710">
                  <c:v>59.939998372395834</c:v>
                </c:pt>
                <c:pt idx="711">
                  <c:v>59.939998372395834</c:v>
                </c:pt>
                <c:pt idx="712">
                  <c:v>59.939998372395834</c:v>
                </c:pt>
                <c:pt idx="713">
                  <c:v>59.939998372395834</c:v>
                </c:pt>
                <c:pt idx="714">
                  <c:v>59.939998372395834</c:v>
                </c:pt>
                <c:pt idx="715">
                  <c:v>59.939998372395834</c:v>
                </c:pt>
                <c:pt idx="716">
                  <c:v>59.939998372395834</c:v>
                </c:pt>
                <c:pt idx="717">
                  <c:v>59.939998372395834</c:v>
                </c:pt>
                <c:pt idx="718">
                  <c:v>59.939998372395834</c:v>
                </c:pt>
                <c:pt idx="719">
                  <c:v>59.939998372395834</c:v>
                </c:pt>
                <c:pt idx="720">
                  <c:v>59.939998372395834</c:v>
                </c:pt>
                <c:pt idx="721">
                  <c:v>59.939998372395834</c:v>
                </c:pt>
                <c:pt idx="722">
                  <c:v>59.939998372395834</c:v>
                </c:pt>
                <c:pt idx="723">
                  <c:v>59.939998372395834</c:v>
                </c:pt>
                <c:pt idx="724">
                  <c:v>59.939998372395834</c:v>
                </c:pt>
                <c:pt idx="725">
                  <c:v>59.939998372395834</c:v>
                </c:pt>
                <c:pt idx="726">
                  <c:v>59.939998372395834</c:v>
                </c:pt>
                <c:pt idx="727">
                  <c:v>59.939998372395834</c:v>
                </c:pt>
                <c:pt idx="728">
                  <c:v>59.939998372395834</c:v>
                </c:pt>
                <c:pt idx="729">
                  <c:v>59.939998372395834</c:v>
                </c:pt>
                <c:pt idx="730">
                  <c:v>59.939998372395834</c:v>
                </c:pt>
                <c:pt idx="731">
                  <c:v>59.939998372395834</c:v>
                </c:pt>
                <c:pt idx="732">
                  <c:v>59.939998372395834</c:v>
                </c:pt>
                <c:pt idx="733">
                  <c:v>59.939998372395834</c:v>
                </c:pt>
                <c:pt idx="734">
                  <c:v>59.939998372395834</c:v>
                </c:pt>
                <c:pt idx="735">
                  <c:v>59.939998372395834</c:v>
                </c:pt>
                <c:pt idx="736">
                  <c:v>59.939998372395834</c:v>
                </c:pt>
                <c:pt idx="737">
                  <c:v>59.939998372395834</c:v>
                </c:pt>
                <c:pt idx="738">
                  <c:v>59.939998372395834</c:v>
                </c:pt>
                <c:pt idx="739">
                  <c:v>59.939998372395834</c:v>
                </c:pt>
                <c:pt idx="740">
                  <c:v>59.939998372395834</c:v>
                </c:pt>
                <c:pt idx="741">
                  <c:v>59.939998372395834</c:v>
                </c:pt>
                <c:pt idx="742">
                  <c:v>59.939998372395834</c:v>
                </c:pt>
                <c:pt idx="743">
                  <c:v>59.939998372395834</c:v>
                </c:pt>
                <c:pt idx="744">
                  <c:v>59.939998372395834</c:v>
                </c:pt>
                <c:pt idx="745">
                  <c:v>59.939998372395834</c:v>
                </c:pt>
                <c:pt idx="746">
                  <c:v>59.939998372395834</c:v>
                </c:pt>
                <c:pt idx="747">
                  <c:v>59.939998372395834</c:v>
                </c:pt>
                <c:pt idx="748">
                  <c:v>59.939998372395834</c:v>
                </c:pt>
                <c:pt idx="749">
                  <c:v>59.939998372395834</c:v>
                </c:pt>
                <c:pt idx="750">
                  <c:v>59.939998372395834</c:v>
                </c:pt>
                <c:pt idx="751">
                  <c:v>59.939998372395834</c:v>
                </c:pt>
                <c:pt idx="752">
                  <c:v>59.939998372395834</c:v>
                </c:pt>
                <c:pt idx="753">
                  <c:v>59.939998372395834</c:v>
                </c:pt>
                <c:pt idx="754">
                  <c:v>59.939998372395834</c:v>
                </c:pt>
                <c:pt idx="755">
                  <c:v>59.939998372395834</c:v>
                </c:pt>
                <c:pt idx="756">
                  <c:v>59.939998372395834</c:v>
                </c:pt>
                <c:pt idx="757">
                  <c:v>59.939998372395834</c:v>
                </c:pt>
                <c:pt idx="758">
                  <c:v>59.939998372395834</c:v>
                </c:pt>
                <c:pt idx="759">
                  <c:v>59.939998372395834</c:v>
                </c:pt>
                <c:pt idx="760">
                  <c:v>59.939998372395834</c:v>
                </c:pt>
                <c:pt idx="761">
                  <c:v>59.939998372395834</c:v>
                </c:pt>
                <c:pt idx="762">
                  <c:v>59.939998372395834</c:v>
                </c:pt>
                <c:pt idx="763">
                  <c:v>59.939998372395834</c:v>
                </c:pt>
                <c:pt idx="764">
                  <c:v>59.939998372395834</c:v>
                </c:pt>
                <c:pt idx="765">
                  <c:v>59.939998372395834</c:v>
                </c:pt>
                <c:pt idx="766">
                  <c:v>59.939998372395834</c:v>
                </c:pt>
                <c:pt idx="767">
                  <c:v>59.939998372395834</c:v>
                </c:pt>
                <c:pt idx="768">
                  <c:v>59.939998372395834</c:v>
                </c:pt>
                <c:pt idx="769">
                  <c:v>59.939998372395834</c:v>
                </c:pt>
                <c:pt idx="770">
                  <c:v>59.939998372395834</c:v>
                </c:pt>
                <c:pt idx="771">
                  <c:v>59.939998372395834</c:v>
                </c:pt>
                <c:pt idx="772">
                  <c:v>59.939998372395834</c:v>
                </c:pt>
                <c:pt idx="773">
                  <c:v>59.939998372395834</c:v>
                </c:pt>
                <c:pt idx="774">
                  <c:v>59.939998372395834</c:v>
                </c:pt>
                <c:pt idx="775">
                  <c:v>59.939998372395834</c:v>
                </c:pt>
                <c:pt idx="776">
                  <c:v>59.939998372395834</c:v>
                </c:pt>
                <c:pt idx="777">
                  <c:v>59.939998372395834</c:v>
                </c:pt>
                <c:pt idx="778">
                  <c:v>59.939998372395834</c:v>
                </c:pt>
                <c:pt idx="779">
                  <c:v>59.939998372395834</c:v>
                </c:pt>
                <c:pt idx="780">
                  <c:v>59.939998372395834</c:v>
                </c:pt>
                <c:pt idx="781">
                  <c:v>59.939998372395834</c:v>
                </c:pt>
                <c:pt idx="782">
                  <c:v>59.939998372395834</c:v>
                </c:pt>
                <c:pt idx="783">
                  <c:v>59.939998372395834</c:v>
                </c:pt>
                <c:pt idx="784">
                  <c:v>59.939998372395834</c:v>
                </c:pt>
                <c:pt idx="785">
                  <c:v>59.939998372395834</c:v>
                </c:pt>
                <c:pt idx="786">
                  <c:v>59.939998372395834</c:v>
                </c:pt>
                <c:pt idx="787">
                  <c:v>59.939998372395834</c:v>
                </c:pt>
                <c:pt idx="788">
                  <c:v>59.939998372395834</c:v>
                </c:pt>
                <c:pt idx="789">
                  <c:v>59.939998372395834</c:v>
                </c:pt>
                <c:pt idx="790">
                  <c:v>59.939998372395834</c:v>
                </c:pt>
                <c:pt idx="791">
                  <c:v>59.939998372395834</c:v>
                </c:pt>
                <c:pt idx="792">
                  <c:v>59.939998372395834</c:v>
                </c:pt>
                <c:pt idx="793">
                  <c:v>59.939998372395834</c:v>
                </c:pt>
                <c:pt idx="794">
                  <c:v>59.939998372395834</c:v>
                </c:pt>
                <c:pt idx="795">
                  <c:v>59.939998372395834</c:v>
                </c:pt>
                <c:pt idx="796">
                  <c:v>59.939998372395834</c:v>
                </c:pt>
                <c:pt idx="797">
                  <c:v>59.939998372395834</c:v>
                </c:pt>
                <c:pt idx="798">
                  <c:v>59.939998372395834</c:v>
                </c:pt>
                <c:pt idx="799">
                  <c:v>59.939998372395834</c:v>
                </c:pt>
                <c:pt idx="800">
                  <c:v>59.939998372395834</c:v>
                </c:pt>
                <c:pt idx="801">
                  <c:v>59.939998372395834</c:v>
                </c:pt>
                <c:pt idx="802">
                  <c:v>59.939998372395834</c:v>
                </c:pt>
                <c:pt idx="803">
                  <c:v>59.939998372395834</c:v>
                </c:pt>
                <c:pt idx="804">
                  <c:v>59.91999918619792</c:v>
                </c:pt>
                <c:pt idx="805">
                  <c:v>59.91999918619792</c:v>
                </c:pt>
                <c:pt idx="806">
                  <c:v>59.91999918619792</c:v>
                </c:pt>
                <c:pt idx="807">
                  <c:v>59.91999918619792</c:v>
                </c:pt>
                <c:pt idx="808">
                  <c:v>59.91999918619792</c:v>
                </c:pt>
                <c:pt idx="809">
                  <c:v>59.91999918619792</c:v>
                </c:pt>
                <c:pt idx="810">
                  <c:v>59.91999918619792</c:v>
                </c:pt>
                <c:pt idx="811">
                  <c:v>59.91999918619792</c:v>
                </c:pt>
                <c:pt idx="812">
                  <c:v>59.91999918619792</c:v>
                </c:pt>
                <c:pt idx="813">
                  <c:v>59.91999918619792</c:v>
                </c:pt>
                <c:pt idx="814">
                  <c:v>59.91999918619792</c:v>
                </c:pt>
                <c:pt idx="815">
                  <c:v>59.91999918619792</c:v>
                </c:pt>
                <c:pt idx="816">
                  <c:v>59.91999918619792</c:v>
                </c:pt>
                <c:pt idx="817">
                  <c:v>59.91999918619792</c:v>
                </c:pt>
                <c:pt idx="818">
                  <c:v>59.91999918619792</c:v>
                </c:pt>
                <c:pt idx="819">
                  <c:v>59.91999918619792</c:v>
                </c:pt>
                <c:pt idx="820">
                  <c:v>59.91999918619792</c:v>
                </c:pt>
                <c:pt idx="821">
                  <c:v>59.91999918619792</c:v>
                </c:pt>
                <c:pt idx="822">
                  <c:v>59.91999918619792</c:v>
                </c:pt>
                <c:pt idx="823">
                  <c:v>59.91999918619792</c:v>
                </c:pt>
                <c:pt idx="824">
                  <c:v>59.91999918619792</c:v>
                </c:pt>
                <c:pt idx="825">
                  <c:v>59.91999918619792</c:v>
                </c:pt>
                <c:pt idx="826">
                  <c:v>59.91999918619792</c:v>
                </c:pt>
                <c:pt idx="827">
                  <c:v>59.91999918619792</c:v>
                </c:pt>
                <c:pt idx="828">
                  <c:v>59.91999918619792</c:v>
                </c:pt>
                <c:pt idx="829">
                  <c:v>59.91999918619792</c:v>
                </c:pt>
                <c:pt idx="830">
                  <c:v>59.91999918619792</c:v>
                </c:pt>
                <c:pt idx="831">
                  <c:v>59.91999918619792</c:v>
                </c:pt>
                <c:pt idx="832">
                  <c:v>59.91999918619792</c:v>
                </c:pt>
                <c:pt idx="833">
                  <c:v>59.91999918619792</c:v>
                </c:pt>
                <c:pt idx="834">
                  <c:v>59.91999918619792</c:v>
                </c:pt>
                <c:pt idx="835">
                  <c:v>59.91999918619792</c:v>
                </c:pt>
                <c:pt idx="836">
                  <c:v>59.91999918619792</c:v>
                </c:pt>
                <c:pt idx="837">
                  <c:v>59.91999918619792</c:v>
                </c:pt>
                <c:pt idx="838">
                  <c:v>59.91999918619792</c:v>
                </c:pt>
                <c:pt idx="839">
                  <c:v>59.91999918619792</c:v>
                </c:pt>
                <c:pt idx="840">
                  <c:v>59.91999918619792</c:v>
                </c:pt>
                <c:pt idx="841">
                  <c:v>59.91999918619792</c:v>
                </c:pt>
                <c:pt idx="842">
                  <c:v>59.91999918619792</c:v>
                </c:pt>
                <c:pt idx="843">
                  <c:v>59.91999918619792</c:v>
                </c:pt>
                <c:pt idx="844">
                  <c:v>59.91999918619792</c:v>
                </c:pt>
                <c:pt idx="845">
                  <c:v>59.91999918619792</c:v>
                </c:pt>
                <c:pt idx="846">
                  <c:v>59.91999918619792</c:v>
                </c:pt>
                <c:pt idx="847">
                  <c:v>59.91999918619792</c:v>
                </c:pt>
                <c:pt idx="848">
                  <c:v>59.91999918619792</c:v>
                </c:pt>
                <c:pt idx="849">
                  <c:v>59.91999918619792</c:v>
                </c:pt>
                <c:pt idx="850">
                  <c:v>59.91999918619792</c:v>
                </c:pt>
                <c:pt idx="851">
                  <c:v>59.91999918619792</c:v>
                </c:pt>
                <c:pt idx="852">
                  <c:v>59.91999918619792</c:v>
                </c:pt>
                <c:pt idx="853">
                  <c:v>59.91999918619792</c:v>
                </c:pt>
                <c:pt idx="854">
                  <c:v>59.91999918619792</c:v>
                </c:pt>
                <c:pt idx="855">
                  <c:v>59.91999918619792</c:v>
                </c:pt>
                <c:pt idx="856">
                  <c:v>59.91999918619792</c:v>
                </c:pt>
                <c:pt idx="857">
                  <c:v>59.91999918619792</c:v>
                </c:pt>
                <c:pt idx="858">
                  <c:v>59.91999918619792</c:v>
                </c:pt>
                <c:pt idx="859">
                  <c:v>59.91999918619792</c:v>
                </c:pt>
                <c:pt idx="860">
                  <c:v>59.91999918619792</c:v>
                </c:pt>
                <c:pt idx="861">
                  <c:v>59.91999918619792</c:v>
                </c:pt>
                <c:pt idx="862">
                  <c:v>59.91999918619792</c:v>
                </c:pt>
                <c:pt idx="863">
                  <c:v>59.91999918619792</c:v>
                </c:pt>
                <c:pt idx="864">
                  <c:v>59.91999918619792</c:v>
                </c:pt>
                <c:pt idx="865">
                  <c:v>59.91999918619792</c:v>
                </c:pt>
                <c:pt idx="866">
                  <c:v>59.91999918619792</c:v>
                </c:pt>
                <c:pt idx="867">
                  <c:v>59.9</c:v>
                </c:pt>
                <c:pt idx="868">
                  <c:v>59.9</c:v>
                </c:pt>
                <c:pt idx="869">
                  <c:v>59.9</c:v>
                </c:pt>
                <c:pt idx="870">
                  <c:v>59.9</c:v>
                </c:pt>
                <c:pt idx="871">
                  <c:v>59.9</c:v>
                </c:pt>
                <c:pt idx="872">
                  <c:v>59.9</c:v>
                </c:pt>
                <c:pt idx="873">
                  <c:v>59.9</c:v>
                </c:pt>
                <c:pt idx="874">
                  <c:v>59.9</c:v>
                </c:pt>
                <c:pt idx="875">
                  <c:v>59.9</c:v>
                </c:pt>
                <c:pt idx="876">
                  <c:v>59.9</c:v>
                </c:pt>
                <c:pt idx="877">
                  <c:v>59.9</c:v>
                </c:pt>
                <c:pt idx="878">
                  <c:v>59.9</c:v>
                </c:pt>
                <c:pt idx="879">
                  <c:v>59.9</c:v>
                </c:pt>
                <c:pt idx="880">
                  <c:v>59.9</c:v>
                </c:pt>
                <c:pt idx="881">
                  <c:v>59.9</c:v>
                </c:pt>
                <c:pt idx="882">
                  <c:v>59.9</c:v>
                </c:pt>
                <c:pt idx="883">
                  <c:v>59.9</c:v>
                </c:pt>
                <c:pt idx="884">
                  <c:v>59.9</c:v>
                </c:pt>
                <c:pt idx="885">
                  <c:v>59.9</c:v>
                </c:pt>
                <c:pt idx="886">
                  <c:v>59.9</c:v>
                </c:pt>
                <c:pt idx="887">
                  <c:v>59.9</c:v>
                </c:pt>
                <c:pt idx="888">
                  <c:v>59.9</c:v>
                </c:pt>
                <c:pt idx="889">
                  <c:v>59.9</c:v>
                </c:pt>
                <c:pt idx="890">
                  <c:v>59.9</c:v>
                </c:pt>
                <c:pt idx="891">
                  <c:v>59.9</c:v>
                </c:pt>
                <c:pt idx="892">
                  <c:v>59.9</c:v>
                </c:pt>
                <c:pt idx="893">
                  <c:v>59.9</c:v>
                </c:pt>
                <c:pt idx="894">
                  <c:v>59.9</c:v>
                </c:pt>
                <c:pt idx="895">
                  <c:v>59.9</c:v>
                </c:pt>
                <c:pt idx="896">
                  <c:v>59.9</c:v>
                </c:pt>
                <c:pt idx="897">
                  <c:v>59.9</c:v>
                </c:pt>
                <c:pt idx="898">
                  <c:v>59.9</c:v>
                </c:pt>
                <c:pt idx="899">
                  <c:v>59.9</c:v>
                </c:pt>
                <c:pt idx="900">
                  <c:v>59.9</c:v>
                </c:pt>
                <c:pt idx="901">
                  <c:v>59.9</c:v>
                </c:pt>
                <c:pt idx="902">
                  <c:v>59.9</c:v>
                </c:pt>
                <c:pt idx="903">
                  <c:v>59.9</c:v>
                </c:pt>
                <c:pt idx="904">
                  <c:v>59.9</c:v>
                </c:pt>
                <c:pt idx="905">
                  <c:v>59.9</c:v>
                </c:pt>
                <c:pt idx="906">
                  <c:v>59.9</c:v>
                </c:pt>
                <c:pt idx="907">
                  <c:v>59.9</c:v>
                </c:pt>
                <c:pt idx="908">
                  <c:v>59.9</c:v>
                </c:pt>
                <c:pt idx="909">
                  <c:v>59.9</c:v>
                </c:pt>
                <c:pt idx="910">
                  <c:v>59.9</c:v>
                </c:pt>
                <c:pt idx="911">
                  <c:v>59.9</c:v>
                </c:pt>
                <c:pt idx="912">
                  <c:v>59.9</c:v>
                </c:pt>
                <c:pt idx="913">
                  <c:v>59.9</c:v>
                </c:pt>
                <c:pt idx="914">
                  <c:v>59.9</c:v>
                </c:pt>
                <c:pt idx="915">
                  <c:v>59.9</c:v>
                </c:pt>
                <c:pt idx="916">
                  <c:v>59.9</c:v>
                </c:pt>
                <c:pt idx="917">
                  <c:v>59.9</c:v>
                </c:pt>
                <c:pt idx="918">
                  <c:v>59.9</c:v>
                </c:pt>
                <c:pt idx="919">
                  <c:v>59.9</c:v>
                </c:pt>
                <c:pt idx="920">
                  <c:v>59.9</c:v>
                </c:pt>
                <c:pt idx="921">
                  <c:v>59.9</c:v>
                </c:pt>
                <c:pt idx="922">
                  <c:v>59.9</c:v>
                </c:pt>
                <c:pt idx="923">
                  <c:v>59.9</c:v>
                </c:pt>
                <c:pt idx="924">
                  <c:v>59.9</c:v>
                </c:pt>
                <c:pt idx="925">
                  <c:v>59.9</c:v>
                </c:pt>
                <c:pt idx="926">
                  <c:v>59.9</c:v>
                </c:pt>
                <c:pt idx="927">
                  <c:v>59.9</c:v>
                </c:pt>
                <c:pt idx="928">
                  <c:v>59.9</c:v>
                </c:pt>
                <c:pt idx="929">
                  <c:v>59.9</c:v>
                </c:pt>
                <c:pt idx="930">
                  <c:v>59.9</c:v>
                </c:pt>
                <c:pt idx="931">
                  <c:v>59.9</c:v>
                </c:pt>
                <c:pt idx="932">
                  <c:v>59.9</c:v>
                </c:pt>
                <c:pt idx="933">
                  <c:v>59.9</c:v>
                </c:pt>
                <c:pt idx="934">
                  <c:v>59.9</c:v>
                </c:pt>
                <c:pt idx="935">
                  <c:v>59.9</c:v>
                </c:pt>
                <c:pt idx="936">
                  <c:v>59.9</c:v>
                </c:pt>
                <c:pt idx="937">
                  <c:v>59.9</c:v>
                </c:pt>
                <c:pt idx="938">
                  <c:v>59.9</c:v>
                </c:pt>
                <c:pt idx="939">
                  <c:v>59.9</c:v>
                </c:pt>
                <c:pt idx="940">
                  <c:v>59.9</c:v>
                </c:pt>
                <c:pt idx="941">
                  <c:v>59.9</c:v>
                </c:pt>
                <c:pt idx="942">
                  <c:v>59.9</c:v>
                </c:pt>
                <c:pt idx="943">
                  <c:v>59.9</c:v>
                </c:pt>
                <c:pt idx="944">
                  <c:v>59.9</c:v>
                </c:pt>
                <c:pt idx="945">
                  <c:v>59.9</c:v>
                </c:pt>
                <c:pt idx="946">
                  <c:v>59.9</c:v>
                </c:pt>
                <c:pt idx="947">
                  <c:v>59.9</c:v>
                </c:pt>
                <c:pt idx="948">
                  <c:v>59.9</c:v>
                </c:pt>
                <c:pt idx="949">
                  <c:v>59.9</c:v>
                </c:pt>
                <c:pt idx="950">
                  <c:v>59.9</c:v>
                </c:pt>
                <c:pt idx="951">
                  <c:v>59.9</c:v>
                </c:pt>
                <c:pt idx="952">
                  <c:v>59.9</c:v>
                </c:pt>
                <c:pt idx="953">
                  <c:v>59.9</c:v>
                </c:pt>
                <c:pt idx="954">
                  <c:v>59.9</c:v>
                </c:pt>
                <c:pt idx="955">
                  <c:v>59.9</c:v>
                </c:pt>
                <c:pt idx="956">
                  <c:v>59.9</c:v>
                </c:pt>
                <c:pt idx="957">
                  <c:v>59.9</c:v>
                </c:pt>
                <c:pt idx="958">
                  <c:v>59.9</c:v>
                </c:pt>
                <c:pt idx="959">
                  <c:v>59.9</c:v>
                </c:pt>
                <c:pt idx="960">
                  <c:v>60</c:v>
                </c:pt>
                <c:pt idx="961">
                  <c:v>60</c:v>
                </c:pt>
                <c:pt idx="962">
                  <c:v>60</c:v>
                </c:pt>
                <c:pt idx="963">
                  <c:v>60</c:v>
                </c:pt>
                <c:pt idx="964">
                  <c:v>60</c:v>
                </c:pt>
                <c:pt idx="965">
                  <c:v>60</c:v>
                </c:pt>
                <c:pt idx="966">
                  <c:v>60</c:v>
                </c:pt>
                <c:pt idx="967">
                  <c:v>60</c:v>
                </c:pt>
                <c:pt idx="968">
                  <c:v>60</c:v>
                </c:pt>
                <c:pt idx="969">
                  <c:v>60</c:v>
                </c:pt>
                <c:pt idx="970">
                  <c:v>60</c:v>
                </c:pt>
                <c:pt idx="971">
                  <c:v>60</c:v>
                </c:pt>
                <c:pt idx="972">
                  <c:v>60</c:v>
                </c:pt>
                <c:pt idx="973">
                  <c:v>60</c:v>
                </c:pt>
                <c:pt idx="974">
                  <c:v>60</c:v>
                </c:pt>
                <c:pt idx="975">
                  <c:v>60</c:v>
                </c:pt>
                <c:pt idx="976">
                  <c:v>60</c:v>
                </c:pt>
                <c:pt idx="977">
                  <c:v>60</c:v>
                </c:pt>
                <c:pt idx="978">
                  <c:v>60</c:v>
                </c:pt>
                <c:pt idx="979">
                  <c:v>60</c:v>
                </c:pt>
                <c:pt idx="980">
                  <c:v>60</c:v>
                </c:pt>
                <c:pt idx="981">
                  <c:v>60</c:v>
                </c:pt>
                <c:pt idx="982">
                  <c:v>60</c:v>
                </c:pt>
                <c:pt idx="983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4A-481E-9511-10F3652827C9}"/>
            </c:ext>
          </c:extLst>
        </c:ser>
        <c:ser>
          <c:idx val="0"/>
          <c:order val="2"/>
          <c:tx>
            <c:strRef>
              <c:f>BESS!$G$2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BESS!$A$40:$A$1023</c:f>
              <c:numCache>
                <c:formatCode>h:mm:ss;@</c:formatCode>
                <c:ptCount val="984"/>
                <c:pt idx="0">
                  <c:v>44125.680289351854</c:v>
                </c:pt>
                <c:pt idx="1">
                  <c:v>44125.680300925924</c:v>
                </c:pt>
                <c:pt idx="2">
                  <c:v>44125.680312500001</c:v>
                </c:pt>
                <c:pt idx="3">
                  <c:v>44125.680324074077</c:v>
                </c:pt>
                <c:pt idx="4">
                  <c:v>44125.680335648147</c:v>
                </c:pt>
                <c:pt idx="5">
                  <c:v>44125.680347222224</c:v>
                </c:pt>
                <c:pt idx="6">
                  <c:v>44125.680358796293</c:v>
                </c:pt>
                <c:pt idx="7">
                  <c:v>44125.68037037037</c:v>
                </c:pt>
                <c:pt idx="8">
                  <c:v>44125.680381944447</c:v>
                </c:pt>
                <c:pt idx="9">
                  <c:v>44125.680393518516</c:v>
                </c:pt>
                <c:pt idx="10">
                  <c:v>44125.680405092593</c:v>
                </c:pt>
                <c:pt idx="11">
                  <c:v>44125.68041666667</c:v>
                </c:pt>
                <c:pt idx="12">
                  <c:v>44125.680428240739</c:v>
                </c:pt>
                <c:pt idx="13">
                  <c:v>44125.680439814816</c:v>
                </c:pt>
                <c:pt idx="14">
                  <c:v>44125.680451388886</c:v>
                </c:pt>
                <c:pt idx="15">
                  <c:v>44125.680462962962</c:v>
                </c:pt>
                <c:pt idx="16">
                  <c:v>44125.680474537039</c:v>
                </c:pt>
                <c:pt idx="17">
                  <c:v>44125.680486111109</c:v>
                </c:pt>
                <c:pt idx="18">
                  <c:v>44125.680497685185</c:v>
                </c:pt>
                <c:pt idx="19">
                  <c:v>44125.680509259262</c:v>
                </c:pt>
                <c:pt idx="20">
                  <c:v>44125.680520833332</c:v>
                </c:pt>
                <c:pt idx="21">
                  <c:v>44125.680532407408</c:v>
                </c:pt>
                <c:pt idx="22">
                  <c:v>44125.680543981478</c:v>
                </c:pt>
                <c:pt idx="23">
                  <c:v>44125.680555555555</c:v>
                </c:pt>
                <c:pt idx="24">
                  <c:v>44125.680567129632</c:v>
                </c:pt>
                <c:pt idx="25">
                  <c:v>44125.680578703701</c:v>
                </c:pt>
                <c:pt idx="26">
                  <c:v>44125.680590277778</c:v>
                </c:pt>
                <c:pt idx="27">
                  <c:v>44125.680601851855</c:v>
                </c:pt>
                <c:pt idx="28">
                  <c:v>44125.680613425924</c:v>
                </c:pt>
                <c:pt idx="29">
                  <c:v>44125.680625000001</c:v>
                </c:pt>
                <c:pt idx="30">
                  <c:v>44125.680636574078</c:v>
                </c:pt>
                <c:pt idx="31">
                  <c:v>44125.680648148147</c:v>
                </c:pt>
                <c:pt idx="32">
                  <c:v>44125.680659722224</c:v>
                </c:pt>
                <c:pt idx="33">
                  <c:v>44125.680671296293</c:v>
                </c:pt>
                <c:pt idx="34">
                  <c:v>44125.68068287037</c:v>
                </c:pt>
                <c:pt idx="35">
                  <c:v>44125.680694444447</c:v>
                </c:pt>
                <c:pt idx="36">
                  <c:v>44125.680706018517</c:v>
                </c:pt>
                <c:pt idx="37">
                  <c:v>44125.680717592593</c:v>
                </c:pt>
                <c:pt idx="38">
                  <c:v>44125.68072916667</c:v>
                </c:pt>
                <c:pt idx="39">
                  <c:v>44125.68074074074</c:v>
                </c:pt>
                <c:pt idx="40">
                  <c:v>44125.680752314816</c:v>
                </c:pt>
                <c:pt idx="41">
                  <c:v>44125.680763888886</c:v>
                </c:pt>
                <c:pt idx="42">
                  <c:v>44125.680775462963</c:v>
                </c:pt>
                <c:pt idx="43">
                  <c:v>44125.680787037039</c:v>
                </c:pt>
                <c:pt idx="44">
                  <c:v>44125.680798611109</c:v>
                </c:pt>
                <c:pt idx="45">
                  <c:v>44125.680810185186</c:v>
                </c:pt>
                <c:pt idx="46">
                  <c:v>44125.680821759262</c:v>
                </c:pt>
                <c:pt idx="47">
                  <c:v>44125.680833333332</c:v>
                </c:pt>
                <c:pt idx="48">
                  <c:v>44125.680844907409</c:v>
                </c:pt>
                <c:pt idx="49">
                  <c:v>44125.680856481478</c:v>
                </c:pt>
                <c:pt idx="50">
                  <c:v>44125.680868055555</c:v>
                </c:pt>
                <c:pt idx="51">
                  <c:v>44125.680879629632</c:v>
                </c:pt>
                <c:pt idx="52">
                  <c:v>44125.680891203701</c:v>
                </c:pt>
                <c:pt idx="53">
                  <c:v>44125.680902777778</c:v>
                </c:pt>
                <c:pt idx="54">
                  <c:v>44125.680914351855</c:v>
                </c:pt>
                <c:pt idx="55">
                  <c:v>44125.680925925924</c:v>
                </c:pt>
                <c:pt idx="56">
                  <c:v>44125.680937500001</c:v>
                </c:pt>
                <c:pt idx="57">
                  <c:v>44125.680949074071</c:v>
                </c:pt>
                <c:pt idx="58">
                  <c:v>44125.680960648147</c:v>
                </c:pt>
                <c:pt idx="59">
                  <c:v>44125.680972222224</c:v>
                </c:pt>
                <c:pt idx="60">
                  <c:v>44125.680983796294</c:v>
                </c:pt>
                <c:pt idx="61">
                  <c:v>44125.680995370371</c:v>
                </c:pt>
                <c:pt idx="62">
                  <c:v>44125.681006944447</c:v>
                </c:pt>
                <c:pt idx="63">
                  <c:v>44125.681018518517</c:v>
                </c:pt>
                <c:pt idx="64">
                  <c:v>44125.681030092594</c:v>
                </c:pt>
                <c:pt idx="65">
                  <c:v>44125.681041666663</c:v>
                </c:pt>
                <c:pt idx="66">
                  <c:v>44125.68105324074</c:v>
                </c:pt>
                <c:pt idx="67">
                  <c:v>44125.681064814817</c:v>
                </c:pt>
                <c:pt idx="68">
                  <c:v>44125.681076388886</c:v>
                </c:pt>
                <c:pt idx="69">
                  <c:v>44125.681087962963</c:v>
                </c:pt>
                <c:pt idx="70">
                  <c:v>44125.68109953704</c:v>
                </c:pt>
                <c:pt idx="71">
                  <c:v>44125.681111111109</c:v>
                </c:pt>
                <c:pt idx="72">
                  <c:v>44125.681122685186</c:v>
                </c:pt>
                <c:pt idx="73">
                  <c:v>44125.681134259263</c:v>
                </c:pt>
                <c:pt idx="74">
                  <c:v>44125.681145833332</c:v>
                </c:pt>
                <c:pt idx="75">
                  <c:v>44125.681157407409</c:v>
                </c:pt>
                <c:pt idx="76">
                  <c:v>44125.681168981479</c:v>
                </c:pt>
                <c:pt idx="77">
                  <c:v>44125.681180555555</c:v>
                </c:pt>
                <c:pt idx="78">
                  <c:v>44125.681192129632</c:v>
                </c:pt>
                <c:pt idx="79">
                  <c:v>44125.681203703702</c:v>
                </c:pt>
                <c:pt idx="80">
                  <c:v>44125.681215277778</c:v>
                </c:pt>
                <c:pt idx="81">
                  <c:v>44125.681226851855</c:v>
                </c:pt>
                <c:pt idx="82">
                  <c:v>44125.681238425925</c:v>
                </c:pt>
                <c:pt idx="83">
                  <c:v>44125.681250000001</c:v>
                </c:pt>
                <c:pt idx="84">
                  <c:v>44125.681261574071</c:v>
                </c:pt>
                <c:pt idx="85">
                  <c:v>44125.681273148148</c:v>
                </c:pt>
                <c:pt idx="86">
                  <c:v>44125.681284722225</c:v>
                </c:pt>
                <c:pt idx="87">
                  <c:v>44125.681296296294</c:v>
                </c:pt>
                <c:pt idx="88">
                  <c:v>44125.681307870371</c:v>
                </c:pt>
                <c:pt idx="89">
                  <c:v>44125.681319444448</c:v>
                </c:pt>
                <c:pt idx="90">
                  <c:v>44125.681331018517</c:v>
                </c:pt>
                <c:pt idx="91">
                  <c:v>44125.681342592594</c:v>
                </c:pt>
                <c:pt idx="92">
                  <c:v>44125.681354166663</c:v>
                </c:pt>
                <c:pt idx="93">
                  <c:v>44125.68136574074</c:v>
                </c:pt>
                <c:pt idx="94">
                  <c:v>44125.681377314817</c:v>
                </c:pt>
                <c:pt idx="95">
                  <c:v>44125.681388888886</c:v>
                </c:pt>
                <c:pt idx="96">
                  <c:v>44125.681400462963</c:v>
                </c:pt>
                <c:pt idx="97">
                  <c:v>44125.68141203704</c:v>
                </c:pt>
                <c:pt idx="98">
                  <c:v>44125.681423611109</c:v>
                </c:pt>
                <c:pt idx="99">
                  <c:v>44125.681435185186</c:v>
                </c:pt>
                <c:pt idx="100">
                  <c:v>44125.681446759256</c:v>
                </c:pt>
                <c:pt idx="101">
                  <c:v>44125.681458333333</c:v>
                </c:pt>
                <c:pt idx="102">
                  <c:v>44125.681469907409</c:v>
                </c:pt>
                <c:pt idx="103">
                  <c:v>44125.681481481479</c:v>
                </c:pt>
                <c:pt idx="104">
                  <c:v>44125.681493055556</c:v>
                </c:pt>
                <c:pt idx="105">
                  <c:v>44125.681504629632</c:v>
                </c:pt>
                <c:pt idx="106">
                  <c:v>44125.681516203702</c:v>
                </c:pt>
                <c:pt idx="107">
                  <c:v>44125.681527777779</c:v>
                </c:pt>
                <c:pt idx="108">
                  <c:v>44125.681539351855</c:v>
                </c:pt>
                <c:pt idx="109">
                  <c:v>44125.681550925925</c:v>
                </c:pt>
                <c:pt idx="110">
                  <c:v>44125.681562500002</c:v>
                </c:pt>
                <c:pt idx="111">
                  <c:v>44125.681574074071</c:v>
                </c:pt>
                <c:pt idx="112">
                  <c:v>44125.681585648148</c:v>
                </c:pt>
                <c:pt idx="113">
                  <c:v>44125.681597222225</c:v>
                </c:pt>
                <c:pt idx="114">
                  <c:v>44125.681608796294</c:v>
                </c:pt>
                <c:pt idx="115">
                  <c:v>44125.681620370371</c:v>
                </c:pt>
                <c:pt idx="116">
                  <c:v>44125.681631944448</c:v>
                </c:pt>
                <c:pt idx="117">
                  <c:v>44125.681643518517</c:v>
                </c:pt>
                <c:pt idx="118">
                  <c:v>44125.681655092594</c:v>
                </c:pt>
                <c:pt idx="119">
                  <c:v>44125.681666666664</c:v>
                </c:pt>
                <c:pt idx="120">
                  <c:v>44125.68167824074</c:v>
                </c:pt>
                <c:pt idx="121">
                  <c:v>44125.681689814817</c:v>
                </c:pt>
                <c:pt idx="122">
                  <c:v>44125.681701388887</c:v>
                </c:pt>
                <c:pt idx="123">
                  <c:v>44125.681712962964</c:v>
                </c:pt>
                <c:pt idx="124">
                  <c:v>44125.68172453704</c:v>
                </c:pt>
                <c:pt idx="125">
                  <c:v>44125.68173611111</c:v>
                </c:pt>
                <c:pt idx="126">
                  <c:v>44125.681747685187</c:v>
                </c:pt>
                <c:pt idx="127">
                  <c:v>44125.681759259256</c:v>
                </c:pt>
                <c:pt idx="128">
                  <c:v>44125.681770833333</c:v>
                </c:pt>
                <c:pt idx="129">
                  <c:v>44125.68178240741</c:v>
                </c:pt>
                <c:pt idx="130">
                  <c:v>44125.681793981479</c:v>
                </c:pt>
                <c:pt idx="131">
                  <c:v>44125.681805555556</c:v>
                </c:pt>
                <c:pt idx="132">
                  <c:v>44125.681817129633</c:v>
                </c:pt>
                <c:pt idx="133">
                  <c:v>44125.681828703702</c:v>
                </c:pt>
                <c:pt idx="134">
                  <c:v>44125.681840277779</c:v>
                </c:pt>
                <c:pt idx="135">
                  <c:v>44125.681851851848</c:v>
                </c:pt>
                <c:pt idx="136">
                  <c:v>44125.681863425925</c:v>
                </c:pt>
                <c:pt idx="137">
                  <c:v>44125.681875000002</c:v>
                </c:pt>
                <c:pt idx="138">
                  <c:v>44125.681886574072</c:v>
                </c:pt>
                <c:pt idx="139">
                  <c:v>44125.681898148148</c:v>
                </c:pt>
                <c:pt idx="140">
                  <c:v>44125.681909722225</c:v>
                </c:pt>
                <c:pt idx="141">
                  <c:v>44125.681921296295</c:v>
                </c:pt>
                <c:pt idx="142">
                  <c:v>44125.681932870371</c:v>
                </c:pt>
                <c:pt idx="143">
                  <c:v>44125.681944444441</c:v>
                </c:pt>
                <c:pt idx="144">
                  <c:v>44125.681956018518</c:v>
                </c:pt>
                <c:pt idx="145">
                  <c:v>44125.681967592594</c:v>
                </c:pt>
                <c:pt idx="146">
                  <c:v>44125.681979166664</c:v>
                </c:pt>
                <c:pt idx="147">
                  <c:v>44125.681990740741</c:v>
                </c:pt>
                <c:pt idx="148">
                  <c:v>44125.682002314818</c:v>
                </c:pt>
                <c:pt idx="149">
                  <c:v>44125.682013888887</c:v>
                </c:pt>
                <c:pt idx="150">
                  <c:v>44125.682025462964</c:v>
                </c:pt>
                <c:pt idx="151">
                  <c:v>44125.682037037041</c:v>
                </c:pt>
                <c:pt idx="152">
                  <c:v>44125.68204861111</c:v>
                </c:pt>
                <c:pt idx="153">
                  <c:v>44125.682060185187</c:v>
                </c:pt>
                <c:pt idx="154">
                  <c:v>44125.682071759256</c:v>
                </c:pt>
                <c:pt idx="155">
                  <c:v>44125.682083333333</c:v>
                </c:pt>
                <c:pt idx="156">
                  <c:v>44125.68209490741</c:v>
                </c:pt>
                <c:pt idx="157">
                  <c:v>44125.682106481479</c:v>
                </c:pt>
                <c:pt idx="158">
                  <c:v>44125.682118055556</c:v>
                </c:pt>
                <c:pt idx="159">
                  <c:v>44125.682129629633</c:v>
                </c:pt>
                <c:pt idx="160">
                  <c:v>44125.682141203702</c:v>
                </c:pt>
                <c:pt idx="161">
                  <c:v>44125.682152777779</c:v>
                </c:pt>
                <c:pt idx="162">
                  <c:v>44125.682164351849</c:v>
                </c:pt>
                <c:pt idx="163">
                  <c:v>44125.682175925926</c:v>
                </c:pt>
                <c:pt idx="164">
                  <c:v>44125.682187500002</c:v>
                </c:pt>
                <c:pt idx="165">
                  <c:v>44125.682199074072</c:v>
                </c:pt>
                <c:pt idx="166">
                  <c:v>44125.682210648149</c:v>
                </c:pt>
                <c:pt idx="167">
                  <c:v>44125.682222222225</c:v>
                </c:pt>
                <c:pt idx="168">
                  <c:v>44125.682233796295</c:v>
                </c:pt>
                <c:pt idx="169">
                  <c:v>44125.682245370372</c:v>
                </c:pt>
                <c:pt idx="170">
                  <c:v>44125.682256944441</c:v>
                </c:pt>
                <c:pt idx="171">
                  <c:v>44125.682268518518</c:v>
                </c:pt>
                <c:pt idx="172">
                  <c:v>44125.682280092595</c:v>
                </c:pt>
                <c:pt idx="173">
                  <c:v>44125.682291666664</c:v>
                </c:pt>
                <c:pt idx="174">
                  <c:v>44125.682303240741</c:v>
                </c:pt>
                <c:pt idx="175">
                  <c:v>44125.682314814818</c:v>
                </c:pt>
                <c:pt idx="176">
                  <c:v>44125.682326388887</c:v>
                </c:pt>
                <c:pt idx="177">
                  <c:v>44125.682337962964</c:v>
                </c:pt>
                <c:pt idx="178">
                  <c:v>44125.682349537034</c:v>
                </c:pt>
                <c:pt idx="179">
                  <c:v>44125.68236111111</c:v>
                </c:pt>
                <c:pt idx="180">
                  <c:v>44125.682372685187</c:v>
                </c:pt>
                <c:pt idx="181">
                  <c:v>44125.682384259257</c:v>
                </c:pt>
                <c:pt idx="182">
                  <c:v>44125.682395833333</c:v>
                </c:pt>
                <c:pt idx="183">
                  <c:v>44125.68240740741</c:v>
                </c:pt>
                <c:pt idx="184">
                  <c:v>44125.68241898148</c:v>
                </c:pt>
                <c:pt idx="185">
                  <c:v>44125.682430555556</c:v>
                </c:pt>
                <c:pt idx="186">
                  <c:v>44125.682442129626</c:v>
                </c:pt>
                <c:pt idx="187">
                  <c:v>44125.682453703703</c:v>
                </c:pt>
                <c:pt idx="188">
                  <c:v>44125.68246527778</c:v>
                </c:pt>
                <c:pt idx="189">
                  <c:v>44125.682476851849</c:v>
                </c:pt>
                <c:pt idx="190">
                  <c:v>44125.682488425926</c:v>
                </c:pt>
                <c:pt idx="191">
                  <c:v>44125.682500000003</c:v>
                </c:pt>
                <c:pt idx="192">
                  <c:v>44125.682511574072</c:v>
                </c:pt>
                <c:pt idx="193">
                  <c:v>44125.682523148149</c:v>
                </c:pt>
                <c:pt idx="194">
                  <c:v>44125.682534722226</c:v>
                </c:pt>
                <c:pt idx="195">
                  <c:v>44125.682546296295</c:v>
                </c:pt>
                <c:pt idx="196">
                  <c:v>44125.682557870372</c:v>
                </c:pt>
                <c:pt idx="197">
                  <c:v>44125.682569444441</c:v>
                </c:pt>
                <c:pt idx="198">
                  <c:v>44125.682581018518</c:v>
                </c:pt>
                <c:pt idx="199">
                  <c:v>44125.682592592595</c:v>
                </c:pt>
                <c:pt idx="200">
                  <c:v>44125.682604166665</c:v>
                </c:pt>
                <c:pt idx="201">
                  <c:v>44125.682615740741</c:v>
                </c:pt>
                <c:pt idx="202">
                  <c:v>44125.682627314818</c:v>
                </c:pt>
                <c:pt idx="203">
                  <c:v>44125.682638888888</c:v>
                </c:pt>
                <c:pt idx="204">
                  <c:v>44125.682650462964</c:v>
                </c:pt>
                <c:pt idx="205">
                  <c:v>44125.682662037034</c:v>
                </c:pt>
                <c:pt idx="206">
                  <c:v>44125.682673611111</c:v>
                </c:pt>
                <c:pt idx="207">
                  <c:v>44125.682685185187</c:v>
                </c:pt>
                <c:pt idx="208">
                  <c:v>44125.682696759257</c:v>
                </c:pt>
                <c:pt idx="209">
                  <c:v>44125.682708333334</c:v>
                </c:pt>
                <c:pt idx="210">
                  <c:v>44125.682719907411</c:v>
                </c:pt>
                <c:pt idx="211">
                  <c:v>44125.68273148148</c:v>
                </c:pt>
                <c:pt idx="212">
                  <c:v>44125.682743055557</c:v>
                </c:pt>
                <c:pt idx="213">
                  <c:v>44125.682754629626</c:v>
                </c:pt>
                <c:pt idx="214">
                  <c:v>44125.682766203703</c:v>
                </c:pt>
                <c:pt idx="215">
                  <c:v>44125.68277777778</c:v>
                </c:pt>
                <c:pt idx="216">
                  <c:v>44125.682789351849</c:v>
                </c:pt>
                <c:pt idx="217">
                  <c:v>44125.682800925926</c:v>
                </c:pt>
                <c:pt idx="218">
                  <c:v>44125.682812500003</c:v>
                </c:pt>
                <c:pt idx="219">
                  <c:v>44125.682824074072</c:v>
                </c:pt>
                <c:pt idx="220">
                  <c:v>44125.682835648149</c:v>
                </c:pt>
                <c:pt idx="221">
                  <c:v>44125.682847222219</c:v>
                </c:pt>
                <c:pt idx="222">
                  <c:v>44125.682858796295</c:v>
                </c:pt>
                <c:pt idx="223">
                  <c:v>44125.682870370372</c:v>
                </c:pt>
                <c:pt idx="224">
                  <c:v>44125.682881944442</c:v>
                </c:pt>
                <c:pt idx="225">
                  <c:v>44125.682893518519</c:v>
                </c:pt>
                <c:pt idx="226">
                  <c:v>44125.682905092595</c:v>
                </c:pt>
                <c:pt idx="227">
                  <c:v>44125.682916666665</c:v>
                </c:pt>
                <c:pt idx="228">
                  <c:v>44125.682928240742</c:v>
                </c:pt>
                <c:pt idx="229">
                  <c:v>44125.682939814818</c:v>
                </c:pt>
                <c:pt idx="230">
                  <c:v>44125.682951388888</c:v>
                </c:pt>
                <c:pt idx="231">
                  <c:v>44125.682962962965</c:v>
                </c:pt>
                <c:pt idx="232">
                  <c:v>44125.682974537034</c:v>
                </c:pt>
                <c:pt idx="233">
                  <c:v>44125.682986111111</c:v>
                </c:pt>
                <c:pt idx="234">
                  <c:v>44125.682997685188</c:v>
                </c:pt>
                <c:pt idx="235">
                  <c:v>44125.683009259257</c:v>
                </c:pt>
                <c:pt idx="236">
                  <c:v>44125.683020833334</c:v>
                </c:pt>
                <c:pt idx="237">
                  <c:v>44125.683032407411</c:v>
                </c:pt>
                <c:pt idx="238">
                  <c:v>44125.68304398148</c:v>
                </c:pt>
                <c:pt idx="239">
                  <c:v>44125.683055555557</c:v>
                </c:pt>
                <c:pt idx="240">
                  <c:v>44125.683067129627</c:v>
                </c:pt>
                <c:pt idx="241">
                  <c:v>44125.683078703703</c:v>
                </c:pt>
                <c:pt idx="242">
                  <c:v>44125.68309027778</c:v>
                </c:pt>
                <c:pt idx="243">
                  <c:v>44125.68310185185</c:v>
                </c:pt>
                <c:pt idx="244">
                  <c:v>44125.683113425926</c:v>
                </c:pt>
                <c:pt idx="245">
                  <c:v>44125.683125000003</c:v>
                </c:pt>
                <c:pt idx="246">
                  <c:v>44125.683136574073</c:v>
                </c:pt>
                <c:pt idx="247">
                  <c:v>44125.683148148149</c:v>
                </c:pt>
                <c:pt idx="248">
                  <c:v>44125.683159722219</c:v>
                </c:pt>
                <c:pt idx="249">
                  <c:v>44125.683171296296</c:v>
                </c:pt>
                <c:pt idx="250">
                  <c:v>44125.683182870373</c:v>
                </c:pt>
                <c:pt idx="251">
                  <c:v>44125.683194444442</c:v>
                </c:pt>
                <c:pt idx="252">
                  <c:v>44125.683206018519</c:v>
                </c:pt>
                <c:pt idx="253">
                  <c:v>44125.683217592596</c:v>
                </c:pt>
                <c:pt idx="254">
                  <c:v>44125.683229166665</c:v>
                </c:pt>
                <c:pt idx="255">
                  <c:v>44125.683240740742</c:v>
                </c:pt>
                <c:pt idx="256">
                  <c:v>44125.683252314811</c:v>
                </c:pt>
                <c:pt idx="257">
                  <c:v>44125.683263888888</c:v>
                </c:pt>
                <c:pt idx="258">
                  <c:v>44125.683275462965</c:v>
                </c:pt>
                <c:pt idx="259">
                  <c:v>44125.683287037034</c:v>
                </c:pt>
                <c:pt idx="260">
                  <c:v>44125.683298611111</c:v>
                </c:pt>
                <c:pt idx="261">
                  <c:v>44125.683310185188</c:v>
                </c:pt>
                <c:pt idx="262">
                  <c:v>44125.683321759258</c:v>
                </c:pt>
                <c:pt idx="263">
                  <c:v>44125.683333333334</c:v>
                </c:pt>
                <c:pt idx="264">
                  <c:v>44125.683344907404</c:v>
                </c:pt>
                <c:pt idx="265">
                  <c:v>44125.683356481481</c:v>
                </c:pt>
                <c:pt idx="266">
                  <c:v>44125.683368055557</c:v>
                </c:pt>
                <c:pt idx="267">
                  <c:v>44125.683379629627</c:v>
                </c:pt>
                <c:pt idx="268">
                  <c:v>44125.683391203704</c:v>
                </c:pt>
                <c:pt idx="269">
                  <c:v>44125.68340277778</c:v>
                </c:pt>
                <c:pt idx="270">
                  <c:v>44125.68341435185</c:v>
                </c:pt>
                <c:pt idx="271">
                  <c:v>44125.683425925927</c:v>
                </c:pt>
                <c:pt idx="272">
                  <c:v>44125.683437500003</c:v>
                </c:pt>
                <c:pt idx="273">
                  <c:v>44125.683449074073</c:v>
                </c:pt>
                <c:pt idx="274">
                  <c:v>44125.68346064815</c:v>
                </c:pt>
                <c:pt idx="275">
                  <c:v>44125.683472222219</c:v>
                </c:pt>
                <c:pt idx="276">
                  <c:v>44125.683483796296</c:v>
                </c:pt>
                <c:pt idx="277">
                  <c:v>44125.683495370373</c:v>
                </c:pt>
                <c:pt idx="278">
                  <c:v>44125.683506944442</c:v>
                </c:pt>
                <c:pt idx="279">
                  <c:v>44125.683518518519</c:v>
                </c:pt>
                <c:pt idx="280">
                  <c:v>44125.683530092596</c:v>
                </c:pt>
                <c:pt idx="281">
                  <c:v>44125.683541666665</c:v>
                </c:pt>
                <c:pt idx="282">
                  <c:v>44125.683553240742</c:v>
                </c:pt>
                <c:pt idx="283">
                  <c:v>44125.683564814812</c:v>
                </c:pt>
                <c:pt idx="284">
                  <c:v>44125.683576388888</c:v>
                </c:pt>
                <c:pt idx="285">
                  <c:v>44125.683587962965</c:v>
                </c:pt>
                <c:pt idx="286">
                  <c:v>44125.683599537035</c:v>
                </c:pt>
                <c:pt idx="287">
                  <c:v>44125.683611111112</c:v>
                </c:pt>
                <c:pt idx="288">
                  <c:v>44125.683622685188</c:v>
                </c:pt>
                <c:pt idx="289">
                  <c:v>44125.683634259258</c:v>
                </c:pt>
                <c:pt idx="290">
                  <c:v>44125.683645833335</c:v>
                </c:pt>
                <c:pt idx="291">
                  <c:v>44125.683657407404</c:v>
                </c:pt>
                <c:pt idx="292">
                  <c:v>44125.683668981481</c:v>
                </c:pt>
                <c:pt idx="293">
                  <c:v>44125.683680555558</c:v>
                </c:pt>
                <c:pt idx="294">
                  <c:v>44125.683692129627</c:v>
                </c:pt>
                <c:pt idx="295">
                  <c:v>44125.683703703704</c:v>
                </c:pt>
                <c:pt idx="296">
                  <c:v>44125.683715277781</c:v>
                </c:pt>
                <c:pt idx="297">
                  <c:v>44125.68372685185</c:v>
                </c:pt>
                <c:pt idx="298">
                  <c:v>44125.683738425927</c:v>
                </c:pt>
                <c:pt idx="299">
                  <c:v>44125.683749999997</c:v>
                </c:pt>
                <c:pt idx="300">
                  <c:v>44125.683761574073</c:v>
                </c:pt>
                <c:pt idx="301">
                  <c:v>44125.68377314815</c:v>
                </c:pt>
                <c:pt idx="302">
                  <c:v>44125.68378472222</c:v>
                </c:pt>
                <c:pt idx="303">
                  <c:v>44125.683796296296</c:v>
                </c:pt>
                <c:pt idx="304">
                  <c:v>44125.683807870373</c:v>
                </c:pt>
                <c:pt idx="305">
                  <c:v>44125.683819444443</c:v>
                </c:pt>
                <c:pt idx="306">
                  <c:v>44125.683831018519</c:v>
                </c:pt>
                <c:pt idx="307">
                  <c:v>44125.683842592596</c:v>
                </c:pt>
                <c:pt idx="308">
                  <c:v>44125.683854166666</c:v>
                </c:pt>
                <c:pt idx="309">
                  <c:v>44125.683865740742</c:v>
                </c:pt>
                <c:pt idx="310">
                  <c:v>44125.683877314812</c:v>
                </c:pt>
                <c:pt idx="311">
                  <c:v>44125.683888888889</c:v>
                </c:pt>
                <c:pt idx="312">
                  <c:v>44125.683900462966</c:v>
                </c:pt>
                <c:pt idx="313">
                  <c:v>44125.683912037035</c:v>
                </c:pt>
                <c:pt idx="314">
                  <c:v>44125.683923611112</c:v>
                </c:pt>
                <c:pt idx="315">
                  <c:v>44125.683935185189</c:v>
                </c:pt>
                <c:pt idx="316">
                  <c:v>44125.683946759258</c:v>
                </c:pt>
                <c:pt idx="317">
                  <c:v>44125.683958333335</c:v>
                </c:pt>
                <c:pt idx="318">
                  <c:v>44125.683969907404</c:v>
                </c:pt>
                <c:pt idx="319">
                  <c:v>44125.683981481481</c:v>
                </c:pt>
                <c:pt idx="320">
                  <c:v>44125.683993055558</c:v>
                </c:pt>
                <c:pt idx="321">
                  <c:v>44125.684004629627</c:v>
                </c:pt>
                <c:pt idx="322">
                  <c:v>44125.684016203704</c:v>
                </c:pt>
                <c:pt idx="323">
                  <c:v>44125.684027777781</c:v>
                </c:pt>
                <c:pt idx="324">
                  <c:v>44125.684039351851</c:v>
                </c:pt>
                <c:pt idx="325">
                  <c:v>44125.684050925927</c:v>
                </c:pt>
                <c:pt idx="326">
                  <c:v>44125.684062499997</c:v>
                </c:pt>
                <c:pt idx="327">
                  <c:v>44125.684074074074</c:v>
                </c:pt>
                <c:pt idx="328">
                  <c:v>44125.68408564815</c:v>
                </c:pt>
                <c:pt idx="329">
                  <c:v>44125.68409722222</c:v>
                </c:pt>
                <c:pt idx="330">
                  <c:v>44125.684108796297</c:v>
                </c:pt>
                <c:pt idx="331">
                  <c:v>44125.684120370373</c:v>
                </c:pt>
                <c:pt idx="332">
                  <c:v>44125.684131944443</c:v>
                </c:pt>
                <c:pt idx="333">
                  <c:v>44125.68414351852</c:v>
                </c:pt>
                <c:pt idx="334">
                  <c:v>44125.684155092589</c:v>
                </c:pt>
                <c:pt idx="335">
                  <c:v>44125.684166666666</c:v>
                </c:pt>
                <c:pt idx="336">
                  <c:v>44125.684178240743</c:v>
                </c:pt>
                <c:pt idx="337">
                  <c:v>44125.684189814812</c:v>
                </c:pt>
                <c:pt idx="338">
                  <c:v>44125.684201388889</c:v>
                </c:pt>
                <c:pt idx="339">
                  <c:v>44125.684212962966</c:v>
                </c:pt>
                <c:pt idx="340">
                  <c:v>44125.684224537035</c:v>
                </c:pt>
                <c:pt idx="341">
                  <c:v>44125.684236111112</c:v>
                </c:pt>
                <c:pt idx="342">
                  <c:v>44125.684247685182</c:v>
                </c:pt>
                <c:pt idx="343">
                  <c:v>44125.684259259258</c:v>
                </c:pt>
                <c:pt idx="344">
                  <c:v>44125.684270833335</c:v>
                </c:pt>
                <c:pt idx="345">
                  <c:v>44125.684282407405</c:v>
                </c:pt>
                <c:pt idx="346">
                  <c:v>44125.684293981481</c:v>
                </c:pt>
                <c:pt idx="347">
                  <c:v>44125.684305555558</c:v>
                </c:pt>
                <c:pt idx="348">
                  <c:v>44125.684317129628</c:v>
                </c:pt>
                <c:pt idx="349">
                  <c:v>44125.684328703705</c:v>
                </c:pt>
                <c:pt idx="350">
                  <c:v>44125.684340277781</c:v>
                </c:pt>
                <c:pt idx="351">
                  <c:v>44125.684351851851</c:v>
                </c:pt>
                <c:pt idx="352">
                  <c:v>44125.684363425928</c:v>
                </c:pt>
                <c:pt idx="353">
                  <c:v>44125.684374999997</c:v>
                </c:pt>
                <c:pt idx="354">
                  <c:v>44125.684386574074</c:v>
                </c:pt>
                <c:pt idx="355">
                  <c:v>44125.684398148151</c:v>
                </c:pt>
                <c:pt idx="356">
                  <c:v>44125.68440972222</c:v>
                </c:pt>
                <c:pt idx="357">
                  <c:v>44125.684421296297</c:v>
                </c:pt>
                <c:pt idx="358">
                  <c:v>44125.684432870374</c:v>
                </c:pt>
                <c:pt idx="359">
                  <c:v>44125.684444444443</c:v>
                </c:pt>
                <c:pt idx="360">
                  <c:v>44125.68445601852</c:v>
                </c:pt>
                <c:pt idx="361">
                  <c:v>44125.684467592589</c:v>
                </c:pt>
                <c:pt idx="362">
                  <c:v>44125.684479166666</c:v>
                </c:pt>
                <c:pt idx="363">
                  <c:v>44125.684490740743</c:v>
                </c:pt>
                <c:pt idx="364">
                  <c:v>44125.684502314813</c:v>
                </c:pt>
                <c:pt idx="365">
                  <c:v>44125.684513888889</c:v>
                </c:pt>
                <c:pt idx="366">
                  <c:v>44125.684525462966</c:v>
                </c:pt>
                <c:pt idx="367">
                  <c:v>44125.684537037036</c:v>
                </c:pt>
                <c:pt idx="368">
                  <c:v>44125.684548611112</c:v>
                </c:pt>
                <c:pt idx="369">
                  <c:v>44125.684560185182</c:v>
                </c:pt>
                <c:pt idx="370">
                  <c:v>44125.684571759259</c:v>
                </c:pt>
                <c:pt idx="371">
                  <c:v>44125.684583333335</c:v>
                </c:pt>
                <c:pt idx="372">
                  <c:v>44125.684594907405</c:v>
                </c:pt>
                <c:pt idx="373">
                  <c:v>44125.684606481482</c:v>
                </c:pt>
                <c:pt idx="374">
                  <c:v>44125.684618055559</c:v>
                </c:pt>
                <c:pt idx="375">
                  <c:v>44125.684629629628</c:v>
                </c:pt>
                <c:pt idx="376">
                  <c:v>44125.684641203705</c:v>
                </c:pt>
                <c:pt idx="377">
                  <c:v>44125.684652777774</c:v>
                </c:pt>
                <c:pt idx="378">
                  <c:v>44125.684664351851</c:v>
                </c:pt>
                <c:pt idx="379">
                  <c:v>44125.684675925928</c:v>
                </c:pt>
                <c:pt idx="380">
                  <c:v>44125.684687499997</c:v>
                </c:pt>
                <c:pt idx="381">
                  <c:v>44125.684699074074</c:v>
                </c:pt>
                <c:pt idx="382">
                  <c:v>44125.684710648151</c:v>
                </c:pt>
                <c:pt idx="383">
                  <c:v>44125.68472222222</c:v>
                </c:pt>
                <c:pt idx="384">
                  <c:v>44125.684733796297</c:v>
                </c:pt>
                <c:pt idx="385">
                  <c:v>44125.684745370374</c:v>
                </c:pt>
                <c:pt idx="386">
                  <c:v>44125.684756944444</c:v>
                </c:pt>
                <c:pt idx="387">
                  <c:v>44125.68476851852</c:v>
                </c:pt>
                <c:pt idx="388">
                  <c:v>44125.68478009259</c:v>
                </c:pt>
                <c:pt idx="389">
                  <c:v>44125.684791666667</c:v>
                </c:pt>
                <c:pt idx="390">
                  <c:v>44125.684803240743</c:v>
                </c:pt>
                <c:pt idx="391">
                  <c:v>44125.684814814813</c:v>
                </c:pt>
                <c:pt idx="392">
                  <c:v>44125.68482638889</c:v>
                </c:pt>
                <c:pt idx="393">
                  <c:v>44125.684837962966</c:v>
                </c:pt>
                <c:pt idx="394">
                  <c:v>44125.684849537036</c:v>
                </c:pt>
                <c:pt idx="395">
                  <c:v>44125.684861111113</c:v>
                </c:pt>
                <c:pt idx="396">
                  <c:v>44125.684872685182</c:v>
                </c:pt>
                <c:pt idx="397">
                  <c:v>44125.684884259259</c:v>
                </c:pt>
                <c:pt idx="398">
                  <c:v>44125.684895833336</c:v>
                </c:pt>
                <c:pt idx="399">
                  <c:v>44125.684907407405</c:v>
                </c:pt>
                <c:pt idx="400">
                  <c:v>44125.684918981482</c:v>
                </c:pt>
                <c:pt idx="401">
                  <c:v>44125.684930555559</c:v>
                </c:pt>
                <c:pt idx="402">
                  <c:v>44125.684942129628</c:v>
                </c:pt>
                <c:pt idx="403">
                  <c:v>44125.684953703705</c:v>
                </c:pt>
                <c:pt idx="404">
                  <c:v>44125.684965277775</c:v>
                </c:pt>
                <c:pt idx="405">
                  <c:v>44125.684976851851</c:v>
                </c:pt>
                <c:pt idx="406">
                  <c:v>44125.684988425928</c:v>
                </c:pt>
                <c:pt idx="407">
                  <c:v>44125.684999999998</c:v>
                </c:pt>
                <c:pt idx="408">
                  <c:v>44125.685011574074</c:v>
                </c:pt>
                <c:pt idx="409">
                  <c:v>44125.685023148151</c:v>
                </c:pt>
                <c:pt idx="410">
                  <c:v>44125.685034722221</c:v>
                </c:pt>
                <c:pt idx="411">
                  <c:v>44125.685046296298</c:v>
                </c:pt>
                <c:pt idx="412">
                  <c:v>44125.685057870367</c:v>
                </c:pt>
                <c:pt idx="413">
                  <c:v>44125.685069444444</c:v>
                </c:pt>
                <c:pt idx="414">
                  <c:v>44125.685081018521</c:v>
                </c:pt>
                <c:pt idx="415">
                  <c:v>44125.68509259259</c:v>
                </c:pt>
                <c:pt idx="416">
                  <c:v>44125.685104166667</c:v>
                </c:pt>
                <c:pt idx="417">
                  <c:v>44125.685115740744</c:v>
                </c:pt>
                <c:pt idx="418">
                  <c:v>44125.685127314813</c:v>
                </c:pt>
                <c:pt idx="419">
                  <c:v>44125.68513888889</c:v>
                </c:pt>
                <c:pt idx="420">
                  <c:v>44125.685150462959</c:v>
                </c:pt>
                <c:pt idx="421">
                  <c:v>44125.685162037036</c:v>
                </c:pt>
                <c:pt idx="422">
                  <c:v>44125.685173611113</c:v>
                </c:pt>
                <c:pt idx="423">
                  <c:v>44125.685185185182</c:v>
                </c:pt>
                <c:pt idx="424">
                  <c:v>44125.685196759259</c:v>
                </c:pt>
                <c:pt idx="425">
                  <c:v>44125.685208333336</c:v>
                </c:pt>
                <c:pt idx="426">
                  <c:v>44125.685219907406</c:v>
                </c:pt>
                <c:pt idx="427">
                  <c:v>44125.685231481482</c:v>
                </c:pt>
                <c:pt idx="428">
                  <c:v>44125.685243055559</c:v>
                </c:pt>
                <c:pt idx="429">
                  <c:v>44125.685254629629</c:v>
                </c:pt>
                <c:pt idx="430">
                  <c:v>44125.685266203705</c:v>
                </c:pt>
                <c:pt idx="431">
                  <c:v>44125.685277777775</c:v>
                </c:pt>
                <c:pt idx="432">
                  <c:v>44125.685289351852</c:v>
                </c:pt>
                <c:pt idx="433">
                  <c:v>44125.685300925928</c:v>
                </c:pt>
                <c:pt idx="434">
                  <c:v>44125.685312499998</c:v>
                </c:pt>
                <c:pt idx="435">
                  <c:v>44125.685324074075</c:v>
                </c:pt>
                <c:pt idx="436">
                  <c:v>44125.685335648152</c:v>
                </c:pt>
                <c:pt idx="437">
                  <c:v>44125.685347222221</c:v>
                </c:pt>
                <c:pt idx="438">
                  <c:v>44125.685358796298</c:v>
                </c:pt>
                <c:pt idx="439">
                  <c:v>44125.685370370367</c:v>
                </c:pt>
                <c:pt idx="440">
                  <c:v>44125.685381944444</c:v>
                </c:pt>
                <c:pt idx="441">
                  <c:v>44125.685393518521</c:v>
                </c:pt>
                <c:pt idx="442">
                  <c:v>44125.68540509259</c:v>
                </c:pt>
                <c:pt idx="443">
                  <c:v>44125.685416666667</c:v>
                </c:pt>
                <c:pt idx="444">
                  <c:v>44125.685428240744</c:v>
                </c:pt>
                <c:pt idx="445">
                  <c:v>44125.685439814813</c:v>
                </c:pt>
                <c:pt idx="446">
                  <c:v>44125.68545138889</c:v>
                </c:pt>
                <c:pt idx="447">
                  <c:v>44125.68546296296</c:v>
                </c:pt>
                <c:pt idx="448">
                  <c:v>44125.685474537036</c:v>
                </c:pt>
                <c:pt idx="449">
                  <c:v>44125.685486111113</c:v>
                </c:pt>
                <c:pt idx="450">
                  <c:v>44125.685497685183</c:v>
                </c:pt>
                <c:pt idx="451">
                  <c:v>44125.68550925926</c:v>
                </c:pt>
                <c:pt idx="452">
                  <c:v>44125.685520833336</c:v>
                </c:pt>
                <c:pt idx="453">
                  <c:v>44125.685532407406</c:v>
                </c:pt>
                <c:pt idx="454">
                  <c:v>44125.685543981483</c:v>
                </c:pt>
                <c:pt idx="455">
                  <c:v>44125.685555555552</c:v>
                </c:pt>
                <c:pt idx="456">
                  <c:v>44125.685567129629</c:v>
                </c:pt>
                <c:pt idx="457">
                  <c:v>44125.685578703706</c:v>
                </c:pt>
                <c:pt idx="458">
                  <c:v>44125.685590277775</c:v>
                </c:pt>
                <c:pt idx="459">
                  <c:v>44125.685601851852</c:v>
                </c:pt>
                <c:pt idx="460">
                  <c:v>44125.685613425929</c:v>
                </c:pt>
                <c:pt idx="461">
                  <c:v>44125.685624999998</c:v>
                </c:pt>
                <c:pt idx="462">
                  <c:v>44125.685636574075</c:v>
                </c:pt>
                <c:pt idx="463">
                  <c:v>44125.685648148145</c:v>
                </c:pt>
                <c:pt idx="464">
                  <c:v>44125.685659722221</c:v>
                </c:pt>
                <c:pt idx="465">
                  <c:v>44125.685671296298</c:v>
                </c:pt>
                <c:pt idx="466">
                  <c:v>44125.685682870368</c:v>
                </c:pt>
                <c:pt idx="467">
                  <c:v>44125.685694444444</c:v>
                </c:pt>
                <c:pt idx="468">
                  <c:v>44125.685706018521</c:v>
                </c:pt>
                <c:pt idx="469">
                  <c:v>44125.685717592591</c:v>
                </c:pt>
                <c:pt idx="470">
                  <c:v>44125.685729166667</c:v>
                </c:pt>
                <c:pt idx="471">
                  <c:v>44125.685740740744</c:v>
                </c:pt>
                <c:pt idx="472">
                  <c:v>44125.685752314814</c:v>
                </c:pt>
                <c:pt idx="473">
                  <c:v>44125.685763888891</c:v>
                </c:pt>
                <c:pt idx="474">
                  <c:v>44125.68577546296</c:v>
                </c:pt>
                <c:pt idx="475">
                  <c:v>44125.685787037037</c:v>
                </c:pt>
                <c:pt idx="476">
                  <c:v>44125.685798611114</c:v>
                </c:pt>
                <c:pt idx="477">
                  <c:v>44125.685810185183</c:v>
                </c:pt>
                <c:pt idx="478">
                  <c:v>44125.68582175926</c:v>
                </c:pt>
                <c:pt idx="479">
                  <c:v>44125.685833333337</c:v>
                </c:pt>
                <c:pt idx="480">
                  <c:v>44125.685844907406</c:v>
                </c:pt>
                <c:pt idx="481">
                  <c:v>44125.685856481483</c:v>
                </c:pt>
                <c:pt idx="482">
                  <c:v>44125.685868055552</c:v>
                </c:pt>
                <c:pt idx="483">
                  <c:v>44125.685879629629</c:v>
                </c:pt>
                <c:pt idx="484">
                  <c:v>44125.685891203706</c:v>
                </c:pt>
                <c:pt idx="485">
                  <c:v>44125.685902777775</c:v>
                </c:pt>
                <c:pt idx="486">
                  <c:v>44125.685914351852</c:v>
                </c:pt>
                <c:pt idx="487">
                  <c:v>44125.685925925929</c:v>
                </c:pt>
                <c:pt idx="488">
                  <c:v>44125.685937499999</c:v>
                </c:pt>
                <c:pt idx="489">
                  <c:v>44125.685949074075</c:v>
                </c:pt>
                <c:pt idx="490">
                  <c:v>44125.685960648145</c:v>
                </c:pt>
                <c:pt idx="491">
                  <c:v>44125.685972222222</c:v>
                </c:pt>
                <c:pt idx="492">
                  <c:v>44125.685983796298</c:v>
                </c:pt>
                <c:pt idx="493">
                  <c:v>44125.685995370368</c:v>
                </c:pt>
                <c:pt idx="494">
                  <c:v>44125.686006944445</c:v>
                </c:pt>
                <c:pt idx="495">
                  <c:v>44125.686018518521</c:v>
                </c:pt>
                <c:pt idx="496">
                  <c:v>44125.686030092591</c:v>
                </c:pt>
                <c:pt idx="497">
                  <c:v>44125.686041666668</c:v>
                </c:pt>
                <c:pt idx="498">
                  <c:v>44125.686053240737</c:v>
                </c:pt>
                <c:pt idx="499">
                  <c:v>44125.686064814814</c:v>
                </c:pt>
                <c:pt idx="500">
                  <c:v>44125.686076388891</c:v>
                </c:pt>
                <c:pt idx="501">
                  <c:v>44125.68608796296</c:v>
                </c:pt>
                <c:pt idx="502">
                  <c:v>44125.686099537037</c:v>
                </c:pt>
                <c:pt idx="503">
                  <c:v>44125.686111111114</c:v>
                </c:pt>
                <c:pt idx="504">
                  <c:v>44125.686122685183</c:v>
                </c:pt>
                <c:pt idx="505">
                  <c:v>44125.68613425926</c:v>
                </c:pt>
                <c:pt idx="506">
                  <c:v>44125.686145833337</c:v>
                </c:pt>
                <c:pt idx="507">
                  <c:v>44125.686157407406</c:v>
                </c:pt>
                <c:pt idx="508">
                  <c:v>44125.686168981483</c:v>
                </c:pt>
                <c:pt idx="509">
                  <c:v>44125.686180555553</c:v>
                </c:pt>
                <c:pt idx="510">
                  <c:v>44125.686192129629</c:v>
                </c:pt>
                <c:pt idx="511">
                  <c:v>44125.686203703706</c:v>
                </c:pt>
                <c:pt idx="512">
                  <c:v>44125.686215277776</c:v>
                </c:pt>
                <c:pt idx="513">
                  <c:v>44125.686226851853</c:v>
                </c:pt>
                <c:pt idx="514">
                  <c:v>44125.686238425929</c:v>
                </c:pt>
                <c:pt idx="515">
                  <c:v>44125.686249999999</c:v>
                </c:pt>
                <c:pt idx="516">
                  <c:v>44125.686261574076</c:v>
                </c:pt>
                <c:pt idx="517">
                  <c:v>44125.686273148145</c:v>
                </c:pt>
                <c:pt idx="518">
                  <c:v>44125.686284722222</c:v>
                </c:pt>
                <c:pt idx="519">
                  <c:v>44125.686296296299</c:v>
                </c:pt>
                <c:pt idx="520">
                  <c:v>44125.686307870368</c:v>
                </c:pt>
                <c:pt idx="521">
                  <c:v>44125.686319444445</c:v>
                </c:pt>
                <c:pt idx="522">
                  <c:v>44125.686331018522</c:v>
                </c:pt>
                <c:pt idx="523">
                  <c:v>44125.686342592591</c:v>
                </c:pt>
                <c:pt idx="524">
                  <c:v>44125.686354166668</c:v>
                </c:pt>
                <c:pt idx="525">
                  <c:v>44125.686365740738</c:v>
                </c:pt>
                <c:pt idx="526">
                  <c:v>44125.686377314814</c:v>
                </c:pt>
                <c:pt idx="527">
                  <c:v>44125.686388888891</c:v>
                </c:pt>
                <c:pt idx="528">
                  <c:v>44125.686400462961</c:v>
                </c:pt>
                <c:pt idx="529">
                  <c:v>44125.686412037037</c:v>
                </c:pt>
                <c:pt idx="530">
                  <c:v>44125.686423611114</c:v>
                </c:pt>
                <c:pt idx="531">
                  <c:v>44125.686435185184</c:v>
                </c:pt>
                <c:pt idx="532">
                  <c:v>44125.68644675926</c:v>
                </c:pt>
                <c:pt idx="533">
                  <c:v>44125.68645833333</c:v>
                </c:pt>
                <c:pt idx="534">
                  <c:v>44125.686469907407</c:v>
                </c:pt>
                <c:pt idx="535">
                  <c:v>44125.686481481483</c:v>
                </c:pt>
                <c:pt idx="536">
                  <c:v>44125.686493055553</c:v>
                </c:pt>
                <c:pt idx="537">
                  <c:v>44125.68650462963</c:v>
                </c:pt>
                <c:pt idx="538">
                  <c:v>44125.686516203707</c:v>
                </c:pt>
                <c:pt idx="539">
                  <c:v>44125.686527777776</c:v>
                </c:pt>
                <c:pt idx="540">
                  <c:v>44125.686539351853</c:v>
                </c:pt>
                <c:pt idx="541">
                  <c:v>44125.686550925922</c:v>
                </c:pt>
                <c:pt idx="542">
                  <c:v>44125.686562499999</c:v>
                </c:pt>
                <c:pt idx="543">
                  <c:v>44125.686574074076</c:v>
                </c:pt>
                <c:pt idx="544">
                  <c:v>44125.686585648145</c:v>
                </c:pt>
                <c:pt idx="545">
                  <c:v>44125.686597222222</c:v>
                </c:pt>
                <c:pt idx="546">
                  <c:v>44125.686608796299</c:v>
                </c:pt>
                <c:pt idx="547">
                  <c:v>44125.686620370368</c:v>
                </c:pt>
                <c:pt idx="548">
                  <c:v>44125.686631944445</c:v>
                </c:pt>
                <c:pt idx="549">
                  <c:v>44125.686643518522</c:v>
                </c:pt>
                <c:pt idx="550">
                  <c:v>44125.686655092592</c:v>
                </c:pt>
                <c:pt idx="551">
                  <c:v>44125.686666666668</c:v>
                </c:pt>
                <c:pt idx="552">
                  <c:v>44125.686678240738</c:v>
                </c:pt>
                <c:pt idx="553">
                  <c:v>44125.686689814815</c:v>
                </c:pt>
                <c:pt idx="554">
                  <c:v>44125.686701388891</c:v>
                </c:pt>
                <c:pt idx="555">
                  <c:v>44125.686712962961</c:v>
                </c:pt>
                <c:pt idx="556">
                  <c:v>44125.686724537038</c:v>
                </c:pt>
                <c:pt idx="557">
                  <c:v>44125.686736111114</c:v>
                </c:pt>
                <c:pt idx="558">
                  <c:v>44125.686747685184</c:v>
                </c:pt>
                <c:pt idx="559">
                  <c:v>44125.686759259261</c:v>
                </c:pt>
                <c:pt idx="560">
                  <c:v>44125.68677083333</c:v>
                </c:pt>
                <c:pt idx="561">
                  <c:v>44125.686782407407</c:v>
                </c:pt>
                <c:pt idx="562">
                  <c:v>44125.686793981484</c:v>
                </c:pt>
                <c:pt idx="563">
                  <c:v>44125.686805555553</c:v>
                </c:pt>
                <c:pt idx="564">
                  <c:v>44125.68681712963</c:v>
                </c:pt>
                <c:pt idx="565">
                  <c:v>44125.686828703707</c:v>
                </c:pt>
                <c:pt idx="566">
                  <c:v>44125.686840277776</c:v>
                </c:pt>
                <c:pt idx="567">
                  <c:v>44125.686851851853</c:v>
                </c:pt>
                <c:pt idx="568">
                  <c:v>44125.686863425923</c:v>
                </c:pt>
                <c:pt idx="569">
                  <c:v>44125.686874999999</c:v>
                </c:pt>
                <c:pt idx="570">
                  <c:v>44125.686886574076</c:v>
                </c:pt>
                <c:pt idx="571">
                  <c:v>44125.686898148146</c:v>
                </c:pt>
                <c:pt idx="572">
                  <c:v>44125.686909722222</c:v>
                </c:pt>
                <c:pt idx="573">
                  <c:v>44125.686921296299</c:v>
                </c:pt>
                <c:pt idx="574">
                  <c:v>44125.686932870369</c:v>
                </c:pt>
                <c:pt idx="575">
                  <c:v>44125.686944444446</c:v>
                </c:pt>
                <c:pt idx="576">
                  <c:v>44125.686956018515</c:v>
                </c:pt>
                <c:pt idx="577">
                  <c:v>44125.686967592592</c:v>
                </c:pt>
                <c:pt idx="578">
                  <c:v>44125.686979166669</c:v>
                </c:pt>
                <c:pt idx="579">
                  <c:v>44125.686990740738</c:v>
                </c:pt>
                <c:pt idx="580">
                  <c:v>44125.687002314815</c:v>
                </c:pt>
                <c:pt idx="581">
                  <c:v>44125.687013888892</c:v>
                </c:pt>
                <c:pt idx="582">
                  <c:v>44125.687025462961</c:v>
                </c:pt>
                <c:pt idx="583">
                  <c:v>44125.687037037038</c:v>
                </c:pt>
                <c:pt idx="584">
                  <c:v>44125.687048611115</c:v>
                </c:pt>
                <c:pt idx="585">
                  <c:v>44125.687060185184</c:v>
                </c:pt>
                <c:pt idx="586">
                  <c:v>44125.687071759261</c:v>
                </c:pt>
                <c:pt idx="587">
                  <c:v>44125.687083333331</c:v>
                </c:pt>
                <c:pt idx="588">
                  <c:v>44125.687094907407</c:v>
                </c:pt>
                <c:pt idx="589">
                  <c:v>44125.687106481484</c:v>
                </c:pt>
                <c:pt idx="590">
                  <c:v>44125.687118055554</c:v>
                </c:pt>
                <c:pt idx="591">
                  <c:v>44125.68712962963</c:v>
                </c:pt>
                <c:pt idx="592">
                  <c:v>44125.687141203707</c:v>
                </c:pt>
                <c:pt idx="593">
                  <c:v>44125.687152777777</c:v>
                </c:pt>
                <c:pt idx="594">
                  <c:v>44125.687164351853</c:v>
                </c:pt>
                <c:pt idx="595">
                  <c:v>44125.687175925923</c:v>
                </c:pt>
                <c:pt idx="596">
                  <c:v>44125.6871875</c:v>
                </c:pt>
                <c:pt idx="597">
                  <c:v>44125.687199074076</c:v>
                </c:pt>
                <c:pt idx="598">
                  <c:v>44125.687210648146</c:v>
                </c:pt>
                <c:pt idx="599">
                  <c:v>44125.687222222223</c:v>
                </c:pt>
                <c:pt idx="600">
                  <c:v>44125.6872337963</c:v>
                </c:pt>
                <c:pt idx="601">
                  <c:v>44125.687245370369</c:v>
                </c:pt>
                <c:pt idx="602">
                  <c:v>44125.687256944446</c:v>
                </c:pt>
                <c:pt idx="603">
                  <c:v>44125.687268518515</c:v>
                </c:pt>
                <c:pt idx="604">
                  <c:v>44125.687280092592</c:v>
                </c:pt>
                <c:pt idx="605">
                  <c:v>44125.687291666669</c:v>
                </c:pt>
                <c:pt idx="606">
                  <c:v>44125.687303240738</c:v>
                </c:pt>
                <c:pt idx="607">
                  <c:v>44125.687314814815</c:v>
                </c:pt>
                <c:pt idx="608">
                  <c:v>44125.687326388892</c:v>
                </c:pt>
                <c:pt idx="609">
                  <c:v>44125.687337962961</c:v>
                </c:pt>
                <c:pt idx="610">
                  <c:v>44125.687349537038</c:v>
                </c:pt>
                <c:pt idx="611">
                  <c:v>44125.687361111108</c:v>
                </c:pt>
                <c:pt idx="612">
                  <c:v>44125.687372685185</c:v>
                </c:pt>
                <c:pt idx="613">
                  <c:v>44125.687384259261</c:v>
                </c:pt>
                <c:pt idx="614">
                  <c:v>44125.687395833331</c:v>
                </c:pt>
                <c:pt idx="615">
                  <c:v>44125.687407407408</c:v>
                </c:pt>
                <c:pt idx="616">
                  <c:v>44125.687418981484</c:v>
                </c:pt>
                <c:pt idx="617">
                  <c:v>44125.687430555554</c:v>
                </c:pt>
                <c:pt idx="618">
                  <c:v>44125.687442129631</c:v>
                </c:pt>
                <c:pt idx="619">
                  <c:v>44125.6874537037</c:v>
                </c:pt>
                <c:pt idx="620">
                  <c:v>44125.687465277777</c:v>
                </c:pt>
                <c:pt idx="621">
                  <c:v>44125.687476851854</c:v>
                </c:pt>
                <c:pt idx="622">
                  <c:v>44125.687488425923</c:v>
                </c:pt>
                <c:pt idx="623">
                  <c:v>44125.6875</c:v>
                </c:pt>
                <c:pt idx="624">
                  <c:v>44125.687511574077</c:v>
                </c:pt>
                <c:pt idx="625">
                  <c:v>44125.687523148146</c:v>
                </c:pt>
                <c:pt idx="626">
                  <c:v>44125.687534722223</c:v>
                </c:pt>
                <c:pt idx="627">
                  <c:v>44125.6875462963</c:v>
                </c:pt>
                <c:pt idx="628">
                  <c:v>44125.687557870369</c:v>
                </c:pt>
                <c:pt idx="629">
                  <c:v>44125.687569444446</c:v>
                </c:pt>
                <c:pt idx="630">
                  <c:v>44125.687581018516</c:v>
                </c:pt>
                <c:pt idx="631">
                  <c:v>44125.687592592592</c:v>
                </c:pt>
                <c:pt idx="632">
                  <c:v>44125.687604166669</c:v>
                </c:pt>
                <c:pt idx="633">
                  <c:v>44125.687615740739</c:v>
                </c:pt>
                <c:pt idx="634">
                  <c:v>44125.687627314815</c:v>
                </c:pt>
                <c:pt idx="635">
                  <c:v>44125.687638888892</c:v>
                </c:pt>
                <c:pt idx="636">
                  <c:v>44125.687650462962</c:v>
                </c:pt>
                <c:pt idx="637">
                  <c:v>44125.687662037039</c:v>
                </c:pt>
                <c:pt idx="638">
                  <c:v>44125.687673611108</c:v>
                </c:pt>
                <c:pt idx="639">
                  <c:v>44125.687685185185</c:v>
                </c:pt>
                <c:pt idx="640">
                  <c:v>44125.687696759262</c:v>
                </c:pt>
                <c:pt idx="641">
                  <c:v>44125.687708333331</c:v>
                </c:pt>
                <c:pt idx="642">
                  <c:v>44125.687719907408</c:v>
                </c:pt>
                <c:pt idx="643">
                  <c:v>44125.687731481485</c:v>
                </c:pt>
                <c:pt idx="644">
                  <c:v>44125.687743055554</c:v>
                </c:pt>
                <c:pt idx="645">
                  <c:v>44125.687754629631</c:v>
                </c:pt>
                <c:pt idx="646">
                  <c:v>44125.6877662037</c:v>
                </c:pt>
                <c:pt idx="647">
                  <c:v>44125.687777777777</c:v>
                </c:pt>
                <c:pt idx="648">
                  <c:v>44125.687789351854</c:v>
                </c:pt>
                <c:pt idx="649">
                  <c:v>44125.687800925924</c:v>
                </c:pt>
                <c:pt idx="650">
                  <c:v>44125.6878125</c:v>
                </c:pt>
                <c:pt idx="651">
                  <c:v>44125.687824074077</c:v>
                </c:pt>
                <c:pt idx="652">
                  <c:v>44125.687835648147</c:v>
                </c:pt>
                <c:pt idx="653">
                  <c:v>44125.687847222223</c:v>
                </c:pt>
                <c:pt idx="654">
                  <c:v>44125.687858796293</c:v>
                </c:pt>
                <c:pt idx="655">
                  <c:v>44125.68787037037</c:v>
                </c:pt>
                <c:pt idx="656">
                  <c:v>44125.687881944446</c:v>
                </c:pt>
                <c:pt idx="657">
                  <c:v>44125.687893518516</c:v>
                </c:pt>
                <c:pt idx="658">
                  <c:v>44125.687905092593</c:v>
                </c:pt>
                <c:pt idx="659">
                  <c:v>44125.687916666669</c:v>
                </c:pt>
                <c:pt idx="660">
                  <c:v>44125.687928240739</c:v>
                </c:pt>
                <c:pt idx="661">
                  <c:v>44125.687939814816</c:v>
                </c:pt>
                <c:pt idx="662">
                  <c:v>44125.687951388885</c:v>
                </c:pt>
                <c:pt idx="663">
                  <c:v>44125.687962962962</c:v>
                </c:pt>
                <c:pt idx="664">
                  <c:v>44125.687974537039</c:v>
                </c:pt>
                <c:pt idx="665">
                  <c:v>44125.687986111108</c:v>
                </c:pt>
                <c:pt idx="666">
                  <c:v>44125.687997685185</c:v>
                </c:pt>
                <c:pt idx="667">
                  <c:v>44125.688009259262</c:v>
                </c:pt>
                <c:pt idx="668">
                  <c:v>44125.688020833331</c:v>
                </c:pt>
                <c:pt idx="669">
                  <c:v>44125.688032407408</c:v>
                </c:pt>
                <c:pt idx="670">
                  <c:v>44125.688043981485</c:v>
                </c:pt>
                <c:pt idx="671">
                  <c:v>44125.688055555554</c:v>
                </c:pt>
                <c:pt idx="672">
                  <c:v>44125.688067129631</c:v>
                </c:pt>
                <c:pt idx="673">
                  <c:v>44125.688078703701</c:v>
                </c:pt>
                <c:pt idx="674">
                  <c:v>44125.688090277778</c:v>
                </c:pt>
                <c:pt idx="675">
                  <c:v>44125.688101851854</c:v>
                </c:pt>
                <c:pt idx="676">
                  <c:v>44125.688113425924</c:v>
                </c:pt>
                <c:pt idx="677">
                  <c:v>44125.688125000001</c:v>
                </c:pt>
                <c:pt idx="678">
                  <c:v>44125.688136574077</c:v>
                </c:pt>
                <c:pt idx="679">
                  <c:v>44125.688148148147</c:v>
                </c:pt>
                <c:pt idx="680">
                  <c:v>44125.688159722224</c:v>
                </c:pt>
                <c:pt idx="681">
                  <c:v>44125.688171296293</c:v>
                </c:pt>
                <c:pt idx="682">
                  <c:v>44125.68818287037</c:v>
                </c:pt>
                <c:pt idx="683">
                  <c:v>44125.688194444447</c:v>
                </c:pt>
                <c:pt idx="684">
                  <c:v>44125.688206018516</c:v>
                </c:pt>
                <c:pt idx="685">
                  <c:v>44125.688217592593</c:v>
                </c:pt>
                <c:pt idx="686">
                  <c:v>44125.68822916667</c:v>
                </c:pt>
                <c:pt idx="687">
                  <c:v>44125.688240740739</c:v>
                </c:pt>
                <c:pt idx="688">
                  <c:v>44125.688252314816</c:v>
                </c:pt>
                <c:pt idx="689">
                  <c:v>44125.688263888886</c:v>
                </c:pt>
                <c:pt idx="690">
                  <c:v>44125.688275462962</c:v>
                </c:pt>
                <c:pt idx="691">
                  <c:v>44125.688287037039</c:v>
                </c:pt>
                <c:pt idx="692">
                  <c:v>44125.688298611109</c:v>
                </c:pt>
                <c:pt idx="693">
                  <c:v>44125.688310185185</c:v>
                </c:pt>
                <c:pt idx="694">
                  <c:v>44125.688321759262</c:v>
                </c:pt>
                <c:pt idx="695">
                  <c:v>44125.688333333332</c:v>
                </c:pt>
                <c:pt idx="696">
                  <c:v>44125.688344907408</c:v>
                </c:pt>
                <c:pt idx="697">
                  <c:v>44125.688356481478</c:v>
                </c:pt>
                <c:pt idx="698">
                  <c:v>44125.688368055555</c:v>
                </c:pt>
                <c:pt idx="699">
                  <c:v>44125.688379629632</c:v>
                </c:pt>
                <c:pt idx="700">
                  <c:v>44125.688391203701</c:v>
                </c:pt>
                <c:pt idx="701">
                  <c:v>44125.688402777778</c:v>
                </c:pt>
                <c:pt idx="702">
                  <c:v>44125.688414351855</c:v>
                </c:pt>
                <c:pt idx="703">
                  <c:v>44125.688425925924</c:v>
                </c:pt>
                <c:pt idx="704">
                  <c:v>44125.688437500001</c:v>
                </c:pt>
                <c:pt idx="705">
                  <c:v>44125.688449074078</c:v>
                </c:pt>
                <c:pt idx="706">
                  <c:v>44125.688460648147</c:v>
                </c:pt>
                <c:pt idx="707">
                  <c:v>44125.688472222224</c:v>
                </c:pt>
                <c:pt idx="708">
                  <c:v>44125.688483796293</c:v>
                </c:pt>
                <c:pt idx="709">
                  <c:v>44125.68849537037</c:v>
                </c:pt>
                <c:pt idx="710">
                  <c:v>44125.688506944447</c:v>
                </c:pt>
                <c:pt idx="711">
                  <c:v>44125.688518518517</c:v>
                </c:pt>
                <c:pt idx="712">
                  <c:v>44125.688530092593</c:v>
                </c:pt>
                <c:pt idx="713">
                  <c:v>44125.68854166667</c:v>
                </c:pt>
                <c:pt idx="714">
                  <c:v>44125.68855324074</c:v>
                </c:pt>
                <c:pt idx="715">
                  <c:v>44125.688564814816</c:v>
                </c:pt>
                <c:pt idx="716">
                  <c:v>44125.688576388886</c:v>
                </c:pt>
                <c:pt idx="717">
                  <c:v>44125.688587962963</c:v>
                </c:pt>
                <c:pt idx="718">
                  <c:v>44125.688599537039</c:v>
                </c:pt>
                <c:pt idx="719">
                  <c:v>44125.688611111109</c:v>
                </c:pt>
                <c:pt idx="720">
                  <c:v>44125.688622685186</c:v>
                </c:pt>
                <c:pt idx="721">
                  <c:v>44125.688634259262</c:v>
                </c:pt>
                <c:pt idx="722">
                  <c:v>44125.688645833332</c:v>
                </c:pt>
                <c:pt idx="723">
                  <c:v>44125.688657407409</c:v>
                </c:pt>
                <c:pt idx="724">
                  <c:v>44125.688668981478</c:v>
                </c:pt>
                <c:pt idx="725">
                  <c:v>44125.688680555555</c:v>
                </c:pt>
                <c:pt idx="726">
                  <c:v>44125.688692129632</c:v>
                </c:pt>
                <c:pt idx="727">
                  <c:v>44125.688703703701</c:v>
                </c:pt>
                <c:pt idx="728">
                  <c:v>44125.688715277778</c:v>
                </c:pt>
                <c:pt idx="729">
                  <c:v>44125.688726851855</c:v>
                </c:pt>
                <c:pt idx="730">
                  <c:v>44125.688738425924</c:v>
                </c:pt>
                <c:pt idx="731">
                  <c:v>44125.688750000001</c:v>
                </c:pt>
                <c:pt idx="732">
                  <c:v>44125.688761574071</c:v>
                </c:pt>
                <c:pt idx="733">
                  <c:v>44125.688773148147</c:v>
                </c:pt>
                <c:pt idx="734">
                  <c:v>44125.688784722224</c:v>
                </c:pt>
                <c:pt idx="735">
                  <c:v>44125.688796296294</c:v>
                </c:pt>
                <c:pt idx="736">
                  <c:v>44125.688807870371</c:v>
                </c:pt>
                <c:pt idx="737">
                  <c:v>44125.688819444447</c:v>
                </c:pt>
                <c:pt idx="738">
                  <c:v>44125.688831018517</c:v>
                </c:pt>
                <c:pt idx="739">
                  <c:v>44125.688842592594</c:v>
                </c:pt>
                <c:pt idx="740">
                  <c:v>44125.688854166663</c:v>
                </c:pt>
                <c:pt idx="741">
                  <c:v>44125.68886574074</c:v>
                </c:pt>
                <c:pt idx="742">
                  <c:v>44125.688877314817</c:v>
                </c:pt>
                <c:pt idx="743">
                  <c:v>44125.688888888886</c:v>
                </c:pt>
                <c:pt idx="744">
                  <c:v>44125.688900462963</c:v>
                </c:pt>
                <c:pt idx="745">
                  <c:v>44125.68891203704</c:v>
                </c:pt>
                <c:pt idx="746">
                  <c:v>44125.688923611109</c:v>
                </c:pt>
                <c:pt idx="747">
                  <c:v>44125.688935185186</c:v>
                </c:pt>
                <c:pt idx="748">
                  <c:v>44125.688946759263</c:v>
                </c:pt>
                <c:pt idx="749">
                  <c:v>44125.688958333332</c:v>
                </c:pt>
                <c:pt idx="750">
                  <c:v>44125.688969907409</c:v>
                </c:pt>
                <c:pt idx="751">
                  <c:v>44125.688981481479</c:v>
                </c:pt>
                <c:pt idx="752">
                  <c:v>44125.688993055555</c:v>
                </c:pt>
                <c:pt idx="753">
                  <c:v>44125.689004629632</c:v>
                </c:pt>
                <c:pt idx="754">
                  <c:v>44125.689016203702</c:v>
                </c:pt>
                <c:pt idx="755">
                  <c:v>44125.689027777778</c:v>
                </c:pt>
                <c:pt idx="756">
                  <c:v>44125.689039351855</c:v>
                </c:pt>
                <c:pt idx="757">
                  <c:v>44125.689050925925</c:v>
                </c:pt>
                <c:pt idx="758">
                  <c:v>44125.689062500001</c:v>
                </c:pt>
                <c:pt idx="759">
                  <c:v>44125.689074074071</c:v>
                </c:pt>
                <c:pt idx="760">
                  <c:v>44125.689085648148</c:v>
                </c:pt>
                <c:pt idx="761">
                  <c:v>44125.689097222225</c:v>
                </c:pt>
                <c:pt idx="762">
                  <c:v>44125.689108796294</c:v>
                </c:pt>
                <c:pt idx="763">
                  <c:v>44125.689120370371</c:v>
                </c:pt>
                <c:pt idx="764">
                  <c:v>44125.689131944448</c:v>
                </c:pt>
                <c:pt idx="765">
                  <c:v>44125.689143518517</c:v>
                </c:pt>
                <c:pt idx="766">
                  <c:v>44125.689155092594</c:v>
                </c:pt>
                <c:pt idx="767">
                  <c:v>44125.689166666663</c:v>
                </c:pt>
                <c:pt idx="768">
                  <c:v>44125.68917824074</c:v>
                </c:pt>
                <c:pt idx="769">
                  <c:v>44125.689189814817</c:v>
                </c:pt>
                <c:pt idx="770">
                  <c:v>44125.689201388886</c:v>
                </c:pt>
                <c:pt idx="771">
                  <c:v>44125.689212962963</c:v>
                </c:pt>
                <c:pt idx="772">
                  <c:v>44125.68922453704</c:v>
                </c:pt>
                <c:pt idx="773">
                  <c:v>44125.689236111109</c:v>
                </c:pt>
                <c:pt idx="774">
                  <c:v>44125.689247685186</c:v>
                </c:pt>
                <c:pt idx="775">
                  <c:v>44125.689259259256</c:v>
                </c:pt>
                <c:pt idx="776">
                  <c:v>44125.689270833333</c:v>
                </c:pt>
                <c:pt idx="777">
                  <c:v>44125.689282407409</c:v>
                </c:pt>
                <c:pt idx="778">
                  <c:v>44125.689293981479</c:v>
                </c:pt>
                <c:pt idx="779">
                  <c:v>44125.689305555556</c:v>
                </c:pt>
                <c:pt idx="780">
                  <c:v>44125.689317129632</c:v>
                </c:pt>
                <c:pt idx="781">
                  <c:v>44125.689328703702</c:v>
                </c:pt>
                <c:pt idx="782">
                  <c:v>44125.689340277779</c:v>
                </c:pt>
                <c:pt idx="783">
                  <c:v>44125.689351851855</c:v>
                </c:pt>
                <c:pt idx="784">
                  <c:v>44125.689363425925</c:v>
                </c:pt>
                <c:pt idx="785">
                  <c:v>44125.689375000002</c:v>
                </c:pt>
                <c:pt idx="786">
                  <c:v>44125.689386574071</c:v>
                </c:pt>
                <c:pt idx="787">
                  <c:v>44125.689398148148</c:v>
                </c:pt>
                <c:pt idx="788">
                  <c:v>44125.689409722225</c:v>
                </c:pt>
                <c:pt idx="789">
                  <c:v>44125.689421296294</c:v>
                </c:pt>
                <c:pt idx="790">
                  <c:v>44125.689432870371</c:v>
                </c:pt>
                <c:pt idx="791">
                  <c:v>44125.689444444448</c:v>
                </c:pt>
                <c:pt idx="792">
                  <c:v>44125.689456018517</c:v>
                </c:pt>
                <c:pt idx="793">
                  <c:v>44125.689467592594</c:v>
                </c:pt>
                <c:pt idx="794">
                  <c:v>44125.689479166664</c:v>
                </c:pt>
                <c:pt idx="795">
                  <c:v>44125.68949074074</c:v>
                </c:pt>
                <c:pt idx="796">
                  <c:v>44125.689502314817</c:v>
                </c:pt>
                <c:pt idx="797">
                  <c:v>44125.689513888887</c:v>
                </c:pt>
                <c:pt idx="798">
                  <c:v>44125.689525462964</c:v>
                </c:pt>
                <c:pt idx="799">
                  <c:v>44125.68953703704</c:v>
                </c:pt>
                <c:pt idx="800">
                  <c:v>44125.68954861111</c:v>
                </c:pt>
                <c:pt idx="801">
                  <c:v>44125.689560185187</c:v>
                </c:pt>
                <c:pt idx="802">
                  <c:v>44125.689571759256</c:v>
                </c:pt>
                <c:pt idx="803">
                  <c:v>44125.689583333333</c:v>
                </c:pt>
                <c:pt idx="804">
                  <c:v>44125.68959490741</c:v>
                </c:pt>
                <c:pt idx="805">
                  <c:v>44125.689606481479</c:v>
                </c:pt>
                <c:pt idx="806">
                  <c:v>44125.689618055556</c:v>
                </c:pt>
                <c:pt idx="807">
                  <c:v>44125.689629629633</c:v>
                </c:pt>
                <c:pt idx="808">
                  <c:v>44125.689641203702</c:v>
                </c:pt>
                <c:pt idx="809">
                  <c:v>44125.689652777779</c:v>
                </c:pt>
                <c:pt idx="810">
                  <c:v>44125.689664351848</c:v>
                </c:pt>
                <c:pt idx="811">
                  <c:v>44125.689675925925</c:v>
                </c:pt>
                <c:pt idx="812">
                  <c:v>44125.689687500002</c:v>
                </c:pt>
                <c:pt idx="813">
                  <c:v>44125.689699074072</c:v>
                </c:pt>
                <c:pt idx="814">
                  <c:v>44125.689710648148</c:v>
                </c:pt>
                <c:pt idx="815">
                  <c:v>44125.689722222225</c:v>
                </c:pt>
                <c:pt idx="816">
                  <c:v>44125.689733796295</c:v>
                </c:pt>
                <c:pt idx="817">
                  <c:v>44125.689745370371</c:v>
                </c:pt>
                <c:pt idx="818">
                  <c:v>44125.689756944441</c:v>
                </c:pt>
                <c:pt idx="819">
                  <c:v>44125.689768518518</c:v>
                </c:pt>
                <c:pt idx="820">
                  <c:v>44125.689780092594</c:v>
                </c:pt>
                <c:pt idx="821">
                  <c:v>44125.689791666664</c:v>
                </c:pt>
                <c:pt idx="822">
                  <c:v>44125.689803240741</c:v>
                </c:pt>
                <c:pt idx="823">
                  <c:v>44125.689814814818</c:v>
                </c:pt>
                <c:pt idx="824">
                  <c:v>44125.689826388887</c:v>
                </c:pt>
                <c:pt idx="825">
                  <c:v>44125.689837962964</c:v>
                </c:pt>
                <c:pt idx="826">
                  <c:v>44125.689849537041</c:v>
                </c:pt>
                <c:pt idx="827">
                  <c:v>44125.68986111111</c:v>
                </c:pt>
                <c:pt idx="828">
                  <c:v>44125.689872685187</c:v>
                </c:pt>
                <c:pt idx="829">
                  <c:v>44125.689884259256</c:v>
                </c:pt>
                <c:pt idx="830">
                  <c:v>44125.689895833333</c:v>
                </c:pt>
                <c:pt idx="831">
                  <c:v>44125.68990740741</c:v>
                </c:pt>
                <c:pt idx="832">
                  <c:v>44125.689918981479</c:v>
                </c:pt>
                <c:pt idx="833">
                  <c:v>44125.689930555556</c:v>
                </c:pt>
                <c:pt idx="834">
                  <c:v>44125.689942129633</c:v>
                </c:pt>
                <c:pt idx="835">
                  <c:v>44125.689953703702</c:v>
                </c:pt>
                <c:pt idx="836">
                  <c:v>44125.689965277779</c:v>
                </c:pt>
                <c:pt idx="837">
                  <c:v>44125.689976851849</c:v>
                </c:pt>
                <c:pt idx="838">
                  <c:v>44125.689988425926</c:v>
                </c:pt>
                <c:pt idx="839">
                  <c:v>44125.69</c:v>
                </c:pt>
                <c:pt idx="840">
                  <c:v>44125.690011574072</c:v>
                </c:pt>
                <c:pt idx="841">
                  <c:v>44125.690023148149</c:v>
                </c:pt>
                <c:pt idx="842">
                  <c:v>44125.690034722225</c:v>
                </c:pt>
                <c:pt idx="843">
                  <c:v>44125.690046296295</c:v>
                </c:pt>
                <c:pt idx="844">
                  <c:v>44125.690057870372</c:v>
                </c:pt>
                <c:pt idx="845">
                  <c:v>44125.690069444441</c:v>
                </c:pt>
                <c:pt idx="846">
                  <c:v>44125.690081018518</c:v>
                </c:pt>
                <c:pt idx="847">
                  <c:v>44125.690092592595</c:v>
                </c:pt>
                <c:pt idx="848">
                  <c:v>44125.690104166664</c:v>
                </c:pt>
                <c:pt idx="849">
                  <c:v>44125.690115740741</c:v>
                </c:pt>
                <c:pt idx="850">
                  <c:v>44125.690127314818</c:v>
                </c:pt>
                <c:pt idx="851">
                  <c:v>44125.690138888887</c:v>
                </c:pt>
                <c:pt idx="852">
                  <c:v>44125.690150462964</c:v>
                </c:pt>
                <c:pt idx="853">
                  <c:v>44125.690162037034</c:v>
                </c:pt>
                <c:pt idx="854">
                  <c:v>44125.69017361111</c:v>
                </c:pt>
                <c:pt idx="855">
                  <c:v>44125.690185185187</c:v>
                </c:pt>
                <c:pt idx="856">
                  <c:v>44125.690196759257</c:v>
                </c:pt>
                <c:pt idx="857">
                  <c:v>44125.690208333333</c:v>
                </c:pt>
                <c:pt idx="858">
                  <c:v>44125.69021990741</c:v>
                </c:pt>
                <c:pt idx="859">
                  <c:v>44125.69023148148</c:v>
                </c:pt>
                <c:pt idx="860">
                  <c:v>44125.690243055556</c:v>
                </c:pt>
                <c:pt idx="861">
                  <c:v>44125.690254629626</c:v>
                </c:pt>
                <c:pt idx="862">
                  <c:v>44125.690266203703</c:v>
                </c:pt>
                <c:pt idx="863">
                  <c:v>44125.69027777778</c:v>
                </c:pt>
                <c:pt idx="864">
                  <c:v>44125.690289351849</c:v>
                </c:pt>
                <c:pt idx="865">
                  <c:v>44125.690300925926</c:v>
                </c:pt>
                <c:pt idx="866">
                  <c:v>44125.690312500003</c:v>
                </c:pt>
                <c:pt idx="867">
                  <c:v>44125.690324074072</c:v>
                </c:pt>
                <c:pt idx="868">
                  <c:v>44125.690335648149</c:v>
                </c:pt>
                <c:pt idx="869">
                  <c:v>44125.690347222226</c:v>
                </c:pt>
                <c:pt idx="870">
                  <c:v>44125.690358796295</c:v>
                </c:pt>
                <c:pt idx="871">
                  <c:v>44125.690370370372</c:v>
                </c:pt>
                <c:pt idx="872">
                  <c:v>44125.690381944441</c:v>
                </c:pt>
                <c:pt idx="873">
                  <c:v>44125.690393518518</c:v>
                </c:pt>
                <c:pt idx="874">
                  <c:v>44125.690405092595</c:v>
                </c:pt>
                <c:pt idx="875">
                  <c:v>44125.690416666665</c:v>
                </c:pt>
                <c:pt idx="876">
                  <c:v>44125.690428240741</c:v>
                </c:pt>
                <c:pt idx="877">
                  <c:v>44125.690439814818</c:v>
                </c:pt>
                <c:pt idx="878">
                  <c:v>44125.690451388888</c:v>
                </c:pt>
                <c:pt idx="879">
                  <c:v>44125.690462962964</c:v>
                </c:pt>
                <c:pt idx="880">
                  <c:v>44125.690474537034</c:v>
                </c:pt>
                <c:pt idx="881">
                  <c:v>44125.690486111111</c:v>
                </c:pt>
                <c:pt idx="882">
                  <c:v>44125.690497685187</c:v>
                </c:pt>
                <c:pt idx="883">
                  <c:v>44125.690509259257</c:v>
                </c:pt>
                <c:pt idx="884">
                  <c:v>44125.690520833334</c:v>
                </c:pt>
                <c:pt idx="885">
                  <c:v>44125.690532407411</c:v>
                </c:pt>
                <c:pt idx="886">
                  <c:v>44125.69054398148</c:v>
                </c:pt>
                <c:pt idx="887">
                  <c:v>44125.690555555557</c:v>
                </c:pt>
                <c:pt idx="888">
                  <c:v>44125.690567129626</c:v>
                </c:pt>
                <c:pt idx="889">
                  <c:v>44125.690578703703</c:v>
                </c:pt>
                <c:pt idx="890">
                  <c:v>44125.69059027778</c:v>
                </c:pt>
                <c:pt idx="891">
                  <c:v>44125.690601851849</c:v>
                </c:pt>
                <c:pt idx="892">
                  <c:v>44125.690613425926</c:v>
                </c:pt>
                <c:pt idx="893">
                  <c:v>44125.690625000003</c:v>
                </c:pt>
                <c:pt idx="894">
                  <c:v>44125.690636574072</c:v>
                </c:pt>
                <c:pt idx="895">
                  <c:v>44125.690648148149</c:v>
                </c:pt>
                <c:pt idx="896">
                  <c:v>44125.690659722219</c:v>
                </c:pt>
                <c:pt idx="897">
                  <c:v>44125.690671296295</c:v>
                </c:pt>
                <c:pt idx="898">
                  <c:v>44125.690682870372</c:v>
                </c:pt>
                <c:pt idx="899">
                  <c:v>44125.690694444442</c:v>
                </c:pt>
                <c:pt idx="900">
                  <c:v>44125.690706018519</c:v>
                </c:pt>
                <c:pt idx="901">
                  <c:v>44125.690717592595</c:v>
                </c:pt>
                <c:pt idx="902">
                  <c:v>44125.690729166665</c:v>
                </c:pt>
                <c:pt idx="903">
                  <c:v>44125.690740740742</c:v>
                </c:pt>
                <c:pt idx="904">
                  <c:v>44125.690752314818</c:v>
                </c:pt>
                <c:pt idx="905">
                  <c:v>44125.690763888888</c:v>
                </c:pt>
                <c:pt idx="906">
                  <c:v>44125.690775462965</c:v>
                </c:pt>
                <c:pt idx="907">
                  <c:v>44125.690787037034</c:v>
                </c:pt>
                <c:pt idx="908">
                  <c:v>44125.690798611111</c:v>
                </c:pt>
                <c:pt idx="909">
                  <c:v>44125.690810185188</c:v>
                </c:pt>
                <c:pt idx="910">
                  <c:v>44125.690821759257</c:v>
                </c:pt>
                <c:pt idx="911">
                  <c:v>44125.690833333334</c:v>
                </c:pt>
                <c:pt idx="912">
                  <c:v>44125.690844907411</c:v>
                </c:pt>
                <c:pt idx="913">
                  <c:v>44125.69085648148</c:v>
                </c:pt>
                <c:pt idx="914">
                  <c:v>44125.690868055557</c:v>
                </c:pt>
                <c:pt idx="915">
                  <c:v>44125.690879629627</c:v>
                </c:pt>
                <c:pt idx="916">
                  <c:v>44125.690891203703</c:v>
                </c:pt>
                <c:pt idx="917">
                  <c:v>44125.69090277778</c:v>
                </c:pt>
                <c:pt idx="918">
                  <c:v>44125.69091435185</c:v>
                </c:pt>
                <c:pt idx="919">
                  <c:v>44125.690925925926</c:v>
                </c:pt>
                <c:pt idx="920">
                  <c:v>44125.690937500003</c:v>
                </c:pt>
                <c:pt idx="921">
                  <c:v>44125.690949074073</c:v>
                </c:pt>
                <c:pt idx="922">
                  <c:v>44125.690960648149</c:v>
                </c:pt>
                <c:pt idx="923">
                  <c:v>44125.690972222219</c:v>
                </c:pt>
                <c:pt idx="924">
                  <c:v>44125.690983796296</c:v>
                </c:pt>
                <c:pt idx="925">
                  <c:v>44125.690995370373</c:v>
                </c:pt>
                <c:pt idx="926">
                  <c:v>44125.691006944442</c:v>
                </c:pt>
                <c:pt idx="927">
                  <c:v>44125.691018518519</c:v>
                </c:pt>
                <c:pt idx="928">
                  <c:v>44125.691030092596</c:v>
                </c:pt>
                <c:pt idx="929">
                  <c:v>44125.691041666665</c:v>
                </c:pt>
                <c:pt idx="930">
                  <c:v>44125.691053240742</c:v>
                </c:pt>
                <c:pt idx="931">
                  <c:v>44125.691064814811</c:v>
                </c:pt>
                <c:pt idx="932">
                  <c:v>44125.691076388888</c:v>
                </c:pt>
                <c:pt idx="933">
                  <c:v>44125.691087962965</c:v>
                </c:pt>
                <c:pt idx="934">
                  <c:v>44125.691099537034</c:v>
                </c:pt>
                <c:pt idx="935">
                  <c:v>44125.691111111111</c:v>
                </c:pt>
                <c:pt idx="936">
                  <c:v>44125.691122685188</c:v>
                </c:pt>
                <c:pt idx="937">
                  <c:v>44125.691134259258</c:v>
                </c:pt>
                <c:pt idx="938">
                  <c:v>44125.691145833334</c:v>
                </c:pt>
                <c:pt idx="939">
                  <c:v>44125.691157407404</c:v>
                </c:pt>
                <c:pt idx="940">
                  <c:v>44125.691168981481</c:v>
                </c:pt>
                <c:pt idx="941">
                  <c:v>44125.691180555557</c:v>
                </c:pt>
                <c:pt idx="942">
                  <c:v>44125.691192129627</c:v>
                </c:pt>
                <c:pt idx="943">
                  <c:v>44125.691203703704</c:v>
                </c:pt>
                <c:pt idx="944">
                  <c:v>44125.69121527778</c:v>
                </c:pt>
                <c:pt idx="945">
                  <c:v>44125.69122685185</c:v>
                </c:pt>
                <c:pt idx="946">
                  <c:v>44125.691238425927</c:v>
                </c:pt>
                <c:pt idx="947">
                  <c:v>44125.691250000003</c:v>
                </c:pt>
                <c:pt idx="948">
                  <c:v>44125.691261574073</c:v>
                </c:pt>
                <c:pt idx="949">
                  <c:v>44125.69127314815</c:v>
                </c:pt>
                <c:pt idx="950">
                  <c:v>44125.691284722219</c:v>
                </c:pt>
                <c:pt idx="951">
                  <c:v>44125.691296296296</c:v>
                </c:pt>
                <c:pt idx="952">
                  <c:v>44125.691307870373</c:v>
                </c:pt>
                <c:pt idx="953">
                  <c:v>44125.691319444442</c:v>
                </c:pt>
                <c:pt idx="954">
                  <c:v>44125.691331018519</c:v>
                </c:pt>
                <c:pt idx="955">
                  <c:v>44125.691342592596</c:v>
                </c:pt>
                <c:pt idx="956">
                  <c:v>44125.691354166665</c:v>
                </c:pt>
                <c:pt idx="957">
                  <c:v>44125.691365740742</c:v>
                </c:pt>
                <c:pt idx="958">
                  <c:v>44125.691377314812</c:v>
                </c:pt>
                <c:pt idx="959">
                  <c:v>44125.691388888888</c:v>
                </c:pt>
                <c:pt idx="960">
                  <c:v>44125.691400462965</c:v>
                </c:pt>
                <c:pt idx="961">
                  <c:v>44125.691412037035</c:v>
                </c:pt>
                <c:pt idx="962">
                  <c:v>44125.691423611112</c:v>
                </c:pt>
                <c:pt idx="963">
                  <c:v>44125.691435185188</c:v>
                </c:pt>
                <c:pt idx="964">
                  <c:v>44125.691446759258</c:v>
                </c:pt>
                <c:pt idx="965">
                  <c:v>44125.691458333335</c:v>
                </c:pt>
                <c:pt idx="966">
                  <c:v>44125.691469907404</c:v>
                </c:pt>
                <c:pt idx="967">
                  <c:v>44125.691481481481</c:v>
                </c:pt>
                <c:pt idx="968">
                  <c:v>44125.691493055558</c:v>
                </c:pt>
                <c:pt idx="969">
                  <c:v>44125.691504629627</c:v>
                </c:pt>
                <c:pt idx="970">
                  <c:v>44125.691516203704</c:v>
                </c:pt>
                <c:pt idx="971">
                  <c:v>44125.691527777781</c:v>
                </c:pt>
                <c:pt idx="972">
                  <c:v>44125.69153935185</c:v>
                </c:pt>
                <c:pt idx="973">
                  <c:v>44125.691550925927</c:v>
                </c:pt>
                <c:pt idx="974">
                  <c:v>44125.691562499997</c:v>
                </c:pt>
                <c:pt idx="975">
                  <c:v>44125.691574074073</c:v>
                </c:pt>
                <c:pt idx="976">
                  <c:v>44125.69158564815</c:v>
                </c:pt>
                <c:pt idx="977">
                  <c:v>44125.69159722222</c:v>
                </c:pt>
                <c:pt idx="978">
                  <c:v>44125.691608796296</c:v>
                </c:pt>
                <c:pt idx="979">
                  <c:v>44125.691620370373</c:v>
                </c:pt>
                <c:pt idx="980">
                  <c:v>44125.691631944443</c:v>
                </c:pt>
                <c:pt idx="981">
                  <c:v>44125.691643518519</c:v>
                </c:pt>
                <c:pt idx="982">
                  <c:v>44125.691655092596</c:v>
                </c:pt>
                <c:pt idx="983">
                  <c:v>44125.691666666666</c:v>
                </c:pt>
              </c:numCache>
            </c:numRef>
          </c:cat>
          <c:val>
            <c:numRef>
              <c:f>BESS!$G$40:$G$1023</c:f>
              <c:numCache>
                <c:formatCode>0.00</c:formatCode>
                <c:ptCount val="984"/>
                <c:pt idx="0" formatCode="General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 formatCode="General">
                  <c:v>59.97</c:v>
                </c:pt>
                <c:pt idx="5" formatCode="General">
                  <c:v>59.97</c:v>
                </c:pt>
                <c:pt idx="6" formatCode="General">
                  <c:v>59.97</c:v>
                </c:pt>
                <c:pt idx="7" formatCode="General">
                  <c:v>59.97</c:v>
                </c:pt>
                <c:pt idx="8" formatCode="General">
                  <c:v>59.97</c:v>
                </c:pt>
                <c:pt idx="9" formatCode="General">
                  <c:v>59.97</c:v>
                </c:pt>
                <c:pt idx="10" formatCode="General">
                  <c:v>59.97</c:v>
                </c:pt>
                <c:pt idx="11" formatCode="General">
                  <c:v>59.97</c:v>
                </c:pt>
                <c:pt idx="12" formatCode="General">
                  <c:v>59.97</c:v>
                </c:pt>
                <c:pt idx="13" formatCode="General">
                  <c:v>59.97</c:v>
                </c:pt>
                <c:pt idx="14" formatCode="General">
                  <c:v>59.97</c:v>
                </c:pt>
                <c:pt idx="15" formatCode="General">
                  <c:v>59.97</c:v>
                </c:pt>
                <c:pt idx="16" formatCode="General">
                  <c:v>59.97</c:v>
                </c:pt>
                <c:pt idx="17" formatCode="General">
                  <c:v>59.97</c:v>
                </c:pt>
                <c:pt idx="18" formatCode="General">
                  <c:v>59.97</c:v>
                </c:pt>
                <c:pt idx="19" formatCode="General">
                  <c:v>59.97</c:v>
                </c:pt>
                <c:pt idx="20" formatCode="General">
                  <c:v>59.97</c:v>
                </c:pt>
                <c:pt idx="21" formatCode="General">
                  <c:v>59.97</c:v>
                </c:pt>
                <c:pt idx="22" formatCode="General">
                  <c:v>59.97</c:v>
                </c:pt>
                <c:pt idx="23" formatCode="General">
                  <c:v>59.97</c:v>
                </c:pt>
                <c:pt idx="24" formatCode="General">
                  <c:v>59.97</c:v>
                </c:pt>
                <c:pt idx="25" formatCode="General">
                  <c:v>59.97</c:v>
                </c:pt>
                <c:pt idx="26" formatCode="General">
                  <c:v>59.97</c:v>
                </c:pt>
                <c:pt idx="27" formatCode="General">
                  <c:v>59.97</c:v>
                </c:pt>
                <c:pt idx="28" formatCode="General">
                  <c:v>59.97</c:v>
                </c:pt>
                <c:pt idx="29" formatCode="General">
                  <c:v>59.97</c:v>
                </c:pt>
                <c:pt idx="30" formatCode="General">
                  <c:v>59.97</c:v>
                </c:pt>
                <c:pt idx="31" formatCode="General">
                  <c:v>59.97</c:v>
                </c:pt>
                <c:pt idx="32" formatCode="General">
                  <c:v>59.97</c:v>
                </c:pt>
                <c:pt idx="33" formatCode="General">
                  <c:v>59.97</c:v>
                </c:pt>
                <c:pt idx="34" formatCode="General">
                  <c:v>59.97</c:v>
                </c:pt>
                <c:pt idx="35" formatCode="General">
                  <c:v>59.97</c:v>
                </c:pt>
                <c:pt idx="36" formatCode="General">
                  <c:v>59.97</c:v>
                </c:pt>
                <c:pt idx="37" formatCode="General">
                  <c:v>59.97</c:v>
                </c:pt>
                <c:pt idx="38" formatCode="General">
                  <c:v>59.97</c:v>
                </c:pt>
                <c:pt idx="39" formatCode="General">
                  <c:v>59.97</c:v>
                </c:pt>
                <c:pt idx="40" formatCode="General">
                  <c:v>59.97</c:v>
                </c:pt>
                <c:pt idx="41" formatCode="General">
                  <c:v>59.97</c:v>
                </c:pt>
                <c:pt idx="42" formatCode="General">
                  <c:v>59.97</c:v>
                </c:pt>
                <c:pt idx="43" formatCode="General">
                  <c:v>59.97</c:v>
                </c:pt>
                <c:pt idx="44" formatCode="General">
                  <c:v>59.97</c:v>
                </c:pt>
                <c:pt idx="45" formatCode="General">
                  <c:v>59.97</c:v>
                </c:pt>
                <c:pt idx="46" formatCode="General">
                  <c:v>59.97</c:v>
                </c:pt>
                <c:pt idx="47" formatCode="General">
                  <c:v>59.97</c:v>
                </c:pt>
                <c:pt idx="48" formatCode="General">
                  <c:v>59.97</c:v>
                </c:pt>
                <c:pt idx="49" formatCode="General">
                  <c:v>59.97</c:v>
                </c:pt>
                <c:pt idx="50" formatCode="General">
                  <c:v>59.97</c:v>
                </c:pt>
                <c:pt idx="51" formatCode="General">
                  <c:v>59.97</c:v>
                </c:pt>
                <c:pt idx="52" formatCode="General">
                  <c:v>59.97</c:v>
                </c:pt>
                <c:pt idx="53" formatCode="General">
                  <c:v>59.97</c:v>
                </c:pt>
                <c:pt idx="54" formatCode="General">
                  <c:v>59.97</c:v>
                </c:pt>
                <c:pt idx="55" formatCode="General">
                  <c:v>59.97</c:v>
                </c:pt>
                <c:pt idx="56" formatCode="General">
                  <c:v>59.97</c:v>
                </c:pt>
                <c:pt idx="57" formatCode="General">
                  <c:v>59.97</c:v>
                </c:pt>
                <c:pt idx="58">
                  <c:v>59.97</c:v>
                </c:pt>
                <c:pt idx="59" formatCode="General">
                  <c:v>59.97</c:v>
                </c:pt>
                <c:pt idx="60" formatCode="General">
                  <c:v>59.97</c:v>
                </c:pt>
                <c:pt idx="61" formatCode="General">
                  <c:v>59.97</c:v>
                </c:pt>
                <c:pt idx="62" formatCode="General">
                  <c:v>59.97</c:v>
                </c:pt>
                <c:pt idx="63" formatCode="General">
                  <c:v>59.97</c:v>
                </c:pt>
                <c:pt idx="64" formatCode="General">
                  <c:v>59.97</c:v>
                </c:pt>
                <c:pt idx="65" formatCode="General">
                  <c:v>59.97</c:v>
                </c:pt>
                <c:pt idx="66" formatCode="General">
                  <c:v>59.97</c:v>
                </c:pt>
                <c:pt idx="67" formatCode="General">
                  <c:v>59.97</c:v>
                </c:pt>
                <c:pt idx="68" formatCode="General">
                  <c:v>59.97</c:v>
                </c:pt>
                <c:pt idx="69" formatCode="General">
                  <c:v>59.97</c:v>
                </c:pt>
                <c:pt idx="70" formatCode="General">
                  <c:v>59.97</c:v>
                </c:pt>
                <c:pt idx="71" formatCode="General">
                  <c:v>59.97</c:v>
                </c:pt>
                <c:pt idx="72" formatCode="General">
                  <c:v>59.97</c:v>
                </c:pt>
                <c:pt idx="73" formatCode="General">
                  <c:v>59.97</c:v>
                </c:pt>
                <c:pt idx="74" formatCode="General">
                  <c:v>59.97</c:v>
                </c:pt>
                <c:pt idx="75" formatCode="General">
                  <c:v>59.97</c:v>
                </c:pt>
                <c:pt idx="76" formatCode="General">
                  <c:v>59.97</c:v>
                </c:pt>
                <c:pt idx="77" formatCode="General">
                  <c:v>59.97</c:v>
                </c:pt>
                <c:pt idx="78" formatCode="General">
                  <c:v>59.97</c:v>
                </c:pt>
                <c:pt idx="79" formatCode="General">
                  <c:v>59.97</c:v>
                </c:pt>
                <c:pt idx="80" formatCode="General">
                  <c:v>59.97</c:v>
                </c:pt>
                <c:pt idx="81" formatCode="General">
                  <c:v>59.97</c:v>
                </c:pt>
                <c:pt idx="82" formatCode="General">
                  <c:v>59.97</c:v>
                </c:pt>
                <c:pt idx="83" formatCode="General">
                  <c:v>59.97</c:v>
                </c:pt>
                <c:pt idx="84" formatCode="General">
                  <c:v>59.97</c:v>
                </c:pt>
                <c:pt idx="85" formatCode="General">
                  <c:v>59.97</c:v>
                </c:pt>
                <c:pt idx="86" formatCode="General">
                  <c:v>59.97</c:v>
                </c:pt>
                <c:pt idx="87" formatCode="General">
                  <c:v>59.97</c:v>
                </c:pt>
                <c:pt idx="88" formatCode="General">
                  <c:v>59.97</c:v>
                </c:pt>
                <c:pt idx="89" formatCode="General">
                  <c:v>59.97</c:v>
                </c:pt>
                <c:pt idx="90" formatCode="General">
                  <c:v>59.97</c:v>
                </c:pt>
                <c:pt idx="91" formatCode="General">
                  <c:v>59.97</c:v>
                </c:pt>
                <c:pt idx="92" formatCode="General">
                  <c:v>59.97</c:v>
                </c:pt>
                <c:pt idx="93" formatCode="General">
                  <c:v>59.97</c:v>
                </c:pt>
                <c:pt idx="94" formatCode="General">
                  <c:v>59.97</c:v>
                </c:pt>
                <c:pt idx="95" formatCode="General">
                  <c:v>59.97</c:v>
                </c:pt>
                <c:pt idx="96" formatCode="General">
                  <c:v>59.97</c:v>
                </c:pt>
                <c:pt idx="97" formatCode="General">
                  <c:v>59.97</c:v>
                </c:pt>
                <c:pt idx="98" formatCode="General">
                  <c:v>59.97</c:v>
                </c:pt>
                <c:pt idx="99" formatCode="General">
                  <c:v>59.97</c:v>
                </c:pt>
                <c:pt idx="100" formatCode="General">
                  <c:v>59.97</c:v>
                </c:pt>
                <c:pt idx="101" formatCode="General">
                  <c:v>59.97</c:v>
                </c:pt>
                <c:pt idx="102" formatCode="General">
                  <c:v>59.97</c:v>
                </c:pt>
                <c:pt idx="103" formatCode="General">
                  <c:v>59.97</c:v>
                </c:pt>
                <c:pt idx="104" formatCode="General">
                  <c:v>59.97</c:v>
                </c:pt>
                <c:pt idx="105" formatCode="General">
                  <c:v>59.97</c:v>
                </c:pt>
                <c:pt idx="106" formatCode="General">
                  <c:v>59.97</c:v>
                </c:pt>
                <c:pt idx="107" formatCode="General">
                  <c:v>59.97</c:v>
                </c:pt>
                <c:pt idx="108" formatCode="General">
                  <c:v>59.97</c:v>
                </c:pt>
                <c:pt idx="109" formatCode="General">
                  <c:v>59.97</c:v>
                </c:pt>
                <c:pt idx="110" formatCode="General">
                  <c:v>59.97</c:v>
                </c:pt>
                <c:pt idx="111" formatCode="General">
                  <c:v>59.97</c:v>
                </c:pt>
                <c:pt idx="112" formatCode="General">
                  <c:v>59.97</c:v>
                </c:pt>
                <c:pt idx="113" formatCode="General">
                  <c:v>59.97</c:v>
                </c:pt>
                <c:pt idx="114" formatCode="General">
                  <c:v>59.97</c:v>
                </c:pt>
                <c:pt idx="115" formatCode="General">
                  <c:v>59.97</c:v>
                </c:pt>
                <c:pt idx="116" formatCode="General">
                  <c:v>59.97</c:v>
                </c:pt>
                <c:pt idx="117" formatCode="General">
                  <c:v>59.97</c:v>
                </c:pt>
                <c:pt idx="118" formatCode="General">
                  <c:v>59.97</c:v>
                </c:pt>
                <c:pt idx="119" formatCode="General">
                  <c:v>59.97</c:v>
                </c:pt>
                <c:pt idx="120" formatCode="General">
                  <c:v>59.97</c:v>
                </c:pt>
                <c:pt idx="121" formatCode="General">
                  <c:v>59.97</c:v>
                </c:pt>
                <c:pt idx="122" formatCode="General">
                  <c:v>59.97</c:v>
                </c:pt>
                <c:pt idx="123" formatCode="General">
                  <c:v>59.97</c:v>
                </c:pt>
                <c:pt idx="124" formatCode="General">
                  <c:v>59.97</c:v>
                </c:pt>
                <c:pt idx="125" formatCode="General">
                  <c:v>59.97</c:v>
                </c:pt>
                <c:pt idx="126" formatCode="General">
                  <c:v>59.97</c:v>
                </c:pt>
                <c:pt idx="127" formatCode="General">
                  <c:v>59.97</c:v>
                </c:pt>
                <c:pt idx="128" formatCode="General">
                  <c:v>59.97</c:v>
                </c:pt>
                <c:pt idx="129" formatCode="General">
                  <c:v>59.97</c:v>
                </c:pt>
                <c:pt idx="130" formatCode="General">
                  <c:v>59.97</c:v>
                </c:pt>
                <c:pt idx="131" formatCode="General">
                  <c:v>59.97</c:v>
                </c:pt>
                <c:pt idx="132" formatCode="General">
                  <c:v>59.97</c:v>
                </c:pt>
                <c:pt idx="133" formatCode="General">
                  <c:v>59.97</c:v>
                </c:pt>
                <c:pt idx="134" formatCode="General">
                  <c:v>59.97</c:v>
                </c:pt>
                <c:pt idx="135" formatCode="General">
                  <c:v>59.97</c:v>
                </c:pt>
                <c:pt idx="136" formatCode="General">
                  <c:v>59.97</c:v>
                </c:pt>
                <c:pt idx="137" formatCode="General">
                  <c:v>59.97</c:v>
                </c:pt>
                <c:pt idx="138" formatCode="General">
                  <c:v>59.97</c:v>
                </c:pt>
                <c:pt idx="139" formatCode="General">
                  <c:v>59.97</c:v>
                </c:pt>
                <c:pt idx="140" formatCode="General">
                  <c:v>59.97</c:v>
                </c:pt>
                <c:pt idx="141" formatCode="General">
                  <c:v>59.97</c:v>
                </c:pt>
                <c:pt idx="142" formatCode="General">
                  <c:v>59.97</c:v>
                </c:pt>
                <c:pt idx="143" formatCode="General">
                  <c:v>59.97</c:v>
                </c:pt>
                <c:pt idx="144" formatCode="General">
                  <c:v>59.97</c:v>
                </c:pt>
                <c:pt idx="145" formatCode="General">
                  <c:v>59.97</c:v>
                </c:pt>
                <c:pt idx="146" formatCode="General">
                  <c:v>59.97</c:v>
                </c:pt>
                <c:pt idx="147" formatCode="General">
                  <c:v>59.97</c:v>
                </c:pt>
                <c:pt idx="148" formatCode="General">
                  <c:v>59.97</c:v>
                </c:pt>
                <c:pt idx="149" formatCode="General">
                  <c:v>59.97</c:v>
                </c:pt>
                <c:pt idx="150" formatCode="General">
                  <c:v>59.97</c:v>
                </c:pt>
                <c:pt idx="151" formatCode="General">
                  <c:v>59.97</c:v>
                </c:pt>
                <c:pt idx="152" formatCode="General">
                  <c:v>59.97</c:v>
                </c:pt>
                <c:pt idx="153" formatCode="General">
                  <c:v>59.97</c:v>
                </c:pt>
                <c:pt idx="154" formatCode="General">
                  <c:v>59.97</c:v>
                </c:pt>
                <c:pt idx="155" formatCode="General">
                  <c:v>59.97</c:v>
                </c:pt>
                <c:pt idx="156" formatCode="General">
                  <c:v>59.97</c:v>
                </c:pt>
                <c:pt idx="157" formatCode="General">
                  <c:v>59.97</c:v>
                </c:pt>
                <c:pt idx="158" formatCode="General">
                  <c:v>59.97</c:v>
                </c:pt>
                <c:pt idx="159" formatCode="General">
                  <c:v>59.97</c:v>
                </c:pt>
                <c:pt idx="160" formatCode="General">
                  <c:v>59.97</c:v>
                </c:pt>
                <c:pt idx="161" formatCode="General">
                  <c:v>59.97</c:v>
                </c:pt>
                <c:pt idx="162" formatCode="General">
                  <c:v>59.97</c:v>
                </c:pt>
                <c:pt idx="163" formatCode="General">
                  <c:v>59.97</c:v>
                </c:pt>
                <c:pt idx="164" formatCode="General">
                  <c:v>59.97</c:v>
                </c:pt>
                <c:pt idx="165" formatCode="General">
                  <c:v>59.97</c:v>
                </c:pt>
                <c:pt idx="166" formatCode="General">
                  <c:v>59.97</c:v>
                </c:pt>
                <c:pt idx="167" formatCode="General">
                  <c:v>59.97</c:v>
                </c:pt>
                <c:pt idx="168" formatCode="General">
                  <c:v>59.97</c:v>
                </c:pt>
                <c:pt idx="169" formatCode="General">
                  <c:v>59.97</c:v>
                </c:pt>
                <c:pt idx="170" formatCode="General">
                  <c:v>59.97</c:v>
                </c:pt>
                <c:pt idx="171" formatCode="General">
                  <c:v>59.97</c:v>
                </c:pt>
                <c:pt idx="172" formatCode="General">
                  <c:v>59.97</c:v>
                </c:pt>
                <c:pt idx="173" formatCode="General">
                  <c:v>59.97</c:v>
                </c:pt>
                <c:pt idx="174" formatCode="General">
                  <c:v>59.97</c:v>
                </c:pt>
                <c:pt idx="175" formatCode="General">
                  <c:v>59.97</c:v>
                </c:pt>
                <c:pt idx="176" formatCode="General">
                  <c:v>59.97</c:v>
                </c:pt>
                <c:pt idx="177" formatCode="General">
                  <c:v>59.97</c:v>
                </c:pt>
                <c:pt idx="178" formatCode="General">
                  <c:v>59.97</c:v>
                </c:pt>
                <c:pt idx="179" formatCode="General">
                  <c:v>59.97</c:v>
                </c:pt>
                <c:pt idx="180" formatCode="General">
                  <c:v>59.97</c:v>
                </c:pt>
                <c:pt idx="181" formatCode="General">
                  <c:v>59.97</c:v>
                </c:pt>
                <c:pt idx="182" formatCode="General">
                  <c:v>59.97</c:v>
                </c:pt>
                <c:pt idx="183" formatCode="General">
                  <c:v>59.97</c:v>
                </c:pt>
                <c:pt idx="184" formatCode="General">
                  <c:v>59.97</c:v>
                </c:pt>
                <c:pt idx="185" formatCode="General">
                  <c:v>59.97</c:v>
                </c:pt>
                <c:pt idx="186" formatCode="General">
                  <c:v>59.97</c:v>
                </c:pt>
                <c:pt idx="187" formatCode="General">
                  <c:v>59.97</c:v>
                </c:pt>
                <c:pt idx="188" formatCode="General">
                  <c:v>59.97</c:v>
                </c:pt>
                <c:pt idx="189" formatCode="General">
                  <c:v>59.97</c:v>
                </c:pt>
                <c:pt idx="190" formatCode="General">
                  <c:v>59.97</c:v>
                </c:pt>
                <c:pt idx="191" formatCode="General">
                  <c:v>59.97</c:v>
                </c:pt>
                <c:pt idx="192" formatCode="General">
                  <c:v>59.97</c:v>
                </c:pt>
                <c:pt idx="193" formatCode="General">
                  <c:v>59.97</c:v>
                </c:pt>
                <c:pt idx="194" formatCode="General">
                  <c:v>59.97</c:v>
                </c:pt>
                <c:pt idx="195" formatCode="General">
                  <c:v>59.97</c:v>
                </c:pt>
                <c:pt idx="196" formatCode="General">
                  <c:v>59.97</c:v>
                </c:pt>
                <c:pt idx="197" formatCode="General">
                  <c:v>59.97</c:v>
                </c:pt>
                <c:pt idx="198" formatCode="General">
                  <c:v>59.97</c:v>
                </c:pt>
                <c:pt idx="199" formatCode="General">
                  <c:v>59.97</c:v>
                </c:pt>
                <c:pt idx="200" formatCode="General">
                  <c:v>59.97</c:v>
                </c:pt>
                <c:pt idx="201" formatCode="General">
                  <c:v>59.97</c:v>
                </c:pt>
                <c:pt idx="202" formatCode="General">
                  <c:v>59.97</c:v>
                </c:pt>
                <c:pt idx="203" formatCode="General">
                  <c:v>59.97</c:v>
                </c:pt>
                <c:pt idx="204" formatCode="General">
                  <c:v>59.97</c:v>
                </c:pt>
                <c:pt idx="205" formatCode="General">
                  <c:v>59.97</c:v>
                </c:pt>
                <c:pt idx="206" formatCode="General">
                  <c:v>59.97</c:v>
                </c:pt>
                <c:pt idx="207" formatCode="General">
                  <c:v>59.97</c:v>
                </c:pt>
                <c:pt idx="208" formatCode="General">
                  <c:v>59.97</c:v>
                </c:pt>
                <c:pt idx="209" formatCode="General">
                  <c:v>59.97</c:v>
                </c:pt>
                <c:pt idx="210" formatCode="General">
                  <c:v>59.97</c:v>
                </c:pt>
                <c:pt idx="211" formatCode="General">
                  <c:v>59.97</c:v>
                </c:pt>
                <c:pt idx="212" formatCode="General">
                  <c:v>59.97</c:v>
                </c:pt>
                <c:pt idx="213" formatCode="General">
                  <c:v>59.97</c:v>
                </c:pt>
                <c:pt idx="214" formatCode="General">
                  <c:v>59.97</c:v>
                </c:pt>
                <c:pt idx="215" formatCode="General">
                  <c:v>59.97</c:v>
                </c:pt>
                <c:pt idx="216" formatCode="General">
                  <c:v>59.97</c:v>
                </c:pt>
                <c:pt idx="217" formatCode="General">
                  <c:v>59.97</c:v>
                </c:pt>
                <c:pt idx="218" formatCode="General">
                  <c:v>59.97</c:v>
                </c:pt>
                <c:pt idx="219" formatCode="General">
                  <c:v>59.97</c:v>
                </c:pt>
                <c:pt idx="220" formatCode="General">
                  <c:v>59.97</c:v>
                </c:pt>
                <c:pt idx="221" formatCode="General">
                  <c:v>59.97</c:v>
                </c:pt>
                <c:pt idx="222" formatCode="General">
                  <c:v>59.97</c:v>
                </c:pt>
                <c:pt idx="223" formatCode="General">
                  <c:v>59.97</c:v>
                </c:pt>
                <c:pt idx="224" formatCode="General">
                  <c:v>59.97</c:v>
                </c:pt>
                <c:pt idx="225" formatCode="General">
                  <c:v>59.97</c:v>
                </c:pt>
                <c:pt idx="226" formatCode="General">
                  <c:v>59.97</c:v>
                </c:pt>
                <c:pt idx="227" formatCode="General">
                  <c:v>59.97</c:v>
                </c:pt>
                <c:pt idx="228" formatCode="General">
                  <c:v>59.97</c:v>
                </c:pt>
                <c:pt idx="229" formatCode="General">
                  <c:v>59.97</c:v>
                </c:pt>
                <c:pt idx="230" formatCode="General">
                  <c:v>59.97</c:v>
                </c:pt>
                <c:pt idx="231" formatCode="General">
                  <c:v>59.97</c:v>
                </c:pt>
                <c:pt idx="232" formatCode="General">
                  <c:v>59.97</c:v>
                </c:pt>
                <c:pt idx="233" formatCode="General">
                  <c:v>59.97</c:v>
                </c:pt>
                <c:pt idx="234" formatCode="General">
                  <c:v>59.97</c:v>
                </c:pt>
                <c:pt idx="235" formatCode="General">
                  <c:v>59.97</c:v>
                </c:pt>
                <c:pt idx="236" formatCode="General">
                  <c:v>59.97</c:v>
                </c:pt>
                <c:pt idx="237" formatCode="General">
                  <c:v>59.97</c:v>
                </c:pt>
                <c:pt idx="238" formatCode="General">
                  <c:v>59.97</c:v>
                </c:pt>
                <c:pt idx="239" formatCode="General">
                  <c:v>59.97</c:v>
                </c:pt>
                <c:pt idx="240" formatCode="General">
                  <c:v>59.97</c:v>
                </c:pt>
                <c:pt idx="241" formatCode="General">
                  <c:v>59.97</c:v>
                </c:pt>
                <c:pt idx="242" formatCode="General">
                  <c:v>59.97</c:v>
                </c:pt>
                <c:pt idx="243" formatCode="General">
                  <c:v>59.97</c:v>
                </c:pt>
                <c:pt idx="244" formatCode="General">
                  <c:v>59.97</c:v>
                </c:pt>
                <c:pt idx="245" formatCode="General">
                  <c:v>59.97</c:v>
                </c:pt>
                <c:pt idx="246" formatCode="General">
                  <c:v>59.97</c:v>
                </c:pt>
                <c:pt idx="247" formatCode="General">
                  <c:v>59.97</c:v>
                </c:pt>
                <c:pt idx="248" formatCode="General">
                  <c:v>59.97</c:v>
                </c:pt>
                <c:pt idx="249" formatCode="General">
                  <c:v>59.97</c:v>
                </c:pt>
                <c:pt idx="250" formatCode="General">
                  <c:v>59.97</c:v>
                </c:pt>
                <c:pt idx="251" formatCode="General">
                  <c:v>59.97</c:v>
                </c:pt>
                <c:pt idx="252" formatCode="General">
                  <c:v>59.97</c:v>
                </c:pt>
                <c:pt idx="253" formatCode="General">
                  <c:v>59.97</c:v>
                </c:pt>
                <c:pt idx="254" formatCode="General">
                  <c:v>59.97</c:v>
                </c:pt>
                <c:pt idx="255" formatCode="General">
                  <c:v>59.97</c:v>
                </c:pt>
                <c:pt idx="256" formatCode="General">
                  <c:v>59.97</c:v>
                </c:pt>
                <c:pt idx="257" formatCode="General">
                  <c:v>59.97</c:v>
                </c:pt>
                <c:pt idx="258" formatCode="General">
                  <c:v>59.97</c:v>
                </c:pt>
                <c:pt idx="259" formatCode="General">
                  <c:v>59.97</c:v>
                </c:pt>
                <c:pt idx="260" formatCode="General">
                  <c:v>59.97</c:v>
                </c:pt>
                <c:pt idx="261" formatCode="General">
                  <c:v>59.97</c:v>
                </c:pt>
                <c:pt idx="262" formatCode="General">
                  <c:v>59.97</c:v>
                </c:pt>
                <c:pt idx="263" formatCode="General">
                  <c:v>59.97</c:v>
                </c:pt>
                <c:pt idx="264" formatCode="General">
                  <c:v>59.97</c:v>
                </c:pt>
                <c:pt idx="265" formatCode="General">
                  <c:v>59.97</c:v>
                </c:pt>
                <c:pt idx="266" formatCode="General">
                  <c:v>59.97</c:v>
                </c:pt>
                <c:pt idx="267" formatCode="General">
                  <c:v>59.97</c:v>
                </c:pt>
                <c:pt idx="268" formatCode="General">
                  <c:v>59.97</c:v>
                </c:pt>
                <c:pt idx="269" formatCode="General">
                  <c:v>59.97</c:v>
                </c:pt>
                <c:pt idx="270" formatCode="General">
                  <c:v>59.97</c:v>
                </c:pt>
                <c:pt idx="271" formatCode="General">
                  <c:v>59.97</c:v>
                </c:pt>
                <c:pt idx="272" formatCode="General">
                  <c:v>59.97</c:v>
                </c:pt>
                <c:pt idx="273" formatCode="General">
                  <c:v>59.97</c:v>
                </c:pt>
                <c:pt idx="274" formatCode="General">
                  <c:v>59.97</c:v>
                </c:pt>
                <c:pt idx="275" formatCode="General">
                  <c:v>59.97</c:v>
                </c:pt>
                <c:pt idx="276" formatCode="General">
                  <c:v>59.97</c:v>
                </c:pt>
                <c:pt idx="277" formatCode="General">
                  <c:v>59.97</c:v>
                </c:pt>
                <c:pt idx="278" formatCode="General">
                  <c:v>59.97</c:v>
                </c:pt>
                <c:pt idx="279" formatCode="General">
                  <c:v>59.97</c:v>
                </c:pt>
                <c:pt idx="280" formatCode="General">
                  <c:v>59.97</c:v>
                </c:pt>
                <c:pt idx="281" formatCode="General">
                  <c:v>59.97</c:v>
                </c:pt>
                <c:pt idx="282" formatCode="General">
                  <c:v>59.97</c:v>
                </c:pt>
                <c:pt idx="283" formatCode="General">
                  <c:v>59.97</c:v>
                </c:pt>
                <c:pt idx="284" formatCode="General">
                  <c:v>59.97</c:v>
                </c:pt>
                <c:pt idx="285" formatCode="General">
                  <c:v>59.97</c:v>
                </c:pt>
                <c:pt idx="286" formatCode="General">
                  <c:v>59.97</c:v>
                </c:pt>
                <c:pt idx="287" formatCode="General">
                  <c:v>59.97</c:v>
                </c:pt>
                <c:pt idx="288" formatCode="General">
                  <c:v>59.97</c:v>
                </c:pt>
                <c:pt idx="289" formatCode="General">
                  <c:v>59.97</c:v>
                </c:pt>
                <c:pt idx="290" formatCode="General">
                  <c:v>59.97</c:v>
                </c:pt>
                <c:pt idx="291" formatCode="General">
                  <c:v>59.97</c:v>
                </c:pt>
                <c:pt idx="292" formatCode="General">
                  <c:v>59.97</c:v>
                </c:pt>
                <c:pt idx="293" formatCode="General">
                  <c:v>59.97</c:v>
                </c:pt>
                <c:pt idx="294" formatCode="General">
                  <c:v>59.97</c:v>
                </c:pt>
                <c:pt idx="295" formatCode="General">
                  <c:v>59.97</c:v>
                </c:pt>
                <c:pt idx="296" formatCode="General">
                  <c:v>59.97</c:v>
                </c:pt>
                <c:pt idx="297" formatCode="General">
                  <c:v>59.97</c:v>
                </c:pt>
                <c:pt idx="298" formatCode="General">
                  <c:v>59.97</c:v>
                </c:pt>
                <c:pt idx="299" formatCode="General">
                  <c:v>59.97</c:v>
                </c:pt>
                <c:pt idx="300" formatCode="General">
                  <c:v>59.97</c:v>
                </c:pt>
                <c:pt idx="301" formatCode="General">
                  <c:v>59.97</c:v>
                </c:pt>
                <c:pt idx="302" formatCode="General">
                  <c:v>59.97</c:v>
                </c:pt>
                <c:pt idx="303" formatCode="General">
                  <c:v>59.97</c:v>
                </c:pt>
                <c:pt idx="304" formatCode="General">
                  <c:v>59.97</c:v>
                </c:pt>
                <c:pt idx="305" formatCode="General">
                  <c:v>59.97</c:v>
                </c:pt>
                <c:pt idx="306" formatCode="General">
                  <c:v>59.97</c:v>
                </c:pt>
                <c:pt idx="307" formatCode="General">
                  <c:v>59.97</c:v>
                </c:pt>
                <c:pt idx="308" formatCode="General">
                  <c:v>59.97</c:v>
                </c:pt>
                <c:pt idx="309" formatCode="General">
                  <c:v>59.97</c:v>
                </c:pt>
                <c:pt idx="310" formatCode="General">
                  <c:v>59.97</c:v>
                </c:pt>
                <c:pt idx="311" formatCode="General">
                  <c:v>59.97</c:v>
                </c:pt>
                <c:pt idx="312" formatCode="General">
                  <c:v>59.97</c:v>
                </c:pt>
                <c:pt idx="313" formatCode="General">
                  <c:v>59.97</c:v>
                </c:pt>
                <c:pt idx="314" formatCode="General">
                  <c:v>59.97</c:v>
                </c:pt>
                <c:pt idx="315" formatCode="General">
                  <c:v>59.97</c:v>
                </c:pt>
                <c:pt idx="316" formatCode="General">
                  <c:v>59.97</c:v>
                </c:pt>
                <c:pt idx="317" formatCode="General">
                  <c:v>59.97</c:v>
                </c:pt>
                <c:pt idx="318" formatCode="General">
                  <c:v>59.97</c:v>
                </c:pt>
                <c:pt idx="319" formatCode="General">
                  <c:v>59.97</c:v>
                </c:pt>
                <c:pt idx="320" formatCode="General">
                  <c:v>59.97</c:v>
                </c:pt>
                <c:pt idx="321" formatCode="General">
                  <c:v>59.97</c:v>
                </c:pt>
                <c:pt idx="322" formatCode="General">
                  <c:v>59.97</c:v>
                </c:pt>
                <c:pt idx="323" formatCode="General">
                  <c:v>59.97</c:v>
                </c:pt>
                <c:pt idx="324" formatCode="General">
                  <c:v>59.97</c:v>
                </c:pt>
                <c:pt idx="325" formatCode="General">
                  <c:v>59.97</c:v>
                </c:pt>
                <c:pt idx="326" formatCode="General">
                  <c:v>59.97</c:v>
                </c:pt>
                <c:pt idx="327" formatCode="General">
                  <c:v>59.97</c:v>
                </c:pt>
                <c:pt idx="328" formatCode="General">
                  <c:v>59.97</c:v>
                </c:pt>
                <c:pt idx="329" formatCode="General">
                  <c:v>59.97</c:v>
                </c:pt>
                <c:pt idx="330" formatCode="General">
                  <c:v>59.97</c:v>
                </c:pt>
                <c:pt idx="331" formatCode="General">
                  <c:v>59.97</c:v>
                </c:pt>
                <c:pt idx="332" formatCode="General">
                  <c:v>59.97</c:v>
                </c:pt>
                <c:pt idx="333" formatCode="General">
                  <c:v>59.97</c:v>
                </c:pt>
                <c:pt idx="334" formatCode="General">
                  <c:v>59.97</c:v>
                </c:pt>
                <c:pt idx="335" formatCode="General">
                  <c:v>59.97</c:v>
                </c:pt>
                <c:pt idx="336" formatCode="General">
                  <c:v>59.97</c:v>
                </c:pt>
                <c:pt idx="337" formatCode="General">
                  <c:v>59.97</c:v>
                </c:pt>
                <c:pt idx="338" formatCode="General">
                  <c:v>59.97</c:v>
                </c:pt>
                <c:pt idx="339" formatCode="General">
                  <c:v>59.97</c:v>
                </c:pt>
                <c:pt idx="340" formatCode="General">
                  <c:v>59.97</c:v>
                </c:pt>
                <c:pt idx="341" formatCode="General">
                  <c:v>59.97</c:v>
                </c:pt>
                <c:pt idx="342" formatCode="General">
                  <c:v>59.97</c:v>
                </c:pt>
                <c:pt idx="343" formatCode="General">
                  <c:v>59.97</c:v>
                </c:pt>
                <c:pt idx="344" formatCode="General">
                  <c:v>59.97</c:v>
                </c:pt>
                <c:pt idx="345" formatCode="General">
                  <c:v>59.97</c:v>
                </c:pt>
                <c:pt idx="346" formatCode="General">
                  <c:v>59.97</c:v>
                </c:pt>
                <c:pt idx="347" formatCode="General">
                  <c:v>59.97</c:v>
                </c:pt>
                <c:pt idx="348" formatCode="General">
                  <c:v>59.97</c:v>
                </c:pt>
                <c:pt idx="349" formatCode="General">
                  <c:v>59.97</c:v>
                </c:pt>
                <c:pt idx="350" formatCode="General">
                  <c:v>59.97</c:v>
                </c:pt>
                <c:pt idx="351" formatCode="General">
                  <c:v>59.97</c:v>
                </c:pt>
                <c:pt idx="352" formatCode="General">
                  <c:v>59.97</c:v>
                </c:pt>
                <c:pt idx="353" formatCode="General">
                  <c:v>59.97</c:v>
                </c:pt>
                <c:pt idx="354" formatCode="General">
                  <c:v>59.97</c:v>
                </c:pt>
                <c:pt idx="355" formatCode="General">
                  <c:v>59.97</c:v>
                </c:pt>
                <c:pt idx="356" formatCode="General">
                  <c:v>59.97</c:v>
                </c:pt>
                <c:pt idx="357" formatCode="General">
                  <c:v>59.97</c:v>
                </c:pt>
                <c:pt idx="358" formatCode="General">
                  <c:v>59.97</c:v>
                </c:pt>
                <c:pt idx="359" formatCode="General">
                  <c:v>59.97</c:v>
                </c:pt>
                <c:pt idx="360" formatCode="General">
                  <c:v>59.97</c:v>
                </c:pt>
                <c:pt idx="361" formatCode="General">
                  <c:v>59.97</c:v>
                </c:pt>
                <c:pt idx="362" formatCode="General">
                  <c:v>59.97</c:v>
                </c:pt>
                <c:pt idx="363" formatCode="General">
                  <c:v>59.97</c:v>
                </c:pt>
                <c:pt idx="364" formatCode="General">
                  <c:v>59.97</c:v>
                </c:pt>
                <c:pt idx="365" formatCode="General">
                  <c:v>59.97</c:v>
                </c:pt>
                <c:pt idx="366" formatCode="General">
                  <c:v>59.97</c:v>
                </c:pt>
                <c:pt idx="367" formatCode="General">
                  <c:v>59.97</c:v>
                </c:pt>
                <c:pt idx="368" formatCode="General">
                  <c:v>59.97</c:v>
                </c:pt>
                <c:pt idx="369" formatCode="General">
                  <c:v>59.97</c:v>
                </c:pt>
                <c:pt idx="370" formatCode="General">
                  <c:v>59.97</c:v>
                </c:pt>
                <c:pt idx="371" formatCode="General">
                  <c:v>59.97</c:v>
                </c:pt>
                <c:pt idx="372" formatCode="General">
                  <c:v>59.97</c:v>
                </c:pt>
                <c:pt idx="373" formatCode="General">
                  <c:v>59.97</c:v>
                </c:pt>
                <c:pt idx="374" formatCode="General">
                  <c:v>59.97</c:v>
                </c:pt>
                <c:pt idx="375" formatCode="General">
                  <c:v>59.97</c:v>
                </c:pt>
                <c:pt idx="376" formatCode="General">
                  <c:v>59.97</c:v>
                </c:pt>
                <c:pt idx="377" formatCode="General">
                  <c:v>59.97</c:v>
                </c:pt>
                <c:pt idx="378" formatCode="General">
                  <c:v>59.97</c:v>
                </c:pt>
                <c:pt idx="379" formatCode="General">
                  <c:v>59.97</c:v>
                </c:pt>
                <c:pt idx="380" formatCode="General">
                  <c:v>59.97</c:v>
                </c:pt>
                <c:pt idx="381" formatCode="General">
                  <c:v>59.97</c:v>
                </c:pt>
                <c:pt idx="382" formatCode="General">
                  <c:v>59.97</c:v>
                </c:pt>
                <c:pt idx="383" formatCode="General">
                  <c:v>59.97</c:v>
                </c:pt>
                <c:pt idx="384" formatCode="General">
                  <c:v>59.97</c:v>
                </c:pt>
                <c:pt idx="385" formatCode="General">
                  <c:v>59.97</c:v>
                </c:pt>
                <c:pt idx="386" formatCode="General">
                  <c:v>59.97</c:v>
                </c:pt>
                <c:pt idx="387" formatCode="General">
                  <c:v>59.97</c:v>
                </c:pt>
                <c:pt idx="388" formatCode="General">
                  <c:v>59.97</c:v>
                </c:pt>
                <c:pt idx="389" formatCode="General">
                  <c:v>59.97</c:v>
                </c:pt>
                <c:pt idx="390" formatCode="General">
                  <c:v>59.97</c:v>
                </c:pt>
                <c:pt idx="391" formatCode="General">
                  <c:v>59.97</c:v>
                </c:pt>
                <c:pt idx="392" formatCode="General">
                  <c:v>59.97</c:v>
                </c:pt>
                <c:pt idx="393" formatCode="General">
                  <c:v>59.97</c:v>
                </c:pt>
                <c:pt idx="394" formatCode="General">
                  <c:v>59.97</c:v>
                </c:pt>
                <c:pt idx="395" formatCode="General">
                  <c:v>59.97</c:v>
                </c:pt>
                <c:pt idx="396" formatCode="General">
                  <c:v>59.97</c:v>
                </c:pt>
                <c:pt idx="397" formatCode="General">
                  <c:v>59.97</c:v>
                </c:pt>
                <c:pt idx="398" formatCode="General">
                  <c:v>59.97</c:v>
                </c:pt>
                <c:pt idx="399" formatCode="General">
                  <c:v>59.97</c:v>
                </c:pt>
                <c:pt idx="400" formatCode="General">
                  <c:v>59.97</c:v>
                </c:pt>
                <c:pt idx="401" formatCode="General">
                  <c:v>59.97</c:v>
                </c:pt>
                <c:pt idx="402" formatCode="General">
                  <c:v>59.97</c:v>
                </c:pt>
                <c:pt idx="403" formatCode="General">
                  <c:v>59.97</c:v>
                </c:pt>
                <c:pt idx="404" formatCode="General">
                  <c:v>59.97</c:v>
                </c:pt>
                <c:pt idx="405" formatCode="General">
                  <c:v>59.97</c:v>
                </c:pt>
                <c:pt idx="406" formatCode="General">
                  <c:v>59.97</c:v>
                </c:pt>
                <c:pt idx="407" formatCode="General">
                  <c:v>59.97</c:v>
                </c:pt>
                <c:pt idx="408" formatCode="General">
                  <c:v>59.97</c:v>
                </c:pt>
                <c:pt idx="409" formatCode="General">
                  <c:v>59.97</c:v>
                </c:pt>
                <c:pt idx="410" formatCode="General">
                  <c:v>59.97</c:v>
                </c:pt>
                <c:pt idx="411" formatCode="General">
                  <c:v>59.97</c:v>
                </c:pt>
                <c:pt idx="412" formatCode="General">
                  <c:v>59.97</c:v>
                </c:pt>
                <c:pt idx="413" formatCode="General">
                  <c:v>59.97</c:v>
                </c:pt>
                <c:pt idx="414" formatCode="General">
                  <c:v>59.97</c:v>
                </c:pt>
                <c:pt idx="415" formatCode="General">
                  <c:v>59.97</c:v>
                </c:pt>
                <c:pt idx="416" formatCode="General">
                  <c:v>59.97</c:v>
                </c:pt>
                <c:pt idx="417" formatCode="General">
                  <c:v>59.97</c:v>
                </c:pt>
                <c:pt idx="418" formatCode="General">
                  <c:v>59.97</c:v>
                </c:pt>
                <c:pt idx="419" formatCode="General">
                  <c:v>59.97</c:v>
                </c:pt>
                <c:pt idx="420" formatCode="General">
                  <c:v>59.97</c:v>
                </c:pt>
                <c:pt idx="421" formatCode="General">
                  <c:v>59.97</c:v>
                </c:pt>
                <c:pt idx="422" formatCode="General">
                  <c:v>59.97</c:v>
                </c:pt>
                <c:pt idx="423" formatCode="General">
                  <c:v>59.97</c:v>
                </c:pt>
                <c:pt idx="424" formatCode="General">
                  <c:v>59.97</c:v>
                </c:pt>
                <c:pt idx="425" formatCode="General">
                  <c:v>59.97</c:v>
                </c:pt>
                <c:pt idx="426" formatCode="General">
                  <c:v>59.97</c:v>
                </c:pt>
                <c:pt idx="427" formatCode="General">
                  <c:v>59.97</c:v>
                </c:pt>
                <c:pt idx="428" formatCode="General">
                  <c:v>59.97</c:v>
                </c:pt>
                <c:pt idx="429" formatCode="General">
                  <c:v>59.97</c:v>
                </c:pt>
                <c:pt idx="430" formatCode="General">
                  <c:v>59.97</c:v>
                </c:pt>
                <c:pt idx="431" formatCode="General">
                  <c:v>59.97</c:v>
                </c:pt>
                <c:pt idx="432" formatCode="General">
                  <c:v>59.97</c:v>
                </c:pt>
                <c:pt idx="433" formatCode="General">
                  <c:v>59.97</c:v>
                </c:pt>
                <c:pt idx="434" formatCode="General">
                  <c:v>59.97</c:v>
                </c:pt>
                <c:pt idx="435" formatCode="General">
                  <c:v>59.97</c:v>
                </c:pt>
                <c:pt idx="436" formatCode="General">
                  <c:v>59.97</c:v>
                </c:pt>
                <c:pt idx="437" formatCode="General">
                  <c:v>59.97</c:v>
                </c:pt>
                <c:pt idx="438" formatCode="General">
                  <c:v>59.97</c:v>
                </c:pt>
                <c:pt idx="439" formatCode="General">
                  <c:v>59.97</c:v>
                </c:pt>
                <c:pt idx="440" formatCode="General">
                  <c:v>59.97</c:v>
                </c:pt>
                <c:pt idx="441" formatCode="General">
                  <c:v>59.97</c:v>
                </c:pt>
                <c:pt idx="442" formatCode="General">
                  <c:v>59.97</c:v>
                </c:pt>
                <c:pt idx="443" formatCode="General">
                  <c:v>59.97</c:v>
                </c:pt>
                <c:pt idx="444" formatCode="General">
                  <c:v>59.97</c:v>
                </c:pt>
                <c:pt idx="445" formatCode="General">
                  <c:v>59.97</c:v>
                </c:pt>
                <c:pt idx="446" formatCode="General">
                  <c:v>59.97</c:v>
                </c:pt>
                <c:pt idx="447" formatCode="General">
                  <c:v>59.97</c:v>
                </c:pt>
                <c:pt idx="448" formatCode="General">
                  <c:v>59.97</c:v>
                </c:pt>
                <c:pt idx="449" formatCode="General">
                  <c:v>59.97</c:v>
                </c:pt>
                <c:pt idx="450" formatCode="General">
                  <c:v>59.97</c:v>
                </c:pt>
                <c:pt idx="451" formatCode="General">
                  <c:v>59.97</c:v>
                </c:pt>
                <c:pt idx="452" formatCode="General">
                  <c:v>59.97</c:v>
                </c:pt>
                <c:pt idx="453" formatCode="General">
                  <c:v>59.97</c:v>
                </c:pt>
                <c:pt idx="454" formatCode="General">
                  <c:v>59.97</c:v>
                </c:pt>
                <c:pt idx="455" formatCode="General">
                  <c:v>59.97</c:v>
                </c:pt>
                <c:pt idx="456" formatCode="General">
                  <c:v>59.97</c:v>
                </c:pt>
                <c:pt idx="457" formatCode="General">
                  <c:v>59.97</c:v>
                </c:pt>
                <c:pt idx="458" formatCode="General">
                  <c:v>59.97</c:v>
                </c:pt>
                <c:pt idx="459" formatCode="General">
                  <c:v>59.97</c:v>
                </c:pt>
                <c:pt idx="460" formatCode="General">
                  <c:v>59.97</c:v>
                </c:pt>
                <c:pt idx="461" formatCode="General">
                  <c:v>59.97</c:v>
                </c:pt>
                <c:pt idx="462" formatCode="General">
                  <c:v>59.97</c:v>
                </c:pt>
                <c:pt idx="463" formatCode="General">
                  <c:v>59.97</c:v>
                </c:pt>
                <c:pt idx="464" formatCode="General">
                  <c:v>59.97</c:v>
                </c:pt>
                <c:pt idx="465" formatCode="General">
                  <c:v>59.97</c:v>
                </c:pt>
                <c:pt idx="466" formatCode="General">
                  <c:v>59.97</c:v>
                </c:pt>
                <c:pt idx="467" formatCode="General">
                  <c:v>59.97</c:v>
                </c:pt>
                <c:pt idx="468" formatCode="General">
                  <c:v>59.97</c:v>
                </c:pt>
                <c:pt idx="469" formatCode="General">
                  <c:v>59.97</c:v>
                </c:pt>
                <c:pt idx="470" formatCode="General">
                  <c:v>59.97</c:v>
                </c:pt>
                <c:pt idx="471" formatCode="General">
                  <c:v>59.97</c:v>
                </c:pt>
                <c:pt idx="472" formatCode="General">
                  <c:v>59.97</c:v>
                </c:pt>
                <c:pt idx="473" formatCode="General">
                  <c:v>59.97</c:v>
                </c:pt>
                <c:pt idx="474" formatCode="General">
                  <c:v>59.97</c:v>
                </c:pt>
                <c:pt idx="475" formatCode="General">
                  <c:v>59.97</c:v>
                </c:pt>
                <c:pt idx="476" formatCode="General">
                  <c:v>59.97</c:v>
                </c:pt>
                <c:pt idx="477" formatCode="General">
                  <c:v>59.97</c:v>
                </c:pt>
                <c:pt idx="478" formatCode="General">
                  <c:v>59.97</c:v>
                </c:pt>
                <c:pt idx="479" formatCode="General">
                  <c:v>59.97</c:v>
                </c:pt>
                <c:pt idx="480" formatCode="General">
                  <c:v>59.97</c:v>
                </c:pt>
                <c:pt idx="481" formatCode="General">
                  <c:v>59.97</c:v>
                </c:pt>
                <c:pt idx="482" formatCode="General">
                  <c:v>59.97</c:v>
                </c:pt>
                <c:pt idx="483" formatCode="General">
                  <c:v>59.97</c:v>
                </c:pt>
                <c:pt idx="484" formatCode="General">
                  <c:v>59.97</c:v>
                </c:pt>
                <c:pt idx="485" formatCode="General">
                  <c:v>59.97</c:v>
                </c:pt>
                <c:pt idx="486" formatCode="General">
                  <c:v>59.97</c:v>
                </c:pt>
                <c:pt idx="487" formatCode="General">
                  <c:v>59.97</c:v>
                </c:pt>
                <c:pt idx="488" formatCode="General">
                  <c:v>59.97</c:v>
                </c:pt>
                <c:pt idx="489" formatCode="General">
                  <c:v>59.97</c:v>
                </c:pt>
                <c:pt idx="490" formatCode="General">
                  <c:v>59.97</c:v>
                </c:pt>
                <c:pt idx="491" formatCode="General">
                  <c:v>59.97</c:v>
                </c:pt>
                <c:pt idx="492" formatCode="General">
                  <c:v>59.97</c:v>
                </c:pt>
                <c:pt idx="493" formatCode="General">
                  <c:v>59.97</c:v>
                </c:pt>
                <c:pt idx="494" formatCode="General">
                  <c:v>59.97</c:v>
                </c:pt>
                <c:pt idx="495" formatCode="General">
                  <c:v>59.97</c:v>
                </c:pt>
                <c:pt idx="496" formatCode="General">
                  <c:v>59.97</c:v>
                </c:pt>
                <c:pt idx="497" formatCode="General">
                  <c:v>59.97</c:v>
                </c:pt>
                <c:pt idx="498" formatCode="General">
                  <c:v>59.97</c:v>
                </c:pt>
                <c:pt idx="499" formatCode="General">
                  <c:v>59.97</c:v>
                </c:pt>
                <c:pt idx="500" formatCode="General">
                  <c:v>59.97</c:v>
                </c:pt>
                <c:pt idx="501" formatCode="General">
                  <c:v>59.97</c:v>
                </c:pt>
                <c:pt idx="502" formatCode="General">
                  <c:v>59.97</c:v>
                </c:pt>
                <c:pt idx="503" formatCode="General">
                  <c:v>59.97</c:v>
                </c:pt>
                <c:pt idx="504" formatCode="General">
                  <c:v>59.97</c:v>
                </c:pt>
                <c:pt idx="505" formatCode="General">
                  <c:v>59.97</c:v>
                </c:pt>
                <c:pt idx="506" formatCode="General">
                  <c:v>59.97</c:v>
                </c:pt>
                <c:pt idx="507" formatCode="General">
                  <c:v>59.97</c:v>
                </c:pt>
                <c:pt idx="508" formatCode="General">
                  <c:v>59.97</c:v>
                </c:pt>
                <c:pt idx="509" formatCode="General">
                  <c:v>59.97</c:v>
                </c:pt>
                <c:pt idx="510" formatCode="General">
                  <c:v>59.97</c:v>
                </c:pt>
                <c:pt idx="511" formatCode="General">
                  <c:v>59.97</c:v>
                </c:pt>
                <c:pt idx="512" formatCode="General">
                  <c:v>59.97</c:v>
                </c:pt>
                <c:pt idx="513" formatCode="General">
                  <c:v>59.97</c:v>
                </c:pt>
                <c:pt idx="514" formatCode="General">
                  <c:v>59.97</c:v>
                </c:pt>
                <c:pt idx="515" formatCode="General">
                  <c:v>59.97</c:v>
                </c:pt>
                <c:pt idx="516" formatCode="General">
                  <c:v>59.97</c:v>
                </c:pt>
                <c:pt idx="517" formatCode="General">
                  <c:v>59.97</c:v>
                </c:pt>
                <c:pt idx="518" formatCode="General">
                  <c:v>59.97</c:v>
                </c:pt>
                <c:pt idx="519" formatCode="General">
                  <c:v>59.97</c:v>
                </c:pt>
                <c:pt idx="520" formatCode="General">
                  <c:v>59.97</c:v>
                </c:pt>
                <c:pt idx="521" formatCode="General">
                  <c:v>59.97</c:v>
                </c:pt>
                <c:pt idx="522" formatCode="General">
                  <c:v>59.97</c:v>
                </c:pt>
                <c:pt idx="523" formatCode="General">
                  <c:v>59.97</c:v>
                </c:pt>
                <c:pt idx="524" formatCode="General">
                  <c:v>59.97</c:v>
                </c:pt>
                <c:pt idx="525" formatCode="General">
                  <c:v>59.97</c:v>
                </c:pt>
                <c:pt idx="526" formatCode="General">
                  <c:v>59.97</c:v>
                </c:pt>
                <c:pt idx="527" formatCode="General">
                  <c:v>59.97</c:v>
                </c:pt>
                <c:pt idx="528" formatCode="General">
                  <c:v>59.97</c:v>
                </c:pt>
                <c:pt idx="529" formatCode="General">
                  <c:v>59.97</c:v>
                </c:pt>
                <c:pt idx="530" formatCode="General">
                  <c:v>59.97</c:v>
                </c:pt>
                <c:pt idx="531" formatCode="General">
                  <c:v>59.97</c:v>
                </c:pt>
                <c:pt idx="532" formatCode="General">
                  <c:v>59.97</c:v>
                </c:pt>
                <c:pt idx="533" formatCode="General">
                  <c:v>59.97</c:v>
                </c:pt>
                <c:pt idx="534" formatCode="General">
                  <c:v>59.97</c:v>
                </c:pt>
                <c:pt idx="535" formatCode="General">
                  <c:v>59.97</c:v>
                </c:pt>
                <c:pt idx="536" formatCode="General">
                  <c:v>59.97</c:v>
                </c:pt>
                <c:pt idx="537" formatCode="General">
                  <c:v>59.97</c:v>
                </c:pt>
                <c:pt idx="538" formatCode="General">
                  <c:v>59.97</c:v>
                </c:pt>
                <c:pt idx="539" formatCode="General">
                  <c:v>59.97</c:v>
                </c:pt>
                <c:pt idx="540" formatCode="General">
                  <c:v>59.97</c:v>
                </c:pt>
                <c:pt idx="541" formatCode="General">
                  <c:v>59.97</c:v>
                </c:pt>
                <c:pt idx="542" formatCode="General">
                  <c:v>59.97</c:v>
                </c:pt>
                <c:pt idx="543" formatCode="General">
                  <c:v>59.97</c:v>
                </c:pt>
                <c:pt idx="544" formatCode="General">
                  <c:v>59.97</c:v>
                </c:pt>
                <c:pt idx="545" formatCode="General">
                  <c:v>59.97</c:v>
                </c:pt>
                <c:pt idx="546" formatCode="General">
                  <c:v>59.97</c:v>
                </c:pt>
                <c:pt idx="547" formatCode="General">
                  <c:v>59.97</c:v>
                </c:pt>
                <c:pt idx="548" formatCode="General">
                  <c:v>59.97</c:v>
                </c:pt>
                <c:pt idx="549" formatCode="General">
                  <c:v>59.97</c:v>
                </c:pt>
                <c:pt idx="550" formatCode="General">
                  <c:v>59.97</c:v>
                </c:pt>
                <c:pt idx="551" formatCode="General">
                  <c:v>59.97</c:v>
                </c:pt>
                <c:pt idx="552" formatCode="General">
                  <c:v>59.97</c:v>
                </c:pt>
                <c:pt idx="553" formatCode="General">
                  <c:v>59.97</c:v>
                </c:pt>
                <c:pt idx="554" formatCode="General">
                  <c:v>59.97</c:v>
                </c:pt>
                <c:pt idx="555" formatCode="General">
                  <c:v>59.97</c:v>
                </c:pt>
                <c:pt idx="556" formatCode="General">
                  <c:v>59.97</c:v>
                </c:pt>
                <c:pt idx="557" formatCode="General">
                  <c:v>59.97</c:v>
                </c:pt>
                <c:pt idx="558" formatCode="General">
                  <c:v>59.97</c:v>
                </c:pt>
                <c:pt idx="559" formatCode="General">
                  <c:v>59.97</c:v>
                </c:pt>
                <c:pt idx="560" formatCode="General">
                  <c:v>59.97</c:v>
                </c:pt>
                <c:pt idx="561" formatCode="General">
                  <c:v>59.97</c:v>
                </c:pt>
                <c:pt idx="562" formatCode="General">
                  <c:v>59.97</c:v>
                </c:pt>
                <c:pt idx="563" formatCode="General">
                  <c:v>59.97</c:v>
                </c:pt>
                <c:pt idx="564" formatCode="General">
                  <c:v>59.97</c:v>
                </c:pt>
                <c:pt idx="565" formatCode="General">
                  <c:v>59.97</c:v>
                </c:pt>
                <c:pt idx="566" formatCode="General">
                  <c:v>59.97</c:v>
                </c:pt>
                <c:pt idx="567" formatCode="General">
                  <c:v>59.97</c:v>
                </c:pt>
                <c:pt idx="568" formatCode="General">
                  <c:v>59.97</c:v>
                </c:pt>
                <c:pt idx="569" formatCode="General">
                  <c:v>59.97</c:v>
                </c:pt>
                <c:pt idx="570" formatCode="General">
                  <c:v>59.97</c:v>
                </c:pt>
                <c:pt idx="571" formatCode="General">
                  <c:v>59.97</c:v>
                </c:pt>
                <c:pt idx="572" formatCode="General">
                  <c:v>59.97</c:v>
                </c:pt>
                <c:pt idx="573" formatCode="General">
                  <c:v>59.97</c:v>
                </c:pt>
                <c:pt idx="574" formatCode="General">
                  <c:v>59.97</c:v>
                </c:pt>
                <c:pt idx="575" formatCode="General">
                  <c:v>59.97</c:v>
                </c:pt>
                <c:pt idx="576" formatCode="General">
                  <c:v>59.97</c:v>
                </c:pt>
                <c:pt idx="577" formatCode="General">
                  <c:v>59.97</c:v>
                </c:pt>
                <c:pt idx="578" formatCode="General">
                  <c:v>59.97</c:v>
                </c:pt>
                <c:pt idx="579" formatCode="General">
                  <c:v>59.97</c:v>
                </c:pt>
                <c:pt idx="580" formatCode="General">
                  <c:v>59.97</c:v>
                </c:pt>
                <c:pt idx="581" formatCode="General">
                  <c:v>59.97</c:v>
                </c:pt>
                <c:pt idx="582" formatCode="General">
                  <c:v>59.97</c:v>
                </c:pt>
                <c:pt idx="583" formatCode="General">
                  <c:v>59.97</c:v>
                </c:pt>
                <c:pt idx="584" formatCode="General">
                  <c:v>59.97</c:v>
                </c:pt>
                <c:pt idx="585" formatCode="General">
                  <c:v>59.97</c:v>
                </c:pt>
                <c:pt idx="586" formatCode="General">
                  <c:v>59.97</c:v>
                </c:pt>
                <c:pt idx="587" formatCode="General">
                  <c:v>59.97</c:v>
                </c:pt>
                <c:pt idx="588" formatCode="General">
                  <c:v>59.97</c:v>
                </c:pt>
                <c:pt idx="589" formatCode="General">
                  <c:v>59.97</c:v>
                </c:pt>
                <c:pt idx="590" formatCode="General">
                  <c:v>59.97</c:v>
                </c:pt>
                <c:pt idx="591" formatCode="General">
                  <c:v>59.97</c:v>
                </c:pt>
                <c:pt idx="592" formatCode="General">
                  <c:v>59.97</c:v>
                </c:pt>
                <c:pt idx="593" formatCode="General">
                  <c:v>59.97</c:v>
                </c:pt>
                <c:pt idx="594" formatCode="General">
                  <c:v>59.97</c:v>
                </c:pt>
                <c:pt idx="595" formatCode="General">
                  <c:v>59.97</c:v>
                </c:pt>
                <c:pt idx="596" formatCode="General">
                  <c:v>59.97</c:v>
                </c:pt>
                <c:pt idx="597" formatCode="General">
                  <c:v>59.97</c:v>
                </c:pt>
                <c:pt idx="598" formatCode="General">
                  <c:v>59.97</c:v>
                </c:pt>
                <c:pt idx="599" formatCode="General">
                  <c:v>59.97</c:v>
                </c:pt>
                <c:pt idx="600" formatCode="General">
                  <c:v>59.97</c:v>
                </c:pt>
                <c:pt idx="601" formatCode="General">
                  <c:v>59.97</c:v>
                </c:pt>
                <c:pt idx="602" formatCode="General">
                  <c:v>59.97</c:v>
                </c:pt>
                <c:pt idx="603" formatCode="General">
                  <c:v>59.97</c:v>
                </c:pt>
                <c:pt idx="604" formatCode="General">
                  <c:v>59.97</c:v>
                </c:pt>
                <c:pt idx="605" formatCode="General">
                  <c:v>59.97</c:v>
                </c:pt>
                <c:pt idx="606" formatCode="General">
                  <c:v>59.97</c:v>
                </c:pt>
                <c:pt idx="607" formatCode="General">
                  <c:v>59.97</c:v>
                </c:pt>
                <c:pt idx="608" formatCode="General">
                  <c:v>59.97</c:v>
                </c:pt>
                <c:pt idx="609" formatCode="General">
                  <c:v>59.97</c:v>
                </c:pt>
                <c:pt idx="610" formatCode="General">
                  <c:v>59.97</c:v>
                </c:pt>
                <c:pt idx="611" formatCode="General">
                  <c:v>59.97</c:v>
                </c:pt>
                <c:pt idx="612" formatCode="General">
                  <c:v>59.97</c:v>
                </c:pt>
                <c:pt idx="613" formatCode="General">
                  <c:v>59.97</c:v>
                </c:pt>
                <c:pt idx="614" formatCode="General">
                  <c:v>59.97</c:v>
                </c:pt>
                <c:pt idx="615" formatCode="General">
                  <c:v>59.97</c:v>
                </c:pt>
                <c:pt idx="616" formatCode="General">
                  <c:v>59.97</c:v>
                </c:pt>
                <c:pt idx="617" formatCode="General">
                  <c:v>59.97</c:v>
                </c:pt>
                <c:pt idx="618" formatCode="General">
                  <c:v>59.97</c:v>
                </c:pt>
                <c:pt idx="619" formatCode="General">
                  <c:v>59.97</c:v>
                </c:pt>
                <c:pt idx="620" formatCode="General">
                  <c:v>59.97</c:v>
                </c:pt>
                <c:pt idx="621" formatCode="General">
                  <c:v>59.97</c:v>
                </c:pt>
                <c:pt idx="622" formatCode="General">
                  <c:v>59.97</c:v>
                </c:pt>
                <c:pt idx="623" formatCode="General">
                  <c:v>59.97</c:v>
                </c:pt>
                <c:pt idx="624" formatCode="General">
                  <c:v>59.97</c:v>
                </c:pt>
                <c:pt idx="625" formatCode="General">
                  <c:v>59.97</c:v>
                </c:pt>
                <c:pt idx="626" formatCode="General">
                  <c:v>59.97</c:v>
                </c:pt>
                <c:pt idx="627" formatCode="General">
                  <c:v>59.97</c:v>
                </c:pt>
                <c:pt idx="628" formatCode="General">
                  <c:v>59.97</c:v>
                </c:pt>
                <c:pt idx="629" formatCode="General">
                  <c:v>59.97</c:v>
                </c:pt>
                <c:pt idx="630" formatCode="General">
                  <c:v>59.97</c:v>
                </c:pt>
                <c:pt idx="631" formatCode="General">
                  <c:v>59.97</c:v>
                </c:pt>
                <c:pt idx="632" formatCode="General">
                  <c:v>59.97</c:v>
                </c:pt>
                <c:pt idx="633" formatCode="General">
                  <c:v>59.97</c:v>
                </c:pt>
                <c:pt idx="634" formatCode="General">
                  <c:v>59.97</c:v>
                </c:pt>
                <c:pt idx="635" formatCode="General">
                  <c:v>59.97</c:v>
                </c:pt>
                <c:pt idx="636" formatCode="General">
                  <c:v>59.97</c:v>
                </c:pt>
                <c:pt idx="637" formatCode="General">
                  <c:v>59.97</c:v>
                </c:pt>
                <c:pt idx="638" formatCode="General">
                  <c:v>59.97</c:v>
                </c:pt>
                <c:pt idx="639" formatCode="General">
                  <c:v>59.97</c:v>
                </c:pt>
                <c:pt idx="640" formatCode="General">
                  <c:v>59.97</c:v>
                </c:pt>
                <c:pt idx="641" formatCode="General">
                  <c:v>59.97</c:v>
                </c:pt>
                <c:pt idx="642" formatCode="General">
                  <c:v>59.97</c:v>
                </c:pt>
                <c:pt idx="643" formatCode="General">
                  <c:v>59.97</c:v>
                </c:pt>
                <c:pt idx="644" formatCode="General">
                  <c:v>59.97</c:v>
                </c:pt>
                <c:pt idx="645" formatCode="General">
                  <c:v>59.97</c:v>
                </c:pt>
                <c:pt idx="646" formatCode="General">
                  <c:v>59.97</c:v>
                </c:pt>
                <c:pt idx="647" formatCode="General">
                  <c:v>59.97</c:v>
                </c:pt>
                <c:pt idx="648" formatCode="General">
                  <c:v>59.97</c:v>
                </c:pt>
                <c:pt idx="649" formatCode="General">
                  <c:v>59.97</c:v>
                </c:pt>
                <c:pt idx="650" formatCode="General">
                  <c:v>59.97</c:v>
                </c:pt>
                <c:pt idx="651" formatCode="General">
                  <c:v>59.97</c:v>
                </c:pt>
                <c:pt idx="652" formatCode="General">
                  <c:v>59.97</c:v>
                </c:pt>
                <c:pt idx="653" formatCode="General">
                  <c:v>59.97</c:v>
                </c:pt>
                <c:pt idx="654" formatCode="General">
                  <c:v>59.97</c:v>
                </c:pt>
                <c:pt idx="655" formatCode="General">
                  <c:v>59.97</c:v>
                </c:pt>
                <c:pt idx="656" formatCode="General">
                  <c:v>59.97</c:v>
                </c:pt>
                <c:pt idx="657" formatCode="General">
                  <c:v>59.97</c:v>
                </c:pt>
                <c:pt idx="658" formatCode="General">
                  <c:v>59.97</c:v>
                </c:pt>
                <c:pt idx="659" formatCode="General">
                  <c:v>59.97</c:v>
                </c:pt>
                <c:pt idx="660" formatCode="General">
                  <c:v>59.97</c:v>
                </c:pt>
                <c:pt idx="661" formatCode="General">
                  <c:v>59.97</c:v>
                </c:pt>
                <c:pt idx="662" formatCode="General">
                  <c:v>59.97</c:v>
                </c:pt>
                <c:pt idx="663" formatCode="General">
                  <c:v>59.97</c:v>
                </c:pt>
                <c:pt idx="664" formatCode="General">
                  <c:v>59.97</c:v>
                </c:pt>
                <c:pt idx="665" formatCode="General">
                  <c:v>59.97</c:v>
                </c:pt>
                <c:pt idx="666" formatCode="General">
                  <c:v>59.97</c:v>
                </c:pt>
                <c:pt idx="667" formatCode="General">
                  <c:v>59.97</c:v>
                </c:pt>
                <c:pt idx="668" formatCode="General">
                  <c:v>59.97</c:v>
                </c:pt>
                <c:pt idx="669" formatCode="General">
                  <c:v>59.97</c:v>
                </c:pt>
                <c:pt idx="670" formatCode="General">
                  <c:v>59.97</c:v>
                </c:pt>
                <c:pt idx="671" formatCode="General">
                  <c:v>59.97</c:v>
                </c:pt>
                <c:pt idx="672" formatCode="General">
                  <c:v>59.97</c:v>
                </c:pt>
                <c:pt idx="673" formatCode="General">
                  <c:v>59.97</c:v>
                </c:pt>
                <c:pt idx="674" formatCode="General">
                  <c:v>59.97</c:v>
                </c:pt>
                <c:pt idx="675" formatCode="General">
                  <c:v>59.97</c:v>
                </c:pt>
                <c:pt idx="676" formatCode="General">
                  <c:v>59.97</c:v>
                </c:pt>
                <c:pt idx="677" formatCode="General">
                  <c:v>59.97</c:v>
                </c:pt>
                <c:pt idx="678" formatCode="General">
                  <c:v>59.97</c:v>
                </c:pt>
                <c:pt idx="679" formatCode="General">
                  <c:v>59.97</c:v>
                </c:pt>
                <c:pt idx="680" formatCode="General">
                  <c:v>59.97</c:v>
                </c:pt>
                <c:pt idx="681" formatCode="General">
                  <c:v>59.97</c:v>
                </c:pt>
                <c:pt idx="682" formatCode="General">
                  <c:v>59.97</c:v>
                </c:pt>
                <c:pt idx="683" formatCode="General">
                  <c:v>59.97</c:v>
                </c:pt>
                <c:pt idx="684" formatCode="General">
                  <c:v>59.97</c:v>
                </c:pt>
                <c:pt idx="685" formatCode="General">
                  <c:v>59.97</c:v>
                </c:pt>
                <c:pt idx="686" formatCode="General">
                  <c:v>59.97</c:v>
                </c:pt>
                <c:pt idx="687" formatCode="General">
                  <c:v>59.97</c:v>
                </c:pt>
                <c:pt idx="688" formatCode="General">
                  <c:v>59.97</c:v>
                </c:pt>
                <c:pt idx="689" formatCode="General">
                  <c:v>59.97</c:v>
                </c:pt>
                <c:pt idx="690" formatCode="General">
                  <c:v>59.97</c:v>
                </c:pt>
                <c:pt idx="691" formatCode="General">
                  <c:v>59.97</c:v>
                </c:pt>
                <c:pt idx="692" formatCode="General">
                  <c:v>59.97</c:v>
                </c:pt>
                <c:pt idx="693" formatCode="General">
                  <c:v>59.97</c:v>
                </c:pt>
                <c:pt idx="694" formatCode="General">
                  <c:v>59.97</c:v>
                </c:pt>
                <c:pt idx="695" formatCode="General">
                  <c:v>59.97</c:v>
                </c:pt>
                <c:pt idx="696" formatCode="General">
                  <c:v>59.97</c:v>
                </c:pt>
                <c:pt idx="697" formatCode="General">
                  <c:v>59.97</c:v>
                </c:pt>
                <c:pt idx="698" formatCode="General">
                  <c:v>59.97</c:v>
                </c:pt>
                <c:pt idx="699" formatCode="General">
                  <c:v>59.97</c:v>
                </c:pt>
                <c:pt idx="700" formatCode="General">
                  <c:v>59.97</c:v>
                </c:pt>
                <c:pt idx="701" formatCode="General">
                  <c:v>59.97</c:v>
                </c:pt>
                <c:pt idx="702" formatCode="General">
                  <c:v>59.97</c:v>
                </c:pt>
                <c:pt idx="703" formatCode="General">
                  <c:v>59.97</c:v>
                </c:pt>
                <c:pt idx="704" formatCode="General">
                  <c:v>59.97</c:v>
                </c:pt>
                <c:pt idx="705" formatCode="General">
                  <c:v>59.97</c:v>
                </c:pt>
                <c:pt idx="706" formatCode="General">
                  <c:v>59.97</c:v>
                </c:pt>
                <c:pt idx="707" formatCode="General">
                  <c:v>59.97</c:v>
                </c:pt>
                <c:pt idx="708" formatCode="General">
                  <c:v>59.97</c:v>
                </c:pt>
                <c:pt idx="709" formatCode="General">
                  <c:v>59.97</c:v>
                </c:pt>
                <c:pt idx="710" formatCode="General">
                  <c:v>59.97</c:v>
                </c:pt>
                <c:pt idx="711" formatCode="General">
                  <c:v>59.97</c:v>
                </c:pt>
                <c:pt idx="712" formatCode="General">
                  <c:v>59.97</c:v>
                </c:pt>
                <c:pt idx="713" formatCode="General">
                  <c:v>59.97</c:v>
                </c:pt>
                <c:pt idx="714" formatCode="General">
                  <c:v>59.97</c:v>
                </c:pt>
                <c:pt idx="715" formatCode="General">
                  <c:v>59.97</c:v>
                </c:pt>
                <c:pt idx="716" formatCode="General">
                  <c:v>59.97</c:v>
                </c:pt>
                <c:pt idx="717" formatCode="General">
                  <c:v>59.97</c:v>
                </c:pt>
                <c:pt idx="718" formatCode="General">
                  <c:v>59.97</c:v>
                </c:pt>
                <c:pt idx="719" formatCode="General">
                  <c:v>59.97</c:v>
                </c:pt>
                <c:pt idx="720" formatCode="General">
                  <c:v>59.97</c:v>
                </c:pt>
                <c:pt idx="721" formatCode="General">
                  <c:v>59.97</c:v>
                </c:pt>
                <c:pt idx="722" formatCode="General">
                  <c:v>59.97</c:v>
                </c:pt>
                <c:pt idx="723" formatCode="General">
                  <c:v>59.97</c:v>
                </c:pt>
                <c:pt idx="724" formatCode="General">
                  <c:v>59.97</c:v>
                </c:pt>
                <c:pt idx="725" formatCode="General">
                  <c:v>59.97</c:v>
                </c:pt>
                <c:pt idx="726" formatCode="General">
                  <c:v>59.97</c:v>
                </c:pt>
                <c:pt idx="727" formatCode="General">
                  <c:v>59.97</c:v>
                </c:pt>
                <c:pt idx="728" formatCode="General">
                  <c:v>59.97</c:v>
                </c:pt>
                <c:pt idx="729" formatCode="General">
                  <c:v>59.97</c:v>
                </c:pt>
                <c:pt idx="730" formatCode="General">
                  <c:v>59.97</c:v>
                </c:pt>
                <c:pt idx="731" formatCode="General">
                  <c:v>59.97</c:v>
                </c:pt>
                <c:pt idx="732" formatCode="General">
                  <c:v>59.97</c:v>
                </c:pt>
                <c:pt idx="733" formatCode="General">
                  <c:v>59.97</c:v>
                </c:pt>
                <c:pt idx="734" formatCode="General">
                  <c:v>59.97</c:v>
                </c:pt>
                <c:pt idx="735" formatCode="General">
                  <c:v>59.97</c:v>
                </c:pt>
                <c:pt idx="736" formatCode="General">
                  <c:v>59.97</c:v>
                </c:pt>
                <c:pt idx="737" formatCode="General">
                  <c:v>59.97</c:v>
                </c:pt>
                <c:pt idx="738" formatCode="General">
                  <c:v>59.97</c:v>
                </c:pt>
                <c:pt idx="739" formatCode="General">
                  <c:v>59.97</c:v>
                </c:pt>
                <c:pt idx="740" formatCode="General">
                  <c:v>59.97</c:v>
                </c:pt>
                <c:pt idx="741" formatCode="General">
                  <c:v>59.97</c:v>
                </c:pt>
                <c:pt idx="742" formatCode="General">
                  <c:v>59.97</c:v>
                </c:pt>
                <c:pt idx="743" formatCode="General">
                  <c:v>59.97</c:v>
                </c:pt>
                <c:pt idx="744" formatCode="General">
                  <c:v>59.97</c:v>
                </c:pt>
                <c:pt idx="745" formatCode="General">
                  <c:v>59.97</c:v>
                </c:pt>
                <c:pt idx="746" formatCode="General">
                  <c:v>59.97</c:v>
                </c:pt>
                <c:pt idx="747" formatCode="General">
                  <c:v>59.97</c:v>
                </c:pt>
                <c:pt idx="748" formatCode="General">
                  <c:v>59.97</c:v>
                </c:pt>
                <c:pt idx="749" formatCode="General">
                  <c:v>59.97</c:v>
                </c:pt>
                <c:pt idx="750" formatCode="General">
                  <c:v>59.97</c:v>
                </c:pt>
                <c:pt idx="751" formatCode="General">
                  <c:v>59.97</c:v>
                </c:pt>
                <c:pt idx="752" formatCode="General">
                  <c:v>59.97</c:v>
                </c:pt>
                <c:pt idx="753" formatCode="General">
                  <c:v>59.97</c:v>
                </c:pt>
                <c:pt idx="754" formatCode="General">
                  <c:v>59.97</c:v>
                </c:pt>
                <c:pt idx="755" formatCode="General">
                  <c:v>59.97</c:v>
                </c:pt>
                <c:pt idx="756" formatCode="General">
                  <c:v>59.97</c:v>
                </c:pt>
                <c:pt idx="757" formatCode="General">
                  <c:v>59.97</c:v>
                </c:pt>
                <c:pt idx="758" formatCode="General">
                  <c:v>59.97</c:v>
                </c:pt>
                <c:pt idx="759" formatCode="General">
                  <c:v>59.97</c:v>
                </c:pt>
                <c:pt idx="760" formatCode="General">
                  <c:v>59.97</c:v>
                </c:pt>
                <c:pt idx="761" formatCode="General">
                  <c:v>59.97</c:v>
                </c:pt>
                <c:pt idx="762" formatCode="General">
                  <c:v>59.97</c:v>
                </c:pt>
                <c:pt idx="763" formatCode="General">
                  <c:v>59.97</c:v>
                </c:pt>
                <c:pt idx="764" formatCode="General">
                  <c:v>59.97</c:v>
                </c:pt>
                <c:pt idx="765" formatCode="General">
                  <c:v>59.97</c:v>
                </c:pt>
                <c:pt idx="766" formatCode="General">
                  <c:v>59.97</c:v>
                </c:pt>
                <c:pt idx="767" formatCode="General">
                  <c:v>59.97</c:v>
                </c:pt>
                <c:pt idx="768" formatCode="General">
                  <c:v>59.97</c:v>
                </c:pt>
                <c:pt idx="769" formatCode="General">
                  <c:v>59.97</c:v>
                </c:pt>
                <c:pt idx="770" formatCode="General">
                  <c:v>59.97</c:v>
                </c:pt>
                <c:pt idx="771" formatCode="General">
                  <c:v>59.97</c:v>
                </c:pt>
                <c:pt idx="772" formatCode="General">
                  <c:v>59.97</c:v>
                </c:pt>
                <c:pt idx="773" formatCode="General">
                  <c:v>59.97</c:v>
                </c:pt>
                <c:pt idx="774" formatCode="General">
                  <c:v>59.97</c:v>
                </c:pt>
                <c:pt idx="775" formatCode="General">
                  <c:v>59.97</c:v>
                </c:pt>
                <c:pt idx="776" formatCode="General">
                  <c:v>59.97</c:v>
                </c:pt>
                <c:pt idx="777" formatCode="General">
                  <c:v>59.97</c:v>
                </c:pt>
                <c:pt idx="778" formatCode="General">
                  <c:v>59.97</c:v>
                </c:pt>
                <c:pt idx="779" formatCode="General">
                  <c:v>59.97</c:v>
                </c:pt>
                <c:pt idx="780" formatCode="General">
                  <c:v>59.97</c:v>
                </c:pt>
                <c:pt idx="781" formatCode="General">
                  <c:v>59.97</c:v>
                </c:pt>
                <c:pt idx="782" formatCode="General">
                  <c:v>59.97</c:v>
                </c:pt>
                <c:pt idx="783" formatCode="General">
                  <c:v>59.97</c:v>
                </c:pt>
                <c:pt idx="784" formatCode="General">
                  <c:v>59.97</c:v>
                </c:pt>
                <c:pt idx="785" formatCode="General">
                  <c:v>59.97</c:v>
                </c:pt>
                <c:pt idx="786" formatCode="General">
                  <c:v>59.97</c:v>
                </c:pt>
                <c:pt idx="787" formatCode="General">
                  <c:v>59.97</c:v>
                </c:pt>
                <c:pt idx="788" formatCode="General">
                  <c:v>59.97</c:v>
                </c:pt>
                <c:pt idx="789" formatCode="General">
                  <c:v>59.97</c:v>
                </c:pt>
                <c:pt idx="790" formatCode="General">
                  <c:v>59.97</c:v>
                </c:pt>
                <c:pt idx="791" formatCode="General">
                  <c:v>59.97</c:v>
                </c:pt>
                <c:pt idx="792" formatCode="General">
                  <c:v>59.97</c:v>
                </c:pt>
                <c:pt idx="793" formatCode="General">
                  <c:v>59.97</c:v>
                </c:pt>
                <c:pt idx="794" formatCode="General">
                  <c:v>59.97</c:v>
                </c:pt>
                <c:pt idx="795" formatCode="General">
                  <c:v>59.97</c:v>
                </c:pt>
                <c:pt idx="796" formatCode="General">
                  <c:v>59.97</c:v>
                </c:pt>
                <c:pt idx="797" formatCode="General">
                  <c:v>59.97</c:v>
                </c:pt>
                <c:pt idx="798" formatCode="General">
                  <c:v>59.97</c:v>
                </c:pt>
                <c:pt idx="799" formatCode="General">
                  <c:v>59.97</c:v>
                </c:pt>
                <c:pt idx="800" formatCode="General">
                  <c:v>59.97</c:v>
                </c:pt>
                <c:pt idx="801" formatCode="General">
                  <c:v>59.97</c:v>
                </c:pt>
                <c:pt idx="802" formatCode="General">
                  <c:v>59.97</c:v>
                </c:pt>
                <c:pt idx="803" formatCode="General">
                  <c:v>59.97</c:v>
                </c:pt>
                <c:pt idx="804" formatCode="General">
                  <c:v>59.97</c:v>
                </c:pt>
                <c:pt idx="805" formatCode="General">
                  <c:v>59.97</c:v>
                </c:pt>
                <c:pt idx="806" formatCode="General">
                  <c:v>59.97</c:v>
                </c:pt>
                <c:pt idx="807" formatCode="General">
                  <c:v>59.97</c:v>
                </c:pt>
                <c:pt idx="808" formatCode="General">
                  <c:v>59.97</c:v>
                </c:pt>
                <c:pt idx="809" formatCode="General">
                  <c:v>59.97</c:v>
                </c:pt>
                <c:pt idx="810" formatCode="General">
                  <c:v>59.97</c:v>
                </c:pt>
                <c:pt idx="811" formatCode="General">
                  <c:v>59.97</c:v>
                </c:pt>
                <c:pt idx="812" formatCode="General">
                  <c:v>59.97</c:v>
                </c:pt>
                <c:pt idx="813" formatCode="General">
                  <c:v>59.97</c:v>
                </c:pt>
                <c:pt idx="814" formatCode="General">
                  <c:v>59.97</c:v>
                </c:pt>
                <c:pt idx="815" formatCode="General">
                  <c:v>59.97</c:v>
                </c:pt>
                <c:pt idx="816" formatCode="General">
                  <c:v>59.97</c:v>
                </c:pt>
                <c:pt idx="817" formatCode="General">
                  <c:v>59.97</c:v>
                </c:pt>
                <c:pt idx="818" formatCode="General">
                  <c:v>59.97</c:v>
                </c:pt>
                <c:pt idx="819" formatCode="General">
                  <c:v>59.97</c:v>
                </c:pt>
                <c:pt idx="820" formatCode="General">
                  <c:v>59.97</c:v>
                </c:pt>
                <c:pt idx="821" formatCode="General">
                  <c:v>59.97</c:v>
                </c:pt>
                <c:pt idx="822" formatCode="General">
                  <c:v>59.97</c:v>
                </c:pt>
                <c:pt idx="823" formatCode="General">
                  <c:v>59.97</c:v>
                </c:pt>
                <c:pt idx="824" formatCode="General">
                  <c:v>59.97</c:v>
                </c:pt>
                <c:pt idx="825" formatCode="General">
                  <c:v>59.97</c:v>
                </c:pt>
                <c:pt idx="826" formatCode="General">
                  <c:v>59.97</c:v>
                </c:pt>
                <c:pt idx="827" formatCode="General">
                  <c:v>59.97</c:v>
                </c:pt>
                <c:pt idx="828" formatCode="General">
                  <c:v>59.97</c:v>
                </c:pt>
                <c:pt idx="829" formatCode="General">
                  <c:v>59.97</c:v>
                </c:pt>
                <c:pt idx="830" formatCode="General">
                  <c:v>59.97</c:v>
                </c:pt>
                <c:pt idx="831" formatCode="General">
                  <c:v>59.97</c:v>
                </c:pt>
                <c:pt idx="832" formatCode="General">
                  <c:v>59.97</c:v>
                </c:pt>
                <c:pt idx="833" formatCode="General">
                  <c:v>59.97</c:v>
                </c:pt>
                <c:pt idx="834" formatCode="General">
                  <c:v>59.97</c:v>
                </c:pt>
                <c:pt idx="835" formatCode="General">
                  <c:v>59.97</c:v>
                </c:pt>
                <c:pt idx="836" formatCode="General">
                  <c:v>59.97</c:v>
                </c:pt>
                <c:pt idx="837" formatCode="General">
                  <c:v>59.97</c:v>
                </c:pt>
                <c:pt idx="838" formatCode="General">
                  <c:v>59.97</c:v>
                </c:pt>
                <c:pt idx="839" formatCode="General">
                  <c:v>59.97</c:v>
                </c:pt>
                <c:pt idx="840" formatCode="General">
                  <c:v>59.97</c:v>
                </c:pt>
                <c:pt idx="841" formatCode="General">
                  <c:v>59.97</c:v>
                </c:pt>
                <c:pt idx="842" formatCode="General">
                  <c:v>59.97</c:v>
                </c:pt>
                <c:pt idx="843" formatCode="General">
                  <c:v>59.97</c:v>
                </c:pt>
                <c:pt idx="844" formatCode="General">
                  <c:v>59.97</c:v>
                </c:pt>
                <c:pt idx="845" formatCode="General">
                  <c:v>59.97</c:v>
                </c:pt>
                <c:pt idx="846" formatCode="General">
                  <c:v>59.97</c:v>
                </c:pt>
                <c:pt idx="847" formatCode="General">
                  <c:v>59.97</c:v>
                </c:pt>
                <c:pt idx="848" formatCode="General">
                  <c:v>59.97</c:v>
                </c:pt>
                <c:pt idx="849" formatCode="General">
                  <c:v>59.97</c:v>
                </c:pt>
                <c:pt idx="850" formatCode="General">
                  <c:v>59.97</c:v>
                </c:pt>
                <c:pt idx="851" formatCode="General">
                  <c:v>59.97</c:v>
                </c:pt>
                <c:pt idx="852" formatCode="General">
                  <c:v>59.97</c:v>
                </c:pt>
                <c:pt idx="853" formatCode="General">
                  <c:v>59.97</c:v>
                </c:pt>
                <c:pt idx="854" formatCode="General">
                  <c:v>59.97</c:v>
                </c:pt>
                <c:pt idx="855" formatCode="General">
                  <c:v>59.97</c:v>
                </c:pt>
                <c:pt idx="856" formatCode="General">
                  <c:v>59.97</c:v>
                </c:pt>
                <c:pt idx="857" formatCode="General">
                  <c:v>59.97</c:v>
                </c:pt>
                <c:pt idx="858" formatCode="General">
                  <c:v>59.97</c:v>
                </c:pt>
                <c:pt idx="859" formatCode="General">
                  <c:v>59.97</c:v>
                </c:pt>
                <c:pt idx="860" formatCode="General">
                  <c:v>59.97</c:v>
                </c:pt>
                <c:pt idx="861" formatCode="General">
                  <c:v>59.97</c:v>
                </c:pt>
                <c:pt idx="862" formatCode="General">
                  <c:v>59.97</c:v>
                </c:pt>
                <c:pt idx="863" formatCode="General">
                  <c:v>59.97</c:v>
                </c:pt>
                <c:pt idx="864" formatCode="General">
                  <c:v>59.97</c:v>
                </c:pt>
                <c:pt idx="865" formatCode="General">
                  <c:v>59.97</c:v>
                </c:pt>
                <c:pt idx="866" formatCode="General">
                  <c:v>59.97</c:v>
                </c:pt>
                <c:pt idx="867" formatCode="General">
                  <c:v>59.97</c:v>
                </c:pt>
                <c:pt idx="868" formatCode="General">
                  <c:v>59.97</c:v>
                </c:pt>
                <c:pt idx="869" formatCode="General">
                  <c:v>59.97</c:v>
                </c:pt>
                <c:pt idx="870" formatCode="General">
                  <c:v>59.97</c:v>
                </c:pt>
                <c:pt idx="871" formatCode="General">
                  <c:v>59.97</c:v>
                </c:pt>
                <c:pt idx="872" formatCode="General">
                  <c:v>59.97</c:v>
                </c:pt>
                <c:pt idx="873" formatCode="General">
                  <c:v>59.97</c:v>
                </c:pt>
                <c:pt idx="874" formatCode="General">
                  <c:v>59.97</c:v>
                </c:pt>
                <c:pt idx="875" formatCode="General">
                  <c:v>59.97</c:v>
                </c:pt>
                <c:pt idx="876" formatCode="General">
                  <c:v>59.97</c:v>
                </c:pt>
                <c:pt idx="877" formatCode="General">
                  <c:v>59.97</c:v>
                </c:pt>
                <c:pt idx="878" formatCode="General">
                  <c:v>59.97</c:v>
                </c:pt>
                <c:pt idx="879" formatCode="General">
                  <c:v>59.97</c:v>
                </c:pt>
                <c:pt idx="880" formatCode="General">
                  <c:v>59.97</c:v>
                </c:pt>
                <c:pt idx="881" formatCode="General">
                  <c:v>59.97</c:v>
                </c:pt>
                <c:pt idx="882" formatCode="General">
                  <c:v>59.97</c:v>
                </c:pt>
                <c:pt idx="883" formatCode="General">
                  <c:v>59.97</c:v>
                </c:pt>
                <c:pt idx="884" formatCode="General">
                  <c:v>59.97</c:v>
                </c:pt>
                <c:pt idx="885" formatCode="General">
                  <c:v>59.97</c:v>
                </c:pt>
                <c:pt idx="886" formatCode="General">
                  <c:v>59.97</c:v>
                </c:pt>
                <c:pt idx="887" formatCode="General">
                  <c:v>59.97</c:v>
                </c:pt>
                <c:pt idx="888" formatCode="General">
                  <c:v>59.97</c:v>
                </c:pt>
                <c:pt idx="889" formatCode="General">
                  <c:v>59.97</c:v>
                </c:pt>
                <c:pt idx="890" formatCode="General">
                  <c:v>59.97</c:v>
                </c:pt>
                <c:pt idx="891" formatCode="General">
                  <c:v>59.97</c:v>
                </c:pt>
                <c:pt idx="892" formatCode="General">
                  <c:v>59.97</c:v>
                </c:pt>
                <c:pt idx="893" formatCode="General">
                  <c:v>59.97</c:v>
                </c:pt>
                <c:pt idx="894" formatCode="General">
                  <c:v>59.97</c:v>
                </c:pt>
                <c:pt idx="895" formatCode="General">
                  <c:v>59.97</c:v>
                </c:pt>
                <c:pt idx="896" formatCode="General">
                  <c:v>59.97</c:v>
                </c:pt>
                <c:pt idx="897" formatCode="General">
                  <c:v>59.97</c:v>
                </c:pt>
                <c:pt idx="898" formatCode="General">
                  <c:v>59.97</c:v>
                </c:pt>
                <c:pt idx="899" formatCode="General">
                  <c:v>59.97</c:v>
                </c:pt>
                <c:pt idx="900" formatCode="General">
                  <c:v>59.97</c:v>
                </c:pt>
                <c:pt idx="901" formatCode="General">
                  <c:v>59.97</c:v>
                </c:pt>
                <c:pt idx="902" formatCode="General">
                  <c:v>59.97</c:v>
                </c:pt>
                <c:pt idx="903" formatCode="General">
                  <c:v>59.97</c:v>
                </c:pt>
                <c:pt idx="904" formatCode="General">
                  <c:v>59.97</c:v>
                </c:pt>
                <c:pt idx="905" formatCode="General">
                  <c:v>59.97</c:v>
                </c:pt>
                <c:pt idx="906" formatCode="General">
                  <c:v>59.97</c:v>
                </c:pt>
                <c:pt idx="907" formatCode="General">
                  <c:v>59.97</c:v>
                </c:pt>
                <c:pt idx="908" formatCode="General">
                  <c:v>59.97</c:v>
                </c:pt>
                <c:pt idx="909" formatCode="General">
                  <c:v>59.97</c:v>
                </c:pt>
                <c:pt idx="910" formatCode="General">
                  <c:v>59.97</c:v>
                </c:pt>
                <c:pt idx="911" formatCode="General">
                  <c:v>59.97</c:v>
                </c:pt>
                <c:pt idx="912" formatCode="General">
                  <c:v>59.97</c:v>
                </c:pt>
                <c:pt idx="913" formatCode="General">
                  <c:v>59.97</c:v>
                </c:pt>
                <c:pt idx="914" formatCode="General">
                  <c:v>59.97</c:v>
                </c:pt>
                <c:pt idx="915" formatCode="General">
                  <c:v>59.97</c:v>
                </c:pt>
                <c:pt idx="916" formatCode="General">
                  <c:v>59.97</c:v>
                </c:pt>
                <c:pt idx="917" formatCode="General">
                  <c:v>59.97</c:v>
                </c:pt>
                <c:pt idx="918" formatCode="General">
                  <c:v>59.97</c:v>
                </c:pt>
                <c:pt idx="919" formatCode="General">
                  <c:v>59.97</c:v>
                </c:pt>
                <c:pt idx="920" formatCode="General">
                  <c:v>59.97</c:v>
                </c:pt>
                <c:pt idx="921" formatCode="General">
                  <c:v>59.97</c:v>
                </c:pt>
                <c:pt idx="922" formatCode="General">
                  <c:v>59.97</c:v>
                </c:pt>
                <c:pt idx="923" formatCode="General">
                  <c:v>59.97</c:v>
                </c:pt>
                <c:pt idx="924" formatCode="General">
                  <c:v>59.97</c:v>
                </c:pt>
                <c:pt idx="925" formatCode="General">
                  <c:v>59.97</c:v>
                </c:pt>
                <c:pt idx="926" formatCode="General">
                  <c:v>59.97</c:v>
                </c:pt>
                <c:pt idx="927" formatCode="General">
                  <c:v>59.97</c:v>
                </c:pt>
                <c:pt idx="928" formatCode="General">
                  <c:v>59.97</c:v>
                </c:pt>
                <c:pt idx="929" formatCode="General">
                  <c:v>59.97</c:v>
                </c:pt>
                <c:pt idx="930" formatCode="General">
                  <c:v>59.97</c:v>
                </c:pt>
                <c:pt idx="931" formatCode="General">
                  <c:v>59.97</c:v>
                </c:pt>
                <c:pt idx="932" formatCode="General">
                  <c:v>59.97</c:v>
                </c:pt>
                <c:pt idx="933" formatCode="General">
                  <c:v>59.97</c:v>
                </c:pt>
                <c:pt idx="934" formatCode="General">
                  <c:v>59.97</c:v>
                </c:pt>
                <c:pt idx="935" formatCode="General">
                  <c:v>59.97</c:v>
                </c:pt>
                <c:pt idx="936" formatCode="General">
                  <c:v>59.97</c:v>
                </c:pt>
                <c:pt idx="937" formatCode="General">
                  <c:v>59.97</c:v>
                </c:pt>
                <c:pt idx="938" formatCode="General">
                  <c:v>59.97</c:v>
                </c:pt>
                <c:pt idx="939" formatCode="General">
                  <c:v>59.97</c:v>
                </c:pt>
                <c:pt idx="940" formatCode="General">
                  <c:v>59.97</c:v>
                </c:pt>
                <c:pt idx="941" formatCode="General">
                  <c:v>59.97</c:v>
                </c:pt>
                <c:pt idx="942" formatCode="General">
                  <c:v>59.97</c:v>
                </c:pt>
                <c:pt idx="943" formatCode="General">
                  <c:v>59.97</c:v>
                </c:pt>
                <c:pt idx="944" formatCode="General">
                  <c:v>59.97</c:v>
                </c:pt>
                <c:pt idx="945" formatCode="General">
                  <c:v>59.97</c:v>
                </c:pt>
                <c:pt idx="946" formatCode="General">
                  <c:v>59.97</c:v>
                </c:pt>
                <c:pt idx="947" formatCode="General">
                  <c:v>59.97</c:v>
                </c:pt>
                <c:pt idx="948" formatCode="General">
                  <c:v>59.97</c:v>
                </c:pt>
                <c:pt idx="949" formatCode="General">
                  <c:v>59.97</c:v>
                </c:pt>
                <c:pt idx="950" formatCode="General">
                  <c:v>59.97</c:v>
                </c:pt>
                <c:pt idx="951" formatCode="General">
                  <c:v>59.97</c:v>
                </c:pt>
                <c:pt idx="952" formatCode="General">
                  <c:v>59.97</c:v>
                </c:pt>
                <c:pt idx="953" formatCode="General">
                  <c:v>59.97</c:v>
                </c:pt>
                <c:pt idx="954" formatCode="General">
                  <c:v>59.97</c:v>
                </c:pt>
                <c:pt idx="955" formatCode="General">
                  <c:v>59.97</c:v>
                </c:pt>
                <c:pt idx="956" formatCode="General">
                  <c:v>59.97</c:v>
                </c:pt>
                <c:pt idx="957" formatCode="General">
                  <c:v>59.97</c:v>
                </c:pt>
                <c:pt idx="958" formatCode="General">
                  <c:v>59.97</c:v>
                </c:pt>
                <c:pt idx="959" formatCode="General">
                  <c:v>59.97</c:v>
                </c:pt>
                <c:pt idx="960" formatCode="General">
                  <c:v>59.97</c:v>
                </c:pt>
                <c:pt idx="961" formatCode="General">
                  <c:v>59.97</c:v>
                </c:pt>
                <c:pt idx="962" formatCode="General">
                  <c:v>59.97</c:v>
                </c:pt>
                <c:pt idx="963" formatCode="General">
                  <c:v>59.97</c:v>
                </c:pt>
                <c:pt idx="964" formatCode="General">
                  <c:v>59.97</c:v>
                </c:pt>
                <c:pt idx="965" formatCode="General">
                  <c:v>59.97</c:v>
                </c:pt>
                <c:pt idx="966" formatCode="General">
                  <c:v>59.97</c:v>
                </c:pt>
                <c:pt idx="967" formatCode="General">
                  <c:v>59.97</c:v>
                </c:pt>
                <c:pt idx="968" formatCode="General">
                  <c:v>59.97</c:v>
                </c:pt>
                <c:pt idx="969" formatCode="General">
                  <c:v>59.97</c:v>
                </c:pt>
                <c:pt idx="970" formatCode="General">
                  <c:v>59.97</c:v>
                </c:pt>
                <c:pt idx="971" formatCode="General">
                  <c:v>59.97</c:v>
                </c:pt>
                <c:pt idx="972" formatCode="General">
                  <c:v>59.97</c:v>
                </c:pt>
                <c:pt idx="973" formatCode="General">
                  <c:v>59.97</c:v>
                </c:pt>
                <c:pt idx="974" formatCode="General">
                  <c:v>59.97</c:v>
                </c:pt>
                <c:pt idx="975" formatCode="General">
                  <c:v>59.97</c:v>
                </c:pt>
                <c:pt idx="976" formatCode="General">
                  <c:v>59.97</c:v>
                </c:pt>
                <c:pt idx="977" formatCode="General">
                  <c:v>59.97</c:v>
                </c:pt>
                <c:pt idx="978" formatCode="General">
                  <c:v>59.97</c:v>
                </c:pt>
                <c:pt idx="979" formatCode="General">
                  <c:v>59.97</c:v>
                </c:pt>
                <c:pt idx="980" formatCode="General">
                  <c:v>59.97</c:v>
                </c:pt>
                <c:pt idx="981" formatCode="General">
                  <c:v>59.97</c:v>
                </c:pt>
                <c:pt idx="982" formatCode="General">
                  <c:v>59.97</c:v>
                </c:pt>
                <c:pt idx="983" formatCode="General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4A-481E-9511-10F3652827C9}"/>
            </c:ext>
          </c:extLst>
        </c:ser>
        <c:ser>
          <c:idx val="6"/>
          <c:order val="3"/>
          <c:tx>
            <c:strRef>
              <c:f>BESS!$H$2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BESS!$A$40:$A$1023</c:f>
              <c:numCache>
                <c:formatCode>h:mm:ss;@</c:formatCode>
                <c:ptCount val="984"/>
                <c:pt idx="0">
                  <c:v>44125.680289351854</c:v>
                </c:pt>
                <c:pt idx="1">
                  <c:v>44125.680300925924</c:v>
                </c:pt>
                <c:pt idx="2">
                  <c:v>44125.680312500001</c:v>
                </c:pt>
                <c:pt idx="3">
                  <c:v>44125.680324074077</c:v>
                </c:pt>
                <c:pt idx="4">
                  <c:v>44125.680335648147</c:v>
                </c:pt>
                <c:pt idx="5">
                  <c:v>44125.680347222224</c:v>
                </c:pt>
                <c:pt idx="6">
                  <c:v>44125.680358796293</c:v>
                </c:pt>
                <c:pt idx="7">
                  <c:v>44125.68037037037</c:v>
                </c:pt>
                <c:pt idx="8">
                  <c:v>44125.680381944447</c:v>
                </c:pt>
                <c:pt idx="9">
                  <c:v>44125.680393518516</c:v>
                </c:pt>
                <c:pt idx="10">
                  <c:v>44125.680405092593</c:v>
                </c:pt>
                <c:pt idx="11">
                  <c:v>44125.68041666667</c:v>
                </c:pt>
                <c:pt idx="12">
                  <c:v>44125.680428240739</c:v>
                </c:pt>
                <c:pt idx="13">
                  <c:v>44125.680439814816</c:v>
                </c:pt>
                <c:pt idx="14">
                  <c:v>44125.680451388886</c:v>
                </c:pt>
                <c:pt idx="15">
                  <c:v>44125.680462962962</c:v>
                </c:pt>
                <c:pt idx="16">
                  <c:v>44125.680474537039</c:v>
                </c:pt>
                <c:pt idx="17">
                  <c:v>44125.680486111109</c:v>
                </c:pt>
                <c:pt idx="18">
                  <c:v>44125.680497685185</c:v>
                </c:pt>
                <c:pt idx="19">
                  <c:v>44125.680509259262</c:v>
                </c:pt>
                <c:pt idx="20">
                  <c:v>44125.680520833332</c:v>
                </c:pt>
                <c:pt idx="21">
                  <c:v>44125.680532407408</c:v>
                </c:pt>
                <c:pt idx="22">
                  <c:v>44125.680543981478</c:v>
                </c:pt>
                <c:pt idx="23">
                  <c:v>44125.680555555555</c:v>
                </c:pt>
                <c:pt idx="24">
                  <c:v>44125.680567129632</c:v>
                </c:pt>
                <c:pt idx="25">
                  <c:v>44125.680578703701</c:v>
                </c:pt>
                <c:pt idx="26">
                  <c:v>44125.680590277778</c:v>
                </c:pt>
                <c:pt idx="27">
                  <c:v>44125.680601851855</c:v>
                </c:pt>
                <c:pt idx="28">
                  <c:v>44125.680613425924</c:v>
                </c:pt>
                <c:pt idx="29">
                  <c:v>44125.680625000001</c:v>
                </c:pt>
                <c:pt idx="30">
                  <c:v>44125.680636574078</c:v>
                </c:pt>
                <c:pt idx="31">
                  <c:v>44125.680648148147</c:v>
                </c:pt>
                <c:pt idx="32">
                  <c:v>44125.680659722224</c:v>
                </c:pt>
                <c:pt idx="33">
                  <c:v>44125.680671296293</c:v>
                </c:pt>
                <c:pt idx="34">
                  <c:v>44125.68068287037</c:v>
                </c:pt>
                <c:pt idx="35">
                  <c:v>44125.680694444447</c:v>
                </c:pt>
                <c:pt idx="36">
                  <c:v>44125.680706018517</c:v>
                </c:pt>
                <c:pt idx="37">
                  <c:v>44125.680717592593</c:v>
                </c:pt>
                <c:pt idx="38">
                  <c:v>44125.68072916667</c:v>
                </c:pt>
                <c:pt idx="39">
                  <c:v>44125.68074074074</c:v>
                </c:pt>
                <c:pt idx="40">
                  <c:v>44125.680752314816</c:v>
                </c:pt>
                <c:pt idx="41">
                  <c:v>44125.680763888886</c:v>
                </c:pt>
                <c:pt idx="42">
                  <c:v>44125.680775462963</c:v>
                </c:pt>
                <c:pt idx="43">
                  <c:v>44125.680787037039</c:v>
                </c:pt>
                <c:pt idx="44">
                  <c:v>44125.680798611109</c:v>
                </c:pt>
                <c:pt idx="45">
                  <c:v>44125.680810185186</c:v>
                </c:pt>
                <c:pt idx="46">
                  <c:v>44125.680821759262</c:v>
                </c:pt>
                <c:pt idx="47">
                  <c:v>44125.680833333332</c:v>
                </c:pt>
                <c:pt idx="48">
                  <c:v>44125.680844907409</c:v>
                </c:pt>
                <c:pt idx="49">
                  <c:v>44125.680856481478</c:v>
                </c:pt>
                <c:pt idx="50">
                  <c:v>44125.680868055555</c:v>
                </c:pt>
                <c:pt idx="51">
                  <c:v>44125.680879629632</c:v>
                </c:pt>
                <c:pt idx="52">
                  <c:v>44125.680891203701</c:v>
                </c:pt>
                <c:pt idx="53">
                  <c:v>44125.680902777778</c:v>
                </c:pt>
                <c:pt idx="54">
                  <c:v>44125.680914351855</c:v>
                </c:pt>
                <c:pt idx="55">
                  <c:v>44125.680925925924</c:v>
                </c:pt>
                <c:pt idx="56">
                  <c:v>44125.680937500001</c:v>
                </c:pt>
                <c:pt idx="57">
                  <c:v>44125.680949074071</c:v>
                </c:pt>
                <c:pt idx="58">
                  <c:v>44125.680960648147</c:v>
                </c:pt>
                <c:pt idx="59">
                  <c:v>44125.680972222224</c:v>
                </c:pt>
                <c:pt idx="60">
                  <c:v>44125.680983796294</c:v>
                </c:pt>
                <c:pt idx="61">
                  <c:v>44125.680995370371</c:v>
                </c:pt>
                <c:pt idx="62">
                  <c:v>44125.681006944447</c:v>
                </c:pt>
                <c:pt idx="63">
                  <c:v>44125.681018518517</c:v>
                </c:pt>
                <c:pt idx="64">
                  <c:v>44125.681030092594</c:v>
                </c:pt>
                <c:pt idx="65">
                  <c:v>44125.681041666663</c:v>
                </c:pt>
                <c:pt idx="66">
                  <c:v>44125.68105324074</c:v>
                </c:pt>
                <c:pt idx="67">
                  <c:v>44125.681064814817</c:v>
                </c:pt>
                <c:pt idx="68">
                  <c:v>44125.681076388886</c:v>
                </c:pt>
                <c:pt idx="69">
                  <c:v>44125.681087962963</c:v>
                </c:pt>
                <c:pt idx="70">
                  <c:v>44125.68109953704</c:v>
                </c:pt>
                <c:pt idx="71">
                  <c:v>44125.681111111109</c:v>
                </c:pt>
                <c:pt idx="72">
                  <c:v>44125.681122685186</c:v>
                </c:pt>
                <c:pt idx="73">
                  <c:v>44125.681134259263</c:v>
                </c:pt>
                <c:pt idx="74">
                  <c:v>44125.681145833332</c:v>
                </c:pt>
                <c:pt idx="75">
                  <c:v>44125.681157407409</c:v>
                </c:pt>
                <c:pt idx="76">
                  <c:v>44125.681168981479</c:v>
                </c:pt>
                <c:pt idx="77">
                  <c:v>44125.681180555555</c:v>
                </c:pt>
                <c:pt idx="78">
                  <c:v>44125.681192129632</c:v>
                </c:pt>
                <c:pt idx="79">
                  <c:v>44125.681203703702</c:v>
                </c:pt>
                <c:pt idx="80">
                  <c:v>44125.681215277778</c:v>
                </c:pt>
                <c:pt idx="81">
                  <c:v>44125.681226851855</c:v>
                </c:pt>
                <c:pt idx="82">
                  <c:v>44125.681238425925</c:v>
                </c:pt>
                <c:pt idx="83">
                  <c:v>44125.681250000001</c:v>
                </c:pt>
                <c:pt idx="84">
                  <c:v>44125.681261574071</c:v>
                </c:pt>
                <c:pt idx="85">
                  <c:v>44125.681273148148</c:v>
                </c:pt>
                <c:pt idx="86">
                  <c:v>44125.681284722225</c:v>
                </c:pt>
                <c:pt idx="87">
                  <c:v>44125.681296296294</c:v>
                </c:pt>
                <c:pt idx="88">
                  <c:v>44125.681307870371</c:v>
                </c:pt>
                <c:pt idx="89">
                  <c:v>44125.681319444448</c:v>
                </c:pt>
                <c:pt idx="90">
                  <c:v>44125.681331018517</c:v>
                </c:pt>
                <c:pt idx="91">
                  <c:v>44125.681342592594</c:v>
                </c:pt>
                <c:pt idx="92">
                  <c:v>44125.681354166663</c:v>
                </c:pt>
                <c:pt idx="93">
                  <c:v>44125.68136574074</c:v>
                </c:pt>
                <c:pt idx="94">
                  <c:v>44125.681377314817</c:v>
                </c:pt>
                <c:pt idx="95">
                  <c:v>44125.681388888886</c:v>
                </c:pt>
                <c:pt idx="96">
                  <c:v>44125.681400462963</c:v>
                </c:pt>
                <c:pt idx="97">
                  <c:v>44125.68141203704</c:v>
                </c:pt>
                <c:pt idx="98">
                  <c:v>44125.681423611109</c:v>
                </c:pt>
                <c:pt idx="99">
                  <c:v>44125.681435185186</c:v>
                </c:pt>
                <c:pt idx="100">
                  <c:v>44125.681446759256</c:v>
                </c:pt>
                <c:pt idx="101">
                  <c:v>44125.681458333333</c:v>
                </c:pt>
                <c:pt idx="102">
                  <c:v>44125.681469907409</c:v>
                </c:pt>
                <c:pt idx="103">
                  <c:v>44125.681481481479</c:v>
                </c:pt>
                <c:pt idx="104">
                  <c:v>44125.681493055556</c:v>
                </c:pt>
                <c:pt idx="105">
                  <c:v>44125.681504629632</c:v>
                </c:pt>
                <c:pt idx="106">
                  <c:v>44125.681516203702</c:v>
                </c:pt>
                <c:pt idx="107">
                  <c:v>44125.681527777779</c:v>
                </c:pt>
                <c:pt idx="108">
                  <c:v>44125.681539351855</c:v>
                </c:pt>
                <c:pt idx="109">
                  <c:v>44125.681550925925</c:v>
                </c:pt>
                <c:pt idx="110">
                  <c:v>44125.681562500002</c:v>
                </c:pt>
                <c:pt idx="111">
                  <c:v>44125.681574074071</c:v>
                </c:pt>
                <c:pt idx="112">
                  <c:v>44125.681585648148</c:v>
                </c:pt>
                <c:pt idx="113">
                  <c:v>44125.681597222225</c:v>
                </c:pt>
                <c:pt idx="114">
                  <c:v>44125.681608796294</c:v>
                </c:pt>
                <c:pt idx="115">
                  <c:v>44125.681620370371</c:v>
                </c:pt>
                <c:pt idx="116">
                  <c:v>44125.681631944448</c:v>
                </c:pt>
                <c:pt idx="117">
                  <c:v>44125.681643518517</c:v>
                </c:pt>
                <c:pt idx="118">
                  <c:v>44125.681655092594</c:v>
                </c:pt>
                <c:pt idx="119">
                  <c:v>44125.681666666664</c:v>
                </c:pt>
                <c:pt idx="120">
                  <c:v>44125.68167824074</c:v>
                </c:pt>
                <c:pt idx="121">
                  <c:v>44125.681689814817</c:v>
                </c:pt>
                <c:pt idx="122">
                  <c:v>44125.681701388887</c:v>
                </c:pt>
                <c:pt idx="123">
                  <c:v>44125.681712962964</c:v>
                </c:pt>
                <c:pt idx="124">
                  <c:v>44125.68172453704</c:v>
                </c:pt>
                <c:pt idx="125">
                  <c:v>44125.68173611111</c:v>
                </c:pt>
                <c:pt idx="126">
                  <c:v>44125.681747685187</c:v>
                </c:pt>
                <c:pt idx="127">
                  <c:v>44125.681759259256</c:v>
                </c:pt>
                <c:pt idx="128">
                  <c:v>44125.681770833333</c:v>
                </c:pt>
                <c:pt idx="129">
                  <c:v>44125.68178240741</c:v>
                </c:pt>
                <c:pt idx="130">
                  <c:v>44125.681793981479</c:v>
                </c:pt>
                <c:pt idx="131">
                  <c:v>44125.681805555556</c:v>
                </c:pt>
                <c:pt idx="132">
                  <c:v>44125.681817129633</c:v>
                </c:pt>
                <c:pt idx="133">
                  <c:v>44125.681828703702</c:v>
                </c:pt>
                <c:pt idx="134">
                  <c:v>44125.681840277779</c:v>
                </c:pt>
                <c:pt idx="135">
                  <c:v>44125.681851851848</c:v>
                </c:pt>
                <c:pt idx="136">
                  <c:v>44125.681863425925</c:v>
                </c:pt>
                <c:pt idx="137">
                  <c:v>44125.681875000002</c:v>
                </c:pt>
                <c:pt idx="138">
                  <c:v>44125.681886574072</c:v>
                </c:pt>
                <c:pt idx="139">
                  <c:v>44125.681898148148</c:v>
                </c:pt>
                <c:pt idx="140">
                  <c:v>44125.681909722225</c:v>
                </c:pt>
                <c:pt idx="141">
                  <c:v>44125.681921296295</c:v>
                </c:pt>
                <c:pt idx="142">
                  <c:v>44125.681932870371</c:v>
                </c:pt>
                <c:pt idx="143">
                  <c:v>44125.681944444441</c:v>
                </c:pt>
                <c:pt idx="144">
                  <c:v>44125.681956018518</c:v>
                </c:pt>
                <c:pt idx="145">
                  <c:v>44125.681967592594</c:v>
                </c:pt>
                <c:pt idx="146">
                  <c:v>44125.681979166664</c:v>
                </c:pt>
                <c:pt idx="147">
                  <c:v>44125.681990740741</c:v>
                </c:pt>
                <c:pt idx="148">
                  <c:v>44125.682002314818</c:v>
                </c:pt>
                <c:pt idx="149">
                  <c:v>44125.682013888887</c:v>
                </c:pt>
                <c:pt idx="150">
                  <c:v>44125.682025462964</c:v>
                </c:pt>
                <c:pt idx="151">
                  <c:v>44125.682037037041</c:v>
                </c:pt>
                <c:pt idx="152">
                  <c:v>44125.68204861111</c:v>
                </c:pt>
                <c:pt idx="153">
                  <c:v>44125.682060185187</c:v>
                </c:pt>
                <c:pt idx="154">
                  <c:v>44125.682071759256</c:v>
                </c:pt>
                <c:pt idx="155">
                  <c:v>44125.682083333333</c:v>
                </c:pt>
                <c:pt idx="156">
                  <c:v>44125.68209490741</c:v>
                </c:pt>
                <c:pt idx="157">
                  <c:v>44125.682106481479</c:v>
                </c:pt>
                <c:pt idx="158">
                  <c:v>44125.682118055556</c:v>
                </c:pt>
                <c:pt idx="159">
                  <c:v>44125.682129629633</c:v>
                </c:pt>
                <c:pt idx="160">
                  <c:v>44125.682141203702</c:v>
                </c:pt>
                <c:pt idx="161">
                  <c:v>44125.682152777779</c:v>
                </c:pt>
                <c:pt idx="162">
                  <c:v>44125.682164351849</c:v>
                </c:pt>
                <c:pt idx="163">
                  <c:v>44125.682175925926</c:v>
                </c:pt>
                <c:pt idx="164">
                  <c:v>44125.682187500002</c:v>
                </c:pt>
                <c:pt idx="165">
                  <c:v>44125.682199074072</c:v>
                </c:pt>
                <c:pt idx="166">
                  <c:v>44125.682210648149</c:v>
                </c:pt>
                <c:pt idx="167">
                  <c:v>44125.682222222225</c:v>
                </c:pt>
                <c:pt idx="168">
                  <c:v>44125.682233796295</c:v>
                </c:pt>
                <c:pt idx="169">
                  <c:v>44125.682245370372</c:v>
                </c:pt>
                <c:pt idx="170">
                  <c:v>44125.682256944441</c:v>
                </c:pt>
                <c:pt idx="171">
                  <c:v>44125.682268518518</c:v>
                </c:pt>
                <c:pt idx="172">
                  <c:v>44125.682280092595</c:v>
                </c:pt>
                <c:pt idx="173">
                  <c:v>44125.682291666664</c:v>
                </c:pt>
                <c:pt idx="174">
                  <c:v>44125.682303240741</c:v>
                </c:pt>
                <c:pt idx="175">
                  <c:v>44125.682314814818</c:v>
                </c:pt>
                <c:pt idx="176">
                  <c:v>44125.682326388887</c:v>
                </c:pt>
                <c:pt idx="177">
                  <c:v>44125.682337962964</c:v>
                </c:pt>
                <c:pt idx="178">
                  <c:v>44125.682349537034</c:v>
                </c:pt>
                <c:pt idx="179">
                  <c:v>44125.68236111111</c:v>
                </c:pt>
                <c:pt idx="180">
                  <c:v>44125.682372685187</c:v>
                </c:pt>
                <c:pt idx="181">
                  <c:v>44125.682384259257</c:v>
                </c:pt>
                <c:pt idx="182">
                  <c:v>44125.682395833333</c:v>
                </c:pt>
                <c:pt idx="183">
                  <c:v>44125.68240740741</c:v>
                </c:pt>
                <c:pt idx="184">
                  <c:v>44125.68241898148</c:v>
                </c:pt>
                <c:pt idx="185">
                  <c:v>44125.682430555556</c:v>
                </c:pt>
                <c:pt idx="186">
                  <c:v>44125.682442129626</c:v>
                </c:pt>
                <c:pt idx="187">
                  <c:v>44125.682453703703</c:v>
                </c:pt>
                <c:pt idx="188">
                  <c:v>44125.68246527778</c:v>
                </c:pt>
                <c:pt idx="189">
                  <c:v>44125.682476851849</c:v>
                </c:pt>
                <c:pt idx="190">
                  <c:v>44125.682488425926</c:v>
                </c:pt>
                <c:pt idx="191">
                  <c:v>44125.682500000003</c:v>
                </c:pt>
                <c:pt idx="192">
                  <c:v>44125.682511574072</c:v>
                </c:pt>
                <c:pt idx="193">
                  <c:v>44125.682523148149</c:v>
                </c:pt>
                <c:pt idx="194">
                  <c:v>44125.682534722226</c:v>
                </c:pt>
                <c:pt idx="195">
                  <c:v>44125.682546296295</c:v>
                </c:pt>
                <c:pt idx="196">
                  <c:v>44125.682557870372</c:v>
                </c:pt>
                <c:pt idx="197">
                  <c:v>44125.682569444441</c:v>
                </c:pt>
                <c:pt idx="198">
                  <c:v>44125.682581018518</c:v>
                </c:pt>
                <c:pt idx="199">
                  <c:v>44125.682592592595</c:v>
                </c:pt>
                <c:pt idx="200">
                  <c:v>44125.682604166665</c:v>
                </c:pt>
                <c:pt idx="201">
                  <c:v>44125.682615740741</c:v>
                </c:pt>
                <c:pt idx="202">
                  <c:v>44125.682627314818</c:v>
                </c:pt>
                <c:pt idx="203">
                  <c:v>44125.682638888888</c:v>
                </c:pt>
                <c:pt idx="204">
                  <c:v>44125.682650462964</c:v>
                </c:pt>
                <c:pt idx="205">
                  <c:v>44125.682662037034</c:v>
                </c:pt>
                <c:pt idx="206">
                  <c:v>44125.682673611111</c:v>
                </c:pt>
                <c:pt idx="207">
                  <c:v>44125.682685185187</c:v>
                </c:pt>
                <c:pt idx="208">
                  <c:v>44125.682696759257</c:v>
                </c:pt>
                <c:pt idx="209">
                  <c:v>44125.682708333334</c:v>
                </c:pt>
                <c:pt idx="210">
                  <c:v>44125.682719907411</c:v>
                </c:pt>
                <c:pt idx="211">
                  <c:v>44125.68273148148</c:v>
                </c:pt>
                <c:pt idx="212">
                  <c:v>44125.682743055557</c:v>
                </c:pt>
                <c:pt idx="213">
                  <c:v>44125.682754629626</c:v>
                </c:pt>
                <c:pt idx="214">
                  <c:v>44125.682766203703</c:v>
                </c:pt>
                <c:pt idx="215">
                  <c:v>44125.68277777778</c:v>
                </c:pt>
                <c:pt idx="216">
                  <c:v>44125.682789351849</c:v>
                </c:pt>
                <c:pt idx="217">
                  <c:v>44125.682800925926</c:v>
                </c:pt>
                <c:pt idx="218">
                  <c:v>44125.682812500003</c:v>
                </c:pt>
                <c:pt idx="219">
                  <c:v>44125.682824074072</c:v>
                </c:pt>
                <c:pt idx="220">
                  <c:v>44125.682835648149</c:v>
                </c:pt>
                <c:pt idx="221">
                  <c:v>44125.682847222219</c:v>
                </c:pt>
                <c:pt idx="222">
                  <c:v>44125.682858796295</c:v>
                </c:pt>
                <c:pt idx="223">
                  <c:v>44125.682870370372</c:v>
                </c:pt>
                <c:pt idx="224">
                  <c:v>44125.682881944442</c:v>
                </c:pt>
                <c:pt idx="225">
                  <c:v>44125.682893518519</c:v>
                </c:pt>
                <c:pt idx="226">
                  <c:v>44125.682905092595</c:v>
                </c:pt>
                <c:pt idx="227">
                  <c:v>44125.682916666665</c:v>
                </c:pt>
                <c:pt idx="228">
                  <c:v>44125.682928240742</c:v>
                </c:pt>
                <c:pt idx="229">
                  <c:v>44125.682939814818</c:v>
                </c:pt>
                <c:pt idx="230">
                  <c:v>44125.682951388888</c:v>
                </c:pt>
                <c:pt idx="231">
                  <c:v>44125.682962962965</c:v>
                </c:pt>
                <c:pt idx="232">
                  <c:v>44125.682974537034</c:v>
                </c:pt>
                <c:pt idx="233">
                  <c:v>44125.682986111111</c:v>
                </c:pt>
                <c:pt idx="234">
                  <c:v>44125.682997685188</c:v>
                </c:pt>
                <c:pt idx="235">
                  <c:v>44125.683009259257</c:v>
                </c:pt>
                <c:pt idx="236">
                  <c:v>44125.683020833334</c:v>
                </c:pt>
                <c:pt idx="237">
                  <c:v>44125.683032407411</c:v>
                </c:pt>
                <c:pt idx="238">
                  <c:v>44125.68304398148</c:v>
                </c:pt>
                <c:pt idx="239">
                  <c:v>44125.683055555557</c:v>
                </c:pt>
                <c:pt idx="240">
                  <c:v>44125.683067129627</c:v>
                </c:pt>
                <c:pt idx="241">
                  <c:v>44125.683078703703</c:v>
                </c:pt>
                <c:pt idx="242">
                  <c:v>44125.68309027778</c:v>
                </c:pt>
                <c:pt idx="243">
                  <c:v>44125.68310185185</c:v>
                </c:pt>
                <c:pt idx="244">
                  <c:v>44125.683113425926</c:v>
                </c:pt>
                <c:pt idx="245">
                  <c:v>44125.683125000003</c:v>
                </c:pt>
                <c:pt idx="246">
                  <c:v>44125.683136574073</c:v>
                </c:pt>
                <c:pt idx="247">
                  <c:v>44125.683148148149</c:v>
                </c:pt>
                <c:pt idx="248">
                  <c:v>44125.683159722219</c:v>
                </c:pt>
                <c:pt idx="249">
                  <c:v>44125.683171296296</c:v>
                </c:pt>
                <c:pt idx="250">
                  <c:v>44125.683182870373</c:v>
                </c:pt>
                <c:pt idx="251">
                  <c:v>44125.683194444442</c:v>
                </c:pt>
                <c:pt idx="252">
                  <c:v>44125.683206018519</c:v>
                </c:pt>
                <c:pt idx="253">
                  <c:v>44125.683217592596</c:v>
                </c:pt>
                <c:pt idx="254">
                  <c:v>44125.683229166665</c:v>
                </c:pt>
                <c:pt idx="255">
                  <c:v>44125.683240740742</c:v>
                </c:pt>
                <c:pt idx="256">
                  <c:v>44125.683252314811</c:v>
                </c:pt>
                <c:pt idx="257">
                  <c:v>44125.683263888888</c:v>
                </c:pt>
                <c:pt idx="258">
                  <c:v>44125.683275462965</c:v>
                </c:pt>
                <c:pt idx="259">
                  <c:v>44125.683287037034</c:v>
                </c:pt>
                <c:pt idx="260">
                  <c:v>44125.683298611111</c:v>
                </c:pt>
                <c:pt idx="261">
                  <c:v>44125.683310185188</c:v>
                </c:pt>
                <c:pt idx="262">
                  <c:v>44125.683321759258</c:v>
                </c:pt>
                <c:pt idx="263">
                  <c:v>44125.683333333334</c:v>
                </c:pt>
                <c:pt idx="264">
                  <c:v>44125.683344907404</c:v>
                </c:pt>
                <c:pt idx="265">
                  <c:v>44125.683356481481</c:v>
                </c:pt>
                <c:pt idx="266">
                  <c:v>44125.683368055557</c:v>
                </c:pt>
                <c:pt idx="267">
                  <c:v>44125.683379629627</c:v>
                </c:pt>
                <c:pt idx="268">
                  <c:v>44125.683391203704</c:v>
                </c:pt>
                <c:pt idx="269">
                  <c:v>44125.68340277778</c:v>
                </c:pt>
                <c:pt idx="270">
                  <c:v>44125.68341435185</c:v>
                </c:pt>
                <c:pt idx="271">
                  <c:v>44125.683425925927</c:v>
                </c:pt>
                <c:pt idx="272">
                  <c:v>44125.683437500003</c:v>
                </c:pt>
                <c:pt idx="273">
                  <c:v>44125.683449074073</c:v>
                </c:pt>
                <c:pt idx="274">
                  <c:v>44125.68346064815</c:v>
                </c:pt>
                <c:pt idx="275">
                  <c:v>44125.683472222219</c:v>
                </c:pt>
                <c:pt idx="276">
                  <c:v>44125.683483796296</c:v>
                </c:pt>
                <c:pt idx="277">
                  <c:v>44125.683495370373</c:v>
                </c:pt>
                <c:pt idx="278">
                  <c:v>44125.683506944442</c:v>
                </c:pt>
                <c:pt idx="279">
                  <c:v>44125.683518518519</c:v>
                </c:pt>
                <c:pt idx="280">
                  <c:v>44125.683530092596</c:v>
                </c:pt>
                <c:pt idx="281">
                  <c:v>44125.683541666665</c:v>
                </c:pt>
                <c:pt idx="282">
                  <c:v>44125.683553240742</c:v>
                </c:pt>
                <c:pt idx="283">
                  <c:v>44125.683564814812</c:v>
                </c:pt>
                <c:pt idx="284">
                  <c:v>44125.683576388888</c:v>
                </c:pt>
                <c:pt idx="285">
                  <c:v>44125.683587962965</c:v>
                </c:pt>
                <c:pt idx="286">
                  <c:v>44125.683599537035</c:v>
                </c:pt>
                <c:pt idx="287">
                  <c:v>44125.683611111112</c:v>
                </c:pt>
                <c:pt idx="288">
                  <c:v>44125.683622685188</c:v>
                </c:pt>
                <c:pt idx="289">
                  <c:v>44125.683634259258</c:v>
                </c:pt>
                <c:pt idx="290">
                  <c:v>44125.683645833335</c:v>
                </c:pt>
                <c:pt idx="291">
                  <c:v>44125.683657407404</c:v>
                </c:pt>
                <c:pt idx="292">
                  <c:v>44125.683668981481</c:v>
                </c:pt>
                <c:pt idx="293">
                  <c:v>44125.683680555558</c:v>
                </c:pt>
                <c:pt idx="294">
                  <c:v>44125.683692129627</c:v>
                </c:pt>
                <c:pt idx="295">
                  <c:v>44125.683703703704</c:v>
                </c:pt>
                <c:pt idx="296">
                  <c:v>44125.683715277781</c:v>
                </c:pt>
                <c:pt idx="297">
                  <c:v>44125.68372685185</c:v>
                </c:pt>
                <c:pt idx="298">
                  <c:v>44125.683738425927</c:v>
                </c:pt>
                <c:pt idx="299">
                  <c:v>44125.683749999997</c:v>
                </c:pt>
                <c:pt idx="300">
                  <c:v>44125.683761574073</c:v>
                </c:pt>
                <c:pt idx="301">
                  <c:v>44125.68377314815</c:v>
                </c:pt>
                <c:pt idx="302">
                  <c:v>44125.68378472222</c:v>
                </c:pt>
                <c:pt idx="303">
                  <c:v>44125.683796296296</c:v>
                </c:pt>
                <c:pt idx="304">
                  <c:v>44125.683807870373</c:v>
                </c:pt>
                <c:pt idx="305">
                  <c:v>44125.683819444443</c:v>
                </c:pt>
                <c:pt idx="306">
                  <c:v>44125.683831018519</c:v>
                </c:pt>
                <c:pt idx="307">
                  <c:v>44125.683842592596</c:v>
                </c:pt>
                <c:pt idx="308">
                  <c:v>44125.683854166666</c:v>
                </c:pt>
                <c:pt idx="309">
                  <c:v>44125.683865740742</c:v>
                </c:pt>
                <c:pt idx="310">
                  <c:v>44125.683877314812</c:v>
                </c:pt>
                <c:pt idx="311">
                  <c:v>44125.683888888889</c:v>
                </c:pt>
                <c:pt idx="312">
                  <c:v>44125.683900462966</c:v>
                </c:pt>
                <c:pt idx="313">
                  <c:v>44125.683912037035</c:v>
                </c:pt>
                <c:pt idx="314">
                  <c:v>44125.683923611112</c:v>
                </c:pt>
                <c:pt idx="315">
                  <c:v>44125.683935185189</c:v>
                </c:pt>
                <c:pt idx="316">
                  <c:v>44125.683946759258</c:v>
                </c:pt>
                <c:pt idx="317">
                  <c:v>44125.683958333335</c:v>
                </c:pt>
                <c:pt idx="318">
                  <c:v>44125.683969907404</c:v>
                </c:pt>
                <c:pt idx="319">
                  <c:v>44125.683981481481</c:v>
                </c:pt>
                <c:pt idx="320">
                  <c:v>44125.683993055558</c:v>
                </c:pt>
                <c:pt idx="321">
                  <c:v>44125.684004629627</c:v>
                </c:pt>
                <c:pt idx="322">
                  <c:v>44125.684016203704</c:v>
                </c:pt>
                <c:pt idx="323">
                  <c:v>44125.684027777781</c:v>
                </c:pt>
                <c:pt idx="324">
                  <c:v>44125.684039351851</c:v>
                </c:pt>
                <c:pt idx="325">
                  <c:v>44125.684050925927</c:v>
                </c:pt>
                <c:pt idx="326">
                  <c:v>44125.684062499997</c:v>
                </c:pt>
                <c:pt idx="327">
                  <c:v>44125.684074074074</c:v>
                </c:pt>
                <c:pt idx="328">
                  <c:v>44125.68408564815</c:v>
                </c:pt>
                <c:pt idx="329">
                  <c:v>44125.68409722222</c:v>
                </c:pt>
                <c:pt idx="330">
                  <c:v>44125.684108796297</c:v>
                </c:pt>
                <c:pt idx="331">
                  <c:v>44125.684120370373</c:v>
                </c:pt>
                <c:pt idx="332">
                  <c:v>44125.684131944443</c:v>
                </c:pt>
                <c:pt idx="333">
                  <c:v>44125.68414351852</c:v>
                </c:pt>
                <c:pt idx="334">
                  <c:v>44125.684155092589</c:v>
                </c:pt>
                <c:pt idx="335">
                  <c:v>44125.684166666666</c:v>
                </c:pt>
                <c:pt idx="336">
                  <c:v>44125.684178240743</c:v>
                </c:pt>
                <c:pt idx="337">
                  <c:v>44125.684189814812</c:v>
                </c:pt>
                <c:pt idx="338">
                  <c:v>44125.684201388889</c:v>
                </c:pt>
                <c:pt idx="339">
                  <c:v>44125.684212962966</c:v>
                </c:pt>
                <c:pt idx="340">
                  <c:v>44125.684224537035</c:v>
                </c:pt>
                <c:pt idx="341">
                  <c:v>44125.684236111112</c:v>
                </c:pt>
                <c:pt idx="342">
                  <c:v>44125.684247685182</c:v>
                </c:pt>
                <c:pt idx="343">
                  <c:v>44125.684259259258</c:v>
                </c:pt>
                <c:pt idx="344">
                  <c:v>44125.684270833335</c:v>
                </c:pt>
                <c:pt idx="345">
                  <c:v>44125.684282407405</c:v>
                </c:pt>
                <c:pt idx="346">
                  <c:v>44125.684293981481</c:v>
                </c:pt>
                <c:pt idx="347">
                  <c:v>44125.684305555558</c:v>
                </c:pt>
                <c:pt idx="348">
                  <c:v>44125.684317129628</c:v>
                </c:pt>
                <c:pt idx="349">
                  <c:v>44125.684328703705</c:v>
                </c:pt>
                <c:pt idx="350">
                  <c:v>44125.684340277781</c:v>
                </c:pt>
                <c:pt idx="351">
                  <c:v>44125.684351851851</c:v>
                </c:pt>
                <c:pt idx="352">
                  <c:v>44125.684363425928</c:v>
                </c:pt>
                <c:pt idx="353">
                  <c:v>44125.684374999997</c:v>
                </c:pt>
                <c:pt idx="354">
                  <c:v>44125.684386574074</c:v>
                </c:pt>
                <c:pt idx="355">
                  <c:v>44125.684398148151</c:v>
                </c:pt>
                <c:pt idx="356">
                  <c:v>44125.68440972222</c:v>
                </c:pt>
                <c:pt idx="357">
                  <c:v>44125.684421296297</c:v>
                </c:pt>
                <c:pt idx="358">
                  <c:v>44125.684432870374</c:v>
                </c:pt>
                <c:pt idx="359">
                  <c:v>44125.684444444443</c:v>
                </c:pt>
                <c:pt idx="360">
                  <c:v>44125.68445601852</c:v>
                </c:pt>
                <c:pt idx="361">
                  <c:v>44125.684467592589</c:v>
                </c:pt>
                <c:pt idx="362">
                  <c:v>44125.684479166666</c:v>
                </c:pt>
                <c:pt idx="363">
                  <c:v>44125.684490740743</c:v>
                </c:pt>
                <c:pt idx="364">
                  <c:v>44125.684502314813</c:v>
                </c:pt>
                <c:pt idx="365">
                  <c:v>44125.684513888889</c:v>
                </c:pt>
                <c:pt idx="366">
                  <c:v>44125.684525462966</c:v>
                </c:pt>
                <c:pt idx="367">
                  <c:v>44125.684537037036</c:v>
                </c:pt>
                <c:pt idx="368">
                  <c:v>44125.684548611112</c:v>
                </c:pt>
                <c:pt idx="369">
                  <c:v>44125.684560185182</c:v>
                </c:pt>
                <c:pt idx="370">
                  <c:v>44125.684571759259</c:v>
                </c:pt>
                <c:pt idx="371">
                  <c:v>44125.684583333335</c:v>
                </c:pt>
                <c:pt idx="372">
                  <c:v>44125.684594907405</c:v>
                </c:pt>
                <c:pt idx="373">
                  <c:v>44125.684606481482</c:v>
                </c:pt>
                <c:pt idx="374">
                  <c:v>44125.684618055559</c:v>
                </c:pt>
                <c:pt idx="375">
                  <c:v>44125.684629629628</c:v>
                </c:pt>
                <c:pt idx="376">
                  <c:v>44125.684641203705</c:v>
                </c:pt>
                <c:pt idx="377">
                  <c:v>44125.684652777774</c:v>
                </c:pt>
                <c:pt idx="378">
                  <c:v>44125.684664351851</c:v>
                </c:pt>
                <c:pt idx="379">
                  <c:v>44125.684675925928</c:v>
                </c:pt>
                <c:pt idx="380">
                  <c:v>44125.684687499997</c:v>
                </c:pt>
                <c:pt idx="381">
                  <c:v>44125.684699074074</c:v>
                </c:pt>
                <c:pt idx="382">
                  <c:v>44125.684710648151</c:v>
                </c:pt>
                <c:pt idx="383">
                  <c:v>44125.68472222222</c:v>
                </c:pt>
                <c:pt idx="384">
                  <c:v>44125.684733796297</c:v>
                </c:pt>
                <c:pt idx="385">
                  <c:v>44125.684745370374</c:v>
                </c:pt>
                <c:pt idx="386">
                  <c:v>44125.684756944444</c:v>
                </c:pt>
                <c:pt idx="387">
                  <c:v>44125.68476851852</c:v>
                </c:pt>
                <c:pt idx="388">
                  <c:v>44125.68478009259</c:v>
                </c:pt>
                <c:pt idx="389">
                  <c:v>44125.684791666667</c:v>
                </c:pt>
                <c:pt idx="390">
                  <c:v>44125.684803240743</c:v>
                </c:pt>
                <c:pt idx="391">
                  <c:v>44125.684814814813</c:v>
                </c:pt>
                <c:pt idx="392">
                  <c:v>44125.68482638889</c:v>
                </c:pt>
                <c:pt idx="393">
                  <c:v>44125.684837962966</c:v>
                </c:pt>
                <c:pt idx="394">
                  <c:v>44125.684849537036</c:v>
                </c:pt>
                <c:pt idx="395">
                  <c:v>44125.684861111113</c:v>
                </c:pt>
                <c:pt idx="396">
                  <c:v>44125.684872685182</c:v>
                </c:pt>
                <c:pt idx="397">
                  <c:v>44125.684884259259</c:v>
                </c:pt>
                <c:pt idx="398">
                  <c:v>44125.684895833336</c:v>
                </c:pt>
                <c:pt idx="399">
                  <c:v>44125.684907407405</c:v>
                </c:pt>
                <c:pt idx="400">
                  <c:v>44125.684918981482</c:v>
                </c:pt>
                <c:pt idx="401">
                  <c:v>44125.684930555559</c:v>
                </c:pt>
                <c:pt idx="402">
                  <c:v>44125.684942129628</c:v>
                </c:pt>
                <c:pt idx="403">
                  <c:v>44125.684953703705</c:v>
                </c:pt>
                <c:pt idx="404">
                  <c:v>44125.684965277775</c:v>
                </c:pt>
                <c:pt idx="405">
                  <c:v>44125.684976851851</c:v>
                </c:pt>
                <c:pt idx="406">
                  <c:v>44125.684988425928</c:v>
                </c:pt>
                <c:pt idx="407">
                  <c:v>44125.684999999998</c:v>
                </c:pt>
                <c:pt idx="408">
                  <c:v>44125.685011574074</c:v>
                </c:pt>
                <c:pt idx="409">
                  <c:v>44125.685023148151</c:v>
                </c:pt>
                <c:pt idx="410">
                  <c:v>44125.685034722221</c:v>
                </c:pt>
                <c:pt idx="411">
                  <c:v>44125.685046296298</c:v>
                </c:pt>
                <c:pt idx="412">
                  <c:v>44125.685057870367</c:v>
                </c:pt>
                <c:pt idx="413">
                  <c:v>44125.685069444444</c:v>
                </c:pt>
                <c:pt idx="414">
                  <c:v>44125.685081018521</c:v>
                </c:pt>
                <c:pt idx="415">
                  <c:v>44125.68509259259</c:v>
                </c:pt>
                <c:pt idx="416">
                  <c:v>44125.685104166667</c:v>
                </c:pt>
                <c:pt idx="417">
                  <c:v>44125.685115740744</c:v>
                </c:pt>
                <c:pt idx="418">
                  <c:v>44125.685127314813</c:v>
                </c:pt>
                <c:pt idx="419">
                  <c:v>44125.68513888889</c:v>
                </c:pt>
                <c:pt idx="420">
                  <c:v>44125.685150462959</c:v>
                </c:pt>
                <c:pt idx="421">
                  <c:v>44125.685162037036</c:v>
                </c:pt>
                <c:pt idx="422">
                  <c:v>44125.685173611113</c:v>
                </c:pt>
                <c:pt idx="423">
                  <c:v>44125.685185185182</c:v>
                </c:pt>
                <c:pt idx="424">
                  <c:v>44125.685196759259</c:v>
                </c:pt>
                <c:pt idx="425">
                  <c:v>44125.685208333336</c:v>
                </c:pt>
                <c:pt idx="426">
                  <c:v>44125.685219907406</c:v>
                </c:pt>
                <c:pt idx="427">
                  <c:v>44125.685231481482</c:v>
                </c:pt>
                <c:pt idx="428">
                  <c:v>44125.685243055559</c:v>
                </c:pt>
                <c:pt idx="429">
                  <c:v>44125.685254629629</c:v>
                </c:pt>
                <c:pt idx="430">
                  <c:v>44125.685266203705</c:v>
                </c:pt>
                <c:pt idx="431">
                  <c:v>44125.685277777775</c:v>
                </c:pt>
                <c:pt idx="432">
                  <c:v>44125.685289351852</c:v>
                </c:pt>
                <c:pt idx="433">
                  <c:v>44125.685300925928</c:v>
                </c:pt>
                <c:pt idx="434">
                  <c:v>44125.685312499998</c:v>
                </c:pt>
                <c:pt idx="435">
                  <c:v>44125.685324074075</c:v>
                </c:pt>
                <c:pt idx="436">
                  <c:v>44125.685335648152</c:v>
                </c:pt>
                <c:pt idx="437">
                  <c:v>44125.685347222221</c:v>
                </c:pt>
                <c:pt idx="438">
                  <c:v>44125.685358796298</c:v>
                </c:pt>
                <c:pt idx="439">
                  <c:v>44125.685370370367</c:v>
                </c:pt>
                <c:pt idx="440">
                  <c:v>44125.685381944444</c:v>
                </c:pt>
                <c:pt idx="441">
                  <c:v>44125.685393518521</c:v>
                </c:pt>
                <c:pt idx="442">
                  <c:v>44125.68540509259</c:v>
                </c:pt>
                <c:pt idx="443">
                  <c:v>44125.685416666667</c:v>
                </c:pt>
                <c:pt idx="444">
                  <c:v>44125.685428240744</c:v>
                </c:pt>
                <c:pt idx="445">
                  <c:v>44125.685439814813</c:v>
                </c:pt>
                <c:pt idx="446">
                  <c:v>44125.68545138889</c:v>
                </c:pt>
                <c:pt idx="447">
                  <c:v>44125.68546296296</c:v>
                </c:pt>
                <c:pt idx="448">
                  <c:v>44125.685474537036</c:v>
                </c:pt>
                <c:pt idx="449">
                  <c:v>44125.685486111113</c:v>
                </c:pt>
                <c:pt idx="450">
                  <c:v>44125.685497685183</c:v>
                </c:pt>
                <c:pt idx="451">
                  <c:v>44125.68550925926</c:v>
                </c:pt>
                <c:pt idx="452">
                  <c:v>44125.685520833336</c:v>
                </c:pt>
                <c:pt idx="453">
                  <c:v>44125.685532407406</c:v>
                </c:pt>
                <c:pt idx="454">
                  <c:v>44125.685543981483</c:v>
                </c:pt>
                <c:pt idx="455">
                  <c:v>44125.685555555552</c:v>
                </c:pt>
                <c:pt idx="456">
                  <c:v>44125.685567129629</c:v>
                </c:pt>
                <c:pt idx="457">
                  <c:v>44125.685578703706</c:v>
                </c:pt>
                <c:pt idx="458">
                  <c:v>44125.685590277775</c:v>
                </c:pt>
                <c:pt idx="459">
                  <c:v>44125.685601851852</c:v>
                </c:pt>
                <c:pt idx="460">
                  <c:v>44125.685613425929</c:v>
                </c:pt>
                <c:pt idx="461">
                  <c:v>44125.685624999998</c:v>
                </c:pt>
                <c:pt idx="462">
                  <c:v>44125.685636574075</c:v>
                </c:pt>
                <c:pt idx="463">
                  <c:v>44125.685648148145</c:v>
                </c:pt>
                <c:pt idx="464">
                  <c:v>44125.685659722221</c:v>
                </c:pt>
                <c:pt idx="465">
                  <c:v>44125.685671296298</c:v>
                </c:pt>
                <c:pt idx="466">
                  <c:v>44125.685682870368</c:v>
                </c:pt>
                <c:pt idx="467">
                  <c:v>44125.685694444444</c:v>
                </c:pt>
                <c:pt idx="468">
                  <c:v>44125.685706018521</c:v>
                </c:pt>
                <c:pt idx="469">
                  <c:v>44125.685717592591</c:v>
                </c:pt>
                <c:pt idx="470">
                  <c:v>44125.685729166667</c:v>
                </c:pt>
                <c:pt idx="471">
                  <c:v>44125.685740740744</c:v>
                </c:pt>
                <c:pt idx="472">
                  <c:v>44125.685752314814</c:v>
                </c:pt>
                <c:pt idx="473">
                  <c:v>44125.685763888891</c:v>
                </c:pt>
                <c:pt idx="474">
                  <c:v>44125.68577546296</c:v>
                </c:pt>
                <c:pt idx="475">
                  <c:v>44125.685787037037</c:v>
                </c:pt>
                <c:pt idx="476">
                  <c:v>44125.685798611114</c:v>
                </c:pt>
                <c:pt idx="477">
                  <c:v>44125.685810185183</c:v>
                </c:pt>
                <c:pt idx="478">
                  <c:v>44125.68582175926</c:v>
                </c:pt>
                <c:pt idx="479">
                  <c:v>44125.685833333337</c:v>
                </c:pt>
                <c:pt idx="480">
                  <c:v>44125.685844907406</c:v>
                </c:pt>
                <c:pt idx="481">
                  <c:v>44125.685856481483</c:v>
                </c:pt>
                <c:pt idx="482">
                  <c:v>44125.685868055552</c:v>
                </c:pt>
                <c:pt idx="483">
                  <c:v>44125.685879629629</c:v>
                </c:pt>
                <c:pt idx="484">
                  <c:v>44125.685891203706</c:v>
                </c:pt>
                <c:pt idx="485">
                  <c:v>44125.685902777775</c:v>
                </c:pt>
                <c:pt idx="486">
                  <c:v>44125.685914351852</c:v>
                </c:pt>
                <c:pt idx="487">
                  <c:v>44125.685925925929</c:v>
                </c:pt>
                <c:pt idx="488">
                  <c:v>44125.685937499999</c:v>
                </c:pt>
                <c:pt idx="489">
                  <c:v>44125.685949074075</c:v>
                </c:pt>
                <c:pt idx="490">
                  <c:v>44125.685960648145</c:v>
                </c:pt>
                <c:pt idx="491">
                  <c:v>44125.685972222222</c:v>
                </c:pt>
                <c:pt idx="492">
                  <c:v>44125.685983796298</c:v>
                </c:pt>
                <c:pt idx="493">
                  <c:v>44125.685995370368</c:v>
                </c:pt>
                <c:pt idx="494">
                  <c:v>44125.686006944445</c:v>
                </c:pt>
                <c:pt idx="495">
                  <c:v>44125.686018518521</c:v>
                </c:pt>
                <c:pt idx="496">
                  <c:v>44125.686030092591</c:v>
                </c:pt>
                <c:pt idx="497">
                  <c:v>44125.686041666668</c:v>
                </c:pt>
                <c:pt idx="498">
                  <c:v>44125.686053240737</c:v>
                </c:pt>
                <c:pt idx="499">
                  <c:v>44125.686064814814</c:v>
                </c:pt>
                <c:pt idx="500">
                  <c:v>44125.686076388891</c:v>
                </c:pt>
                <c:pt idx="501">
                  <c:v>44125.68608796296</c:v>
                </c:pt>
                <c:pt idx="502">
                  <c:v>44125.686099537037</c:v>
                </c:pt>
                <c:pt idx="503">
                  <c:v>44125.686111111114</c:v>
                </c:pt>
                <c:pt idx="504">
                  <c:v>44125.686122685183</c:v>
                </c:pt>
                <c:pt idx="505">
                  <c:v>44125.68613425926</c:v>
                </c:pt>
                <c:pt idx="506">
                  <c:v>44125.686145833337</c:v>
                </c:pt>
                <c:pt idx="507">
                  <c:v>44125.686157407406</c:v>
                </c:pt>
                <c:pt idx="508">
                  <c:v>44125.686168981483</c:v>
                </c:pt>
                <c:pt idx="509">
                  <c:v>44125.686180555553</c:v>
                </c:pt>
                <c:pt idx="510">
                  <c:v>44125.686192129629</c:v>
                </c:pt>
                <c:pt idx="511">
                  <c:v>44125.686203703706</c:v>
                </c:pt>
                <c:pt idx="512">
                  <c:v>44125.686215277776</c:v>
                </c:pt>
                <c:pt idx="513">
                  <c:v>44125.686226851853</c:v>
                </c:pt>
                <c:pt idx="514">
                  <c:v>44125.686238425929</c:v>
                </c:pt>
                <c:pt idx="515">
                  <c:v>44125.686249999999</c:v>
                </c:pt>
                <c:pt idx="516">
                  <c:v>44125.686261574076</c:v>
                </c:pt>
                <c:pt idx="517">
                  <c:v>44125.686273148145</c:v>
                </c:pt>
                <c:pt idx="518">
                  <c:v>44125.686284722222</c:v>
                </c:pt>
                <c:pt idx="519">
                  <c:v>44125.686296296299</c:v>
                </c:pt>
                <c:pt idx="520">
                  <c:v>44125.686307870368</c:v>
                </c:pt>
                <c:pt idx="521">
                  <c:v>44125.686319444445</c:v>
                </c:pt>
                <c:pt idx="522">
                  <c:v>44125.686331018522</c:v>
                </c:pt>
                <c:pt idx="523">
                  <c:v>44125.686342592591</c:v>
                </c:pt>
                <c:pt idx="524">
                  <c:v>44125.686354166668</c:v>
                </c:pt>
                <c:pt idx="525">
                  <c:v>44125.686365740738</c:v>
                </c:pt>
                <c:pt idx="526">
                  <c:v>44125.686377314814</c:v>
                </c:pt>
                <c:pt idx="527">
                  <c:v>44125.686388888891</c:v>
                </c:pt>
                <c:pt idx="528">
                  <c:v>44125.686400462961</c:v>
                </c:pt>
                <c:pt idx="529">
                  <c:v>44125.686412037037</c:v>
                </c:pt>
                <c:pt idx="530">
                  <c:v>44125.686423611114</c:v>
                </c:pt>
                <c:pt idx="531">
                  <c:v>44125.686435185184</c:v>
                </c:pt>
                <c:pt idx="532">
                  <c:v>44125.68644675926</c:v>
                </c:pt>
                <c:pt idx="533">
                  <c:v>44125.68645833333</c:v>
                </c:pt>
                <c:pt idx="534">
                  <c:v>44125.686469907407</c:v>
                </c:pt>
                <c:pt idx="535">
                  <c:v>44125.686481481483</c:v>
                </c:pt>
                <c:pt idx="536">
                  <c:v>44125.686493055553</c:v>
                </c:pt>
                <c:pt idx="537">
                  <c:v>44125.68650462963</c:v>
                </c:pt>
                <c:pt idx="538">
                  <c:v>44125.686516203707</c:v>
                </c:pt>
                <c:pt idx="539">
                  <c:v>44125.686527777776</c:v>
                </c:pt>
                <c:pt idx="540">
                  <c:v>44125.686539351853</c:v>
                </c:pt>
                <c:pt idx="541">
                  <c:v>44125.686550925922</c:v>
                </c:pt>
                <c:pt idx="542">
                  <c:v>44125.686562499999</c:v>
                </c:pt>
                <c:pt idx="543">
                  <c:v>44125.686574074076</c:v>
                </c:pt>
                <c:pt idx="544">
                  <c:v>44125.686585648145</c:v>
                </c:pt>
                <c:pt idx="545">
                  <c:v>44125.686597222222</c:v>
                </c:pt>
                <c:pt idx="546">
                  <c:v>44125.686608796299</c:v>
                </c:pt>
                <c:pt idx="547">
                  <c:v>44125.686620370368</c:v>
                </c:pt>
                <c:pt idx="548">
                  <c:v>44125.686631944445</c:v>
                </c:pt>
                <c:pt idx="549">
                  <c:v>44125.686643518522</c:v>
                </c:pt>
                <c:pt idx="550">
                  <c:v>44125.686655092592</c:v>
                </c:pt>
                <c:pt idx="551">
                  <c:v>44125.686666666668</c:v>
                </c:pt>
                <c:pt idx="552">
                  <c:v>44125.686678240738</c:v>
                </c:pt>
                <c:pt idx="553">
                  <c:v>44125.686689814815</c:v>
                </c:pt>
                <c:pt idx="554">
                  <c:v>44125.686701388891</c:v>
                </c:pt>
                <c:pt idx="555">
                  <c:v>44125.686712962961</c:v>
                </c:pt>
                <c:pt idx="556">
                  <c:v>44125.686724537038</c:v>
                </c:pt>
                <c:pt idx="557">
                  <c:v>44125.686736111114</c:v>
                </c:pt>
                <c:pt idx="558">
                  <c:v>44125.686747685184</c:v>
                </c:pt>
                <c:pt idx="559">
                  <c:v>44125.686759259261</c:v>
                </c:pt>
                <c:pt idx="560">
                  <c:v>44125.68677083333</c:v>
                </c:pt>
                <c:pt idx="561">
                  <c:v>44125.686782407407</c:v>
                </c:pt>
                <c:pt idx="562">
                  <c:v>44125.686793981484</c:v>
                </c:pt>
                <c:pt idx="563">
                  <c:v>44125.686805555553</c:v>
                </c:pt>
                <c:pt idx="564">
                  <c:v>44125.68681712963</c:v>
                </c:pt>
                <c:pt idx="565">
                  <c:v>44125.686828703707</c:v>
                </c:pt>
                <c:pt idx="566">
                  <c:v>44125.686840277776</c:v>
                </c:pt>
                <c:pt idx="567">
                  <c:v>44125.686851851853</c:v>
                </c:pt>
                <c:pt idx="568">
                  <c:v>44125.686863425923</c:v>
                </c:pt>
                <c:pt idx="569">
                  <c:v>44125.686874999999</c:v>
                </c:pt>
                <c:pt idx="570">
                  <c:v>44125.686886574076</c:v>
                </c:pt>
                <c:pt idx="571">
                  <c:v>44125.686898148146</c:v>
                </c:pt>
                <c:pt idx="572">
                  <c:v>44125.686909722222</c:v>
                </c:pt>
                <c:pt idx="573">
                  <c:v>44125.686921296299</c:v>
                </c:pt>
                <c:pt idx="574">
                  <c:v>44125.686932870369</c:v>
                </c:pt>
                <c:pt idx="575">
                  <c:v>44125.686944444446</c:v>
                </c:pt>
                <c:pt idx="576">
                  <c:v>44125.686956018515</c:v>
                </c:pt>
                <c:pt idx="577">
                  <c:v>44125.686967592592</c:v>
                </c:pt>
                <c:pt idx="578">
                  <c:v>44125.686979166669</c:v>
                </c:pt>
                <c:pt idx="579">
                  <c:v>44125.686990740738</c:v>
                </c:pt>
                <c:pt idx="580">
                  <c:v>44125.687002314815</c:v>
                </c:pt>
                <c:pt idx="581">
                  <c:v>44125.687013888892</c:v>
                </c:pt>
                <c:pt idx="582">
                  <c:v>44125.687025462961</c:v>
                </c:pt>
                <c:pt idx="583">
                  <c:v>44125.687037037038</c:v>
                </c:pt>
                <c:pt idx="584">
                  <c:v>44125.687048611115</c:v>
                </c:pt>
                <c:pt idx="585">
                  <c:v>44125.687060185184</c:v>
                </c:pt>
                <c:pt idx="586">
                  <c:v>44125.687071759261</c:v>
                </c:pt>
                <c:pt idx="587">
                  <c:v>44125.687083333331</c:v>
                </c:pt>
                <c:pt idx="588">
                  <c:v>44125.687094907407</c:v>
                </c:pt>
                <c:pt idx="589">
                  <c:v>44125.687106481484</c:v>
                </c:pt>
                <c:pt idx="590">
                  <c:v>44125.687118055554</c:v>
                </c:pt>
                <c:pt idx="591">
                  <c:v>44125.68712962963</c:v>
                </c:pt>
                <c:pt idx="592">
                  <c:v>44125.687141203707</c:v>
                </c:pt>
                <c:pt idx="593">
                  <c:v>44125.687152777777</c:v>
                </c:pt>
                <c:pt idx="594">
                  <c:v>44125.687164351853</c:v>
                </c:pt>
                <c:pt idx="595">
                  <c:v>44125.687175925923</c:v>
                </c:pt>
                <c:pt idx="596">
                  <c:v>44125.6871875</c:v>
                </c:pt>
                <c:pt idx="597">
                  <c:v>44125.687199074076</c:v>
                </c:pt>
                <c:pt idx="598">
                  <c:v>44125.687210648146</c:v>
                </c:pt>
                <c:pt idx="599">
                  <c:v>44125.687222222223</c:v>
                </c:pt>
                <c:pt idx="600">
                  <c:v>44125.6872337963</c:v>
                </c:pt>
                <c:pt idx="601">
                  <c:v>44125.687245370369</c:v>
                </c:pt>
                <c:pt idx="602">
                  <c:v>44125.687256944446</c:v>
                </c:pt>
                <c:pt idx="603">
                  <c:v>44125.687268518515</c:v>
                </c:pt>
                <c:pt idx="604">
                  <c:v>44125.687280092592</c:v>
                </c:pt>
                <c:pt idx="605">
                  <c:v>44125.687291666669</c:v>
                </c:pt>
                <c:pt idx="606">
                  <c:v>44125.687303240738</c:v>
                </c:pt>
                <c:pt idx="607">
                  <c:v>44125.687314814815</c:v>
                </c:pt>
                <c:pt idx="608">
                  <c:v>44125.687326388892</c:v>
                </c:pt>
                <c:pt idx="609">
                  <c:v>44125.687337962961</c:v>
                </c:pt>
                <c:pt idx="610">
                  <c:v>44125.687349537038</c:v>
                </c:pt>
                <c:pt idx="611">
                  <c:v>44125.687361111108</c:v>
                </c:pt>
                <c:pt idx="612">
                  <c:v>44125.687372685185</c:v>
                </c:pt>
                <c:pt idx="613">
                  <c:v>44125.687384259261</c:v>
                </c:pt>
                <c:pt idx="614">
                  <c:v>44125.687395833331</c:v>
                </c:pt>
                <c:pt idx="615">
                  <c:v>44125.687407407408</c:v>
                </c:pt>
                <c:pt idx="616">
                  <c:v>44125.687418981484</c:v>
                </c:pt>
                <c:pt idx="617">
                  <c:v>44125.687430555554</c:v>
                </c:pt>
                <c:pt idx="618">
                  <c:v>44125.687442129631</c:v>
                </c:pt>
                <c:pt idx="619">
                  <c:v>44125.6874537037</c:v>
                </c:pt>
                <c:pt idx="620">
                  <c:v>44125.687465277777</c:v>
                </c:pt>
                <c:pt idx="621">
                  <c:v>44125.687476851854</c:v>
                </c:pt>
                <c:pt idx="622">
                  <c:v>44125.687488425923</c:v>
                </c:pt>
                <c:pt idx="623">
                  <c:v>44125.6875</c:v>
                </c:pt>
                <c:pt idx="624">
                  <c:v>44125.687511574077</c:v>
                </c:pt>
                <c:pt idx="625">
                  <c:v>44125.687523148146</c:v>
                </c:pt>
                <c:pt idx="626">
                  <c:v>44125.687534722223</c:v>
                </c:pt>
                <c:pt idx="627">
                  <c:v>44125.6875462963</c:v>
                </c:pt>
                <c:pt idx="628">
                  <c:v>44125.687557870369</c:v>
                </c:pt>
                <c:pt idx="629">
                  <c:v>44125.687569444446</c:v>
                </c:pt>
                <c:pt idx="630">
                  <c:v>44125.687581018516</c:v>
                </c:pt>
                <c:pt idx="631">
                  <c:v>44125.687592592592</c:v>
                </c:pt>
                <c:pt idx="632">
                  <c:v>44125.687604166669</c:v>
                </c:pt>
                <c:pt idx="633">
                  <c:v>44125.687615740739</c:v>
                </c:pt>
                <c:pt idx="634">
                  <c:v>44125.687627314815</c:v>
                </c:pt>
                <c:pt idx="635">
                  <c:v>44125.687638888892</c:v>
                </c:pt>
                <c:pt idx="636">
                  <c:v>44125.687650462962</c:v>
                </c:pt>
                <c:pt idx="637">
                  <c:v>44125.687662037039</c:v>
                </c:pt>
                <c:pt idx="638">
                  <c:v>44125.687673611108</c:v>
                </c:pt>
                <c:pt idx="639">
                  <c:v>44125.687685185185</c:v>
                </c:pt>
                <c:pt idx="640">
                  <c:v>44125.687696759262</c:v>
                </c:pt>
                <c:pt idx="641">
                  <c:v>44125.687708333331</c:v>
                </c:pt>
                <c:pt idx="642">
                  <c:v>44125.687719907408</c:v>
                </c:pt>
                <c:pt idx="643">
                  <c:v>44125.687731481485</c:v>
                </c:pt>
                <c:pt idx="644">
                  <c:v>44125.687743055554</c:v>
                </c:pt>
                <c:pt idx="645">
                  <c:v>44125.687754629631</c:v>
                </c:pt>
                <c:pt idx="646">
                  <c:v>44125.6877662037</c:v>
                </c:pt>
                <c:pt idx="647">
                  <c:v>44125.687777777777</c:v>
                </c:pt>
                <c:pt idx="648">
                  <c:v>44125.687789351854</c:v>
                </c:pt>
                <c:pt idx="649">
                  <c:v>44125.687800925924</c:v>
                </c:pt>
                <c:pt idx="650">
                  <c:v>44125.6878125</c:v>
                </c:pt>
                <c:pt idx="651">
                  <c:v>44125.687824074077</c:v>
                </c:pt>
                <c:pt idx="652">
                  <c:v>44125.687835648147</c:v>
                </c:pt>
                <c:pt idx="653">
                  <c:v>44125.687847222223</c:v>
                </c:pt>
                <c:pt idx="654">
                  <c:v>44125.687858796293</c:v>
                </c:pt>
                <c:pt idx="655">
                  <c:v>44125.68787037037</c:v>
                </c:pt>
                <c:pt idx="656">
                  <c:v>44125.687881944446</c:v>
                </c:pt>
                <c:pt idx="657">
                  <c:v>44125.687893518516</c:v>
                </c:pt>
                <c:pt idx="658">
                  <c:v>44125.687905092593</c:v>
                </c:pt>
                <c:pt idx="659">
                  <c:v>44125.687916666669</c:v>
                </c:pt>
                <c:pt idx="660">
                  <c:v>44125.687928240739</c:v>
                </c:pt>
                <c:pt idx="661">
                  <c:v>44125.687939814816</c:v>
                </c:pt>
                <c:pt idx="662">
                  <c:v>44125.687951388885</c:v>
                </c:pt>
                <c:pt idx="663">
                  <c:v>44125.687962962962</c:v>
                </c:pt>
                <c:pt idx="664">
                  <c:v>44125.687974537039</c:v>
                </c:pt>
                <c:pt idx="665">
                  <c:v>44125.687986111108</c:v>
                </c:pt>
                <c:pt idx="666">
                  <c:v>44125.687997685185</c:v>
                </c:pt>
                <c:pt idx="667">
                  <c:v>44125.688009259262</c:v>
                </c:pt>
                <c:pt idx="668">
                  <c:v>44125.688020833331</c:v>
                </c:pt>
                <c:pt idx="669">
                  <c:v>44125.688032407408</c:v>
                </c:pt>
                <c:pt idx="670">
                  <c:v>44125.688043981485</c:v>
                </c:pt>
                <c:pt idx="671">
                  <c:v>44125.688055555554</c:v>
                </c:pt>
                <c:pt idx="672">
                  <c:v>44125.688067129631</c:v>
                </c:pt>
                <c:pt idx="673">
                  <c:v>44125.688078703701</c:v>
                </c:pt>
                <c:pt idx="674">
                  <c:v>44125.688090277778</c:v>
                </c:pt>
                <c:pt idx="675">
                  <c:v>44125.688101851854</c:v>
                </c:pt>
                <c:pt idx="676">
                  <c:v>44125.688113425924</c:v>
                </c:pt>
                <c:pt idx="677">
                  <c:v>44125.688125000001</c:v>
                </c:pt>
                <c:pt idx="678">
                  <c:v>44125.688136574077</c:v>
                </c:pt>
                <c:pt idx="679">
                  <c:v>44125.688148148147</c:v>
                </c:pt>
                <c:pt idx="680">
                  <c:v>44125.688159722224</c:v>
                </c:pt>
                <c:pt idx="681">
                  <c:v>44125.688171296293</c:v>
                </c:pt>
                <c:pt idx="682">
                  <c:v>44125.68818287037</c:v>
                </c:pt>
                <c:pt idx="683">
                  <c:v>44125.688194444447</c:v>
                </c:pt>
                <c:pt idx="684">
                  <c:v>44125.688206018516</c:v>
                </c:pt>
                <c:pt idx="685">
                  <c:v>44125.688217592593</c:v>
                </c:pt>
                <c:pt idx="686">
                  <c:v>44125.68822916667</c:v>
                </c:pt>
                <c:pt idx="687">
                  <c:v>44125.688240740739</c:v>
                </c:pt>
                <c:pt idx="688">
                  <c:v>44125.688252314816</c:v>
                </c:pt>
                <c:pt idx="689">
                  <c:v>44125.688263888886</c:v>
                </c:pt>
                <c:pt idx="690">
                  <c:v>44125.688275462962</c:v>
                </c:pt>
                <c:pt idx="691">
                  <c:v>44125.688287037039</c:v>
                </c:pt>
                <c:pt idx="692">
                  <c:v>44125.688298611109</c:v>
                </c:pt>
                <c:pt idx="693">
                  <c:v>44125.688310185185</c:v>
                </c:pt>
                <c:pt idx="694">
                  <c:v>44125.688321759262</c:v>
                </c:pt>
                <c:pt idx="695">
                  <c:v>44125.688333333332</c:v>
                </c:pt>
                <c:pt idx="696">
                  <c:v>44125.688344907408</c:v>
                </c:pt>
                <c:pt idx="697">
                  <c:v>44125.688356481478</c:v>
                </c:pt>
                <c:pt idx="698">
                  <c:v>44125.688368055555</c:v>
                </c:pt>
                <c:pt idx="699">
                  <c:v>44125.688379629632</c:v>
                </c:pt>
                <c:pt idx="700">
                  <c:v>44125.688391203701</c:v>
                </c:pt>
                <c:pt idx="701">
                  <c:v>44125.688402777778</c:v>
                </c:pt>
                <c:pt idx="702">
                  <c:v>44125.688414351855</c:v>
                </c:pt>
                <c:pt idx="703">
                  <c:v>44125.688425925924</c:v>
                </c:pt>
                <c:pt idx="704">
                  <c:v>44125.688437500001</c:v>
                </c:pt>
                <c:pt idx="705">
                  <c:v>44125.688449074078</c:v>
                </c:pt>
                <c:pt idx="706">
                  <c:v>44125.688460648147</c:v>
                </c:pt>
                <c:pt idx="707">
                  <c:v>44125.688472222224</c:v>
                </c:pt>
                <c:pt idx="708">
                  <c:v>44125.688483796293</c:v>
                </c:pt>
                <c:pt idx="709">
                  <c:v>44125.68849537037</c:v>
                </c:pt>
                <c:pt idx="710">
                  <c:v>44125.688506944447</c:v>
                </c:pt>
                <c:pt idx="711">
                  <c:v>44125.688518518517</c:v>
                </c:pt>
                <c:pt idx="712">
                  <c:v>44125.688530092593</c:v>
                </c:pt>
                <c:pt idx="713">
                  <c:v>44125.68854166667</c:v>
                </c:pt>
                <c:pt idx="714">
                  <c:v>44125.68855324074</c:v>
                </c:pt>
                <c:pt idx="715">
                  <c:v>44125.688564814816</c:v>
                </c:pt>
                <c:pt idx="716">
                  <c:v>44125.688576388886</c:v>
                </c:pt>
                <c:pt idx="717">
                  <c:v>44125.688587962963</c:v>
                </c:pt>
                <c:pt idx="718">
                  <c:v>44125.688599537039</c:v>
                </c:pt>
                <c:pt idx="719">
                  <c:v>44125.688611111109</c:v>
                </c:pt>
                <c:pt idx="720">
                  <c:v>44125.688622685186</c:v>
                </c:pt>
                <c:pt idx="721">
                  <c:v>44125.688634259262</c:v>
                </c:pt>
                <c:pt idx="722">
                  <c:v>44125.688645833332</c:v>
                </c:pt>
                <c:pt idx="723">
                  <c:v>44125.688657407409</c:v>
                </c:pt>
                <c:pt idx="724">
                  <c:v>44125.688668981478</c:v>
                </c:pt>
                <c:pt idx="725">
                  <c:v>44125.688680555555</c:v>
                </c:pt>
                <c:pt idx="726">
                  <c:v>44125.688692129632</c:v>
                </c:pt>
                <c:pt idx="727">
                  <c:v>44125.688703703701</c:v>
                </c:pt>
                <c:pt idx="728">
                  <c:v>44125.688715277778</c:v>
                </c:pt>
                <c:pt idx="729">
                  <c:v>44125.688726851855</c:v>
                </c:pt>
                <c:pt idx="730">
                  <c:v>44125.688738425924</c:v>
                </c:pt>
                <c:pt idx="731">
                  <c:v>44125.688750000001</c:v>
                </c:pt>
                <c:pt idx="732">
                  <c:v>44125.688761574071</c:v>
                </c:pt>
                <c:pt idx="733">
                  <c:v>44125.688773148147</c:v>
                </c:pt>
                <c:pt idx="734">
                  <c:v>44125.688784722224</c:v>
                </c:pt>
                <c:pt idx="735">
                  <c:v>44125.688796296294</c:v>
                </c:pt>
                <c:pt idx="736">
                  <c:v>44125.688807870371</c:v>
                </c:pt>
                <c:pt idx="737">
                  <c:v>44125.688819444447</c:v>
                </c:pt>
                <c:pt idx="738">
                  <c:v>44125.688831018517</c:v>
                </c:pt>
                <c:pt idx="739">
                  <c:v>44125.688842592594</c:v>
                </c:pt>
                <c:pt idx="740">
                  <c:v>44125.688854166663</c:v>
                </c:pt>
                <c:pt idx="741">
                  <c:v>44125.68886574074</c:v>
                </c:pt>
                <c:pt idx="742">
                  <c:v>44125.688877314817</c:v>
                </c:pt>
                <c:pt idx="743">
                  <c:v>44125.688888888886</c:v>
                </c:pt>
                <c:pt idx="744">
                  <c:v>44125.688900462963</c:v>
                </c:pt>
                <c:pt idx="745">
                  <c:v>44125.68891203704</c:v>
                </c:pt>
                <c:pt idx="746">
                  <c:v>44125.688923611109</c:v>
                </c:pt>
                <c:pt idx="747">
                  <c:v>44125.688935185186</c:v>
                </c:pt>
                <c:pt idx="748">
                  <c:v>44125.688946759263</c:v>
                </c:pt>
                <c:pt idx="749">
                  <c:v>44125.688958333332</c:v>
                </c:pt>
                <c:pt idx="750">
                  <c:v>44125.688969907409</c:v>
                </c:pt>
                <c:pt idx="751">
                  <c:v>44125.688981481479</c:v>
                </c:pt>
                <c:pt idx="752">
                  <c:v>44125.688993055555</c:v>
                </c:pt>
                <c:pt idx="753">
                  <c:v>44125.689004629632</c:v>
                </c:pt>
                <c:pt idx="754">
                  <c:v>44125.689016203702</c:v>
                </c:pt>
                <c:pt idx="755">
                  <c:v>44125.689027777778</c:v>
                </c:pt>
                <c:pt idx="756">
                  <c:v>44125.689039351855</c:v>
                </c:pt>
                <c:pt idx="757">
                  <c:v>44125.689050925925</c:v>
                </c:pt>
                <c:pt idx="758">
                  <c:v>44125.689062500001</c:v>
                </c:pt>
                <c:pt idx="759">
                  <c:v>44125.689074074071</c:v>
                </c:pt>
                <c:pt idx="760">
                  <c:v>44125.689085648148</c:v>
                </c:pt>
                <c:pt idx="761">
                  <c:v>44125.689097222225</c:v>
                </c:pt>
                <c:pt idx="762">
                  <c:v>44125.689108796294</c:v>
                </c:pt>
                <c:pt idx="763">
                  <c:v>44125.689120370371</c:v>
                </c:pt>
                <c:pt idx="764">
                  <c:v>44125.689131944448</c:v>
                </c:pt>
                <c:pt idx="765">
                  <c:v>44125.689143518517</c:v>
                </c:pt>
                <c:pt idx="766">
                  <c:v>44125.689155092594</c:v>
                </c:pt>
                <c:pt idx="767">
                  <c:v>44125.689166666663</c:v>
                </c:pt>
                <c:pt idx="768">
                  <c:v>44125.68917824074</c:v>
                </c:pt>
                <c:pt idx="769">
                  <c:v>44125.689189814817</c:v>
                </c:pt>
                <c:pt idx="770">
                  <c:v>44125.689201388886</c:v>
                </c:pt>
                <c:pt idx="771">
                  <c:v>44125.689212962963</c:v>
                </c:pt>
                <c:pt idx="772">
                  <c:v>44125.68922453704</c:v>
                </c:pt>
                <c:pt idx="773">
                  <c:v>44125.689236111109</c:v>
                </c:pt>
                <c:pt idx="774">
                  <c:v>44125.689247685186</c:v>
                </c:pt>
                <c:pt idx="775">
                  <c:v>44125.689259259256</c:v>
                </c:pt>
                <c:pt idx="776">
                  <c:v>44125.689270833333</c:v>
                </c:pt>
                <c:pt idx="777">
                  <c:v>44125.689282407409</c:v>
                </c:pt>
                <c:pt idx="778">
                  <c:v>44125.689293981479</c:v>
                </c:pt>
                <c:pt idx="779">
                  <c:v>44125.689305555556</c:v>
                </c:pt>
                <c:pt idx="780">
                  <c:v>44125.689317129632</c:v>
                </c:pt>
                <c:pt idx="781">
                  <c:v>44125.689328703702</c:v>
                </c:pt>
                <c:pt idx="782">
                  <c:v>44125.689340277779</c:v>
                </c:pt>
                <c:pt idx="783">
                  <c:v>44125.689351851855</c:v>
                </c:pt>
                <c:pt idx="784">
                  <c:v>44125.689363425925</c:v>
                </c:pt>
                <c:pt idx="785">
                  <c:v>44125.689375000002</c:v>
                </c:pt>
                <c:pt idx="786">
                  <c:v>44125.689386574071</c:v>
                </c:pt>
                <c:pt idx="787">
                  <c:v>44125.689398148148</c:v>
                </c:pt>
                <c:pt idx="788">
                  <c:v>44125.689409722225</c:v>
                </c:pt>
                <c:pt idx="789">
                  <c:v>44125.689421296294</c:v>
                </c:pt>
                <c:pt idx="790">
                  <c:v>44125.689432870371</c:v>
                </c:pt>
                <c:pt idx="791">
                  <c:v>44125.689444444448</c:v>
                </c:pt>
                <c:pt idx="792">
                  <c:v>44125.689456018517</c:v>
                </c:pt>
                <c:pt idx="793">
                  <c:v>44125.689467592594</c:v>
                </c:pt>
                <c:pt idx="794">
                  <c:v>44125.689479166664</c:v>
                </c:pt>
                <c:pt idx="795">
                  <c:v>44125.68949074074</c:v>
                </c:pt>
                <c:pt idx="796">
                  <c:v>44125.689502314817</c:v>
                </c:pt>
                <c:pt idx="797">
                  <c:v>44125.689513888887</c:v>
                </c:pt>
                <c:pt idx="798">
                  <c:v>44125.689525462964</c:v>
                </c:pt>
                <c:pt idx="799">
                  <c:v>44125.68953703704</c:v>
                </c:pt>
                <c:pt idx="800">
                  <c:v>44125.68954861111</c:v>
                </c:pt>
                <c:pt idx="801">
                  <c:v>44125.689560185187</c:v>
                </c:pt>
                <c:pt idx="802">
                  <c:v>44125.689571759256</c:v>
                </c:pt>
                <c:pt idx="803">
                  <c:v>44125.689583333333</c:v>
                </c:pt>
                <c:pt idx="804">
                  <c:v>44125.68959490741</c:v>
                </c:pt>
                <c:pt idx="805">
                  <c:v>44125.689606481479</c:v>
                </c:pt>
                <c:pt idx="806">
                  <c:v>44125.689618055556</c:v>
                </c:pt>
                <c:pt idx="807">
                  <c:v>44125.689629629633</c:v>
                </c:pt>
                <c:pt idx="808">
                  <c:v>44125.689641203702</c:v>
                </c:pt>
                <c:pt idx="809">
                  <c:v>44125.689652777779</c:v>
                </c:pt>
                <c:pt idx="810">
                  <c:v>44125.689664351848</c:v>
                </c:pt>
                <c:pt idx="811">
                  <c:v>44125.689675925925</c:v>
                </c:pt>
                <c:pt idx="812">
                  <c:v>44125.689687500002</c:v>
                </c:pt>
                <c:pt idx="813">
                  <c:v>44125.689699074072</c:v>
                </c:pt>
                <c:pt idx="814">
                  <c:v>44125.689710648148</c:v>
                </c:pt>
                <c:pt idx="815">
                  <c:v>44125.689722222225</c:v>
                </c:pt>
                <c:pt idx="816">
                  <c:v>44125.689733796295</c:v>
                </c:pt>
                <c:pt idx="817">
                  <c:v>44125.689745370371</c:v>
                </c:pt>
                <c:pt idx="818">
                  <c:v>44125.689756944441</c:v>
                </c:pt>
                <c:pt idx="819">
                  <c:v>44125.689768518518</c:v>
                </c:pt>
                <c:pt idx="820">
                  <c:v>44125.689780092594</c:v>
                </c:pt>
                <c:pt idx="821">
                  <c:v>44125.689791666664</c:v>
                </c:pt>
                <c:pt idx="822">
                  <c:v>44125.689803240741</c:v>
                </c:pt>
                <c:pt idx="823">
                  <c:v>44125.689814814818</c:v>
                </c:pt>
                <c:pt idx="824">
                  <c:v>44125.689826388887</c:v>
                </c:pt>
                <c:pt idx="825">
                  <c:v>44125.689837962964</c:v>
                </c:pt>
                <c:pt idx="826">
                  <c:v>44125.689849537041</c:v>
                </c:pt>
                <c:pt idx="827">
                  <c:v>44125.68986111111</c:v>
                </c:pt>
                <c:pt idx="828">
                  <c:v>44125.689872685187</c:v>
                </c:pt>
                <c:pt idx="829">
                  <c:v>44125.689884259256</c:v>
                </c:pt>
                <c:pt idx="830">
                  <c:v>44125.689895833333</c:v>
                </c:pt>
                <c:pt idx="831">
                  <c:v>44125.68990740741</c:v>
                </c:pt>
                <c:pt idx="832">
                  <c:v>44125.689918981479</c:v>
                </c:pt>
                <c:pt idx="833">
                  <c:v>44125.689930555556</c:v>
                </c:pt>
                <c:pt idx="834">
                  <c:v>44125.689942129633</c:v>
                </c:pt>
                <c:pt idx="835">
                  <c:v>44125.689953703702</c:v>
                </c:pt>
                <c:pt idx="836">
                  <c:v>44125.689965277779</c:v>
                </c:pt>
                <c:pt idx="837">
                  <c:v>44125.689976851849</c:v>
                </c:pt>
                <c:pt idx="838">
                  <c:v>44125.689988425926</c:v>
                </c:pt>
                <c:pt idx="839">
                  <c:v>44125.69</c:v>
                </c:pt>
                <c:pt idx="840">
                  <c:v>44125.690011574072</c:v>
                </c:pt>
                <c:pt idx="841">
                  <c:v>44125.690023148149</c:v>
                </c:pt>
                <c:pt idx="842">
                  <c:v>44125.690034722225</c:v>
                </c:pt>
                <c:pt idx="843">
                  <c:v>44125.690046296295</c:v>
                </c:pt>
                <c:pt idx="844">
                  <c:v>44125.690057870372</c:v>
                </c:pt>
                <c:pt idx="845">
                  <c:v>44125.690069444441</c:v>
                </c:pt>
                <c:pt idx="846">
                  <c:v>44125.690081018518</c:v>
                </c:pt>
                <c:pt idx="847">
                  <c:v>44125.690092592595</c:v>
                </c:pt>
                <c:pt idx="848">
                  <c:v>44125.690104166664</c:v>
                </c:pt>
                <c:pt idx="849">
                  <c:v>44125.690115740741</c:v>
                </c:pt>
                <c:pt idx="850">
                  <c:v>44125.690127314818</c:v>
                </c:pt>
                <c:pt idx="851">
                  <c:v>44125.690138888887</c:v>
                </c:pt>
                <c:pt idx="852">
                  <c:v>44125.690150462964</c:v>
                </c:pt>
                <c:pt idx="853">
                  <c:v>44125.690162037034</c:v>
                </c:pt>
                <c:pt idx="854">
                  <c:v>44125.69017361111</c:v>
                </c:pt>
                <c:pt idx="855">
                  <c:v>44125.690185185187</c:v>
                </c:pt>
                <c:pt idx="856">
                  <c:v>44125.690196759257</c:v>
                </c:pt>
                <c:pt idx="857">
                  <c:v>44125.690208333333</c:v>
                </c:pt>
                <c:pt idx="858">
                  <c:v>44125.69021990741</c:v>
                </c:pt>
                <c:pt idx="859">
                  <c:v>44125.69023148148</c:v>
                </c:pt>
                <c:pt idx="860">
                  <c:v>44125.690243055556</c:v>
                </c:pt>
                <c:pt idx="861">
                  <c:v>44125.690254629626</c:v>
                </c:pt>
                <c:pt idx="862">
                  <c:v>44125.690266203703</c:v>
                </c:pt>
                <c:pt idx="863">
                  <c:v>44125.69027777778</c:v>
                </c:pt>
                <c:pt idx="864">
                  <c:v>44125.690289351849</c:v>
                </c:pt>
                <c:pt idx="865">
                  <c:v>44125.690300925926</c:v>
                </c:pt>
                <c:pt idx="866">
                  <c:v>44125.690312500003</c:v>
                </c:pt>
                <c:pt idx="867">
                  <c:v>44125.690324074072</c:v>
                </c:pt>
                <c:pt idx="868">
                  <c:v>44125.690335648149</c:v>
                </c:pt>
                <c:pt idx="869">
                  <c:v>44125.690347222226</c:v>
                </c:pt>
                <c:pt idx="870">
                  <c:v>44125.690358796295</c:v>
                </c:pt>
                <c:pt idx="871">
                  <c:v>44125.690370370372</c:v>
                </c:pt>
                <c:pt idx="872">
                  <c:v>44125.690381944441</c:v>
                </c:pt>
                <c:pt idx="873">
                  <c:v>44125.690393518518</c:v>
                </c:pt>
                <c:pt idx="874">
                  <c:v>44125.690405092595</c:v>
                </c:pt>
                <c:pt idx="875">
                  <c:v>44125.690416666665</c:v>
                </c:pt>
                <c:pt idx="876">
                  <c:v>44125.690428240741</c:v>
                </c:pt>
                <c:pt idx="877">
                  <c:v>44125.690439814818</c:v>
                </c:pt>
                <c:pt idx="878">
                  <c:v>44125.690451388888</c:v>
                </c:pt>
                <c:pt idx="879">
                  <c:v>44125.690462962964</c:v>
                </c:pt>
                <c:pt idx="880">
                  <c:v>44125.690474537034</c:v>
                </c:pt>
                <c:pt idx="881">
                  <c:v>44125.690486111111</c:v>
                </c:pt>
                <c:pt idx="882">
                  <c:v>44125.690497685187</c:v>
                </c:pt>
                <c:pt idx="883">
                  <c:v>44125.690509259257</c:v>
                </c:pt>
                <c:pt idx="884">
                  <c:v>44125.690520833334</c:v>
                </c:pt>
                <c:pt idx="885">
                  <c:v>44125.690532407411</c:v>
                </c:pt>
                <c:pt idx="886">
                  <c:v>44125.69054398148</c:v>
                </c:pt>
                <c:pt idx="887">
                  <c:v>44125.690555555557</c:v>
                </c:pt>
                <c:pt idx="888">
                  <c:v>44125.690567129626</c:v>
                </c:pt>
                <c:pt idx="889">
                  <c:v>44125.690578703703</c:v>
                </c:pt>
                <c:pt idx="890">
                  <c:v>44125.69059027778</c:v>
                </c:pt>
                <c:pt idx="891">
                  <c:v>44125.690601851849</c:v>
                </c:pt>
                <c:pt idx="892">
                  <c:v>44125.690613425926</c:v>
                </c:pt>
                <c:pt idx="893">
                  <c:v>44125.690625000003</c:v>
                </c:pt>
                <c:pt idx="894">
                  <c:v>44125.690636574072</c:v>
                </c:pt>
                <c:pt idx="895">
                  <c:v>44125.690648148149</c:v>
                </c:pt>
                <c:pt idx="896">
                  <c:v>44125.690659722219</c:v>
                </c:pt>
                <c:pt idx="897">
                  <c:v>44125.690671296295</c:v>
                </c:pt>
                <c:pt idx="898">
                  <c:v>44125.690682870372</c:v>
                </c:pt>
                <c:pt idx="899">
                  <c:v>44125.690694444442</c:v>
                </c:pt>
                <c:pt idx="900">
                  <c:v>44125.690706018519</c:v>
                </c:pt>
                <c:pt idx="901">
                  <c:v>44125.690717592595</c:v>
                </c:pt>
                <c:pt idx="902">
                  <c:v>44125.690729166665</c:v>
                </c:pt>
                <c:pt idx="903">
                  <c:v>44125.690740740742</c:v>
                </c:pt>
                <c:pt idx="904">
                  <c:v>44125.690752314818</c:v>
                </c:pt>
                <c:pt idx="905">
                  <c:v>44125.690763888888</c:v>
                </c:pt>
                <c:pt idx="906">
                  <c:v>44125.690775462965</c:v>
                </c:pt>
                <c:pt idx="907">
                  <c:v>44125.690787037034</c:v>
                </c:pt>
                <c:pt idx="908">
                  <c:v>44125.690798611111</c:v>
                </c:pt>
                <c:pt idx="909">
                  <c:v>44125.690810185188</c:v>
                </c:pt>
                <c:pt idx="910">
                  <c:v>44125.690821759257</c:v>
                </c:pt>
                <c:pt idx="911">
                  <c:v>44125.690833333334</c:v>
                </c:pt>
                <c:pt idx="912">
                  <c:v>44125.690844907411</c:v>
                </c:pt>
                <c:pt idx="913">
                  <c:v>44125.69085648148</c:v>
                </c:pt>
                <c:pt idx="914">
                  <c:v>44125.690868055557</c:v>
                </c:pt>
                <c:pt idx="915">
                  <c:v>44125.690879629627</c:v>
                </c:pt>
                <c:pt idx="916">
                  <c:v>44125.690891203703</c:v>
                </c:pt>
                <c:pt idx="917">
                  <c:v>44125.69090277778</c:v>
                </c:pt>
                <c:pt idx="918">
                  <c:v>44125.69091435185</c:v>
                </c:pt>
                <c:pt idx="919">
                  <c:v>44125.690925925926</c:v>
                </c:pt>
                <c:pt idx="920">
                  <c:v>44125.690937500003</c:v>
                </c:pt>
                <c:pt idx="921">
                  <c:v>44125.690949074073</c:v>
                </c:pt>
                <c:pt idx="922">
                  <c:v>44125.690960648149</c:v>
                </c:pt>
                <c:pt idx="923">
                  <c:v>44125.690972222219</c:v>
                </c:pt>
                <c:pt idx="924">
                  <c:v>44125.690983796296</c:v>
                </c:pt>
                <c:pt idx="925">
                  <c:v>44125.690995370373</c:v>
                </c:pt>
                <c:pt idx="926">
                  <c:v>44125.691006944442</c:v>
                </c:pt>
                <c:pt idx="927">
                  <c:v>44125.691018518519</c:v>
                </c:pt>
                <c:pt idx="928">
                  <c:v>44125.691030092596</c:v>
                </c:pt>
                <c:pt idx="929">
                  <c:v>44125.691041666665</c:v>
                </c:pt>
                <c:pt idx="930">
                  <c:v>44125.691053240742</c:v>
                </c:pt>
                <c:pt idx="931">
                  <c:v>44125.691064814811</c:v>
                </c:pt>
                <c:pt idx="932">
                  <c:v>44125.691076388888</c:v>
                </c:pt>
                <c:pt idx="933">
                  <c:v>44125.691087962965</c:v>
                </c:pt>
                <c:pt idx="934">
                  <c:v>44125.691099537034</c:v>
                </c:pt>
                <c:pt idx="935">
                  <c:v>44125.691111111111</c:v>
                </c:pt>
                <c:pt idx="936">
                  <c:v>44125.691122685188</c:v>
                </c:pt>
                <c:pt idx="937">
                  <c:v>44125.691134259258</c:v>
                </c:pt>
                <c:pt idx="938">
                  <c:v>44125.691145833334</c:v>
                </c:pt>
                <c:pt idx="939">
                  <c:v>44125.691157407404</c:v>
                </c:pt>
                <c:pt idx="940">
                  <c:v>44125.691168981481</c:v>
                </c:pt>
                <c:pt idx="941">
                  <c:v>44125.691180555557</c:v>
                </c:pt>
                <c:pt idx="942">
                  <c:v>44125.691192129627</c:v>
                </c:pt>
                <c:pt idx="943">
                  <c:v>44125.691203703704</c:v>
                </c:pt>
                <c:pt idx="944">
                  <c:v>44125.69121527778</c:v>
                </c:pt>
                <c:pt idx="945">
                  <c:v>44125.69122685185</c:v>
                </c:pt>
                <c:pt idx="946">
                  <c:v>44125.691238425927</c:v>
                </c:pt>
                <c:pt idx="947">
                  <c:v>44125.691250000003</c:v>
                </c:pt>
                <c:pt idx="948">
                  <c:v>44125.691261574073</c:v>
                </c:pt>
                <c:pt idx="949">
                  <c:v>44125.69127314815</c:v>
                </c:pt>
                <c:pt idx="950">
                  <c:v>44125.691284722219</c:v>
                </c:pt>
                <c:pt idx="951">
                  <c:v>44125.691296296296</c:v>
                </c:pt>
                <c:pt idx="952">
                  <c:v>44125.691307870373</c:v>
                </c:pt>
                <c:pt idx="953">
                  <c:v>44125.691319444442</c:v>
                </c:pt>
                <c:pt idx="954">
                  <c:v>44125.691331018519</c:v>
                </c:pt>
                <c:pt idx="955">
                  <c:v>44125.691342592596</c:v>
                </c:pt>
                <c:pt idx="956">
                  <c:v>44125.691354166665</c:v>
                </c:pt>
                <c:pt idx="957">
                  <c:v>44125.691365740742</c:v>
                </c:pt>
                <c:pt idx="958">
                  <c:v>44125.691377314812</c:v>
                </c:pt>
                <c:pt idx="959">
                  <c:v>44125.691388888888</c:v>
                </c:pt>
                <c:pt idx="960">
                  <c:v>44125.691400462965</c:v>
                </c:pt>
                <c:pt idx="961">
                  <c:v>44125.691412037035</c:v>
                </c:pt>
                <c:pt idx="962">
                  <c:v>44125.691423611112</c:v>
                </c:pt>
                <c:pt idx="963">
                  <c:v>44125.691435185188</c:v>
                </c:pt>
                <c:pt idx="964">
                  <c:v>44125.691446759258</c:v>
                </c:pt>
                <c:pt idx="965">
                  <c:v>44125.691458333335</c:v>
                </c:pt>
                <c:pt idx="966">
                  <c:v>44125.691469907404</c:v>
                </c:pt>
                <c:pt idx="967">
                  <c:v>44125.691481481481</c:v>
                </c:pt>
                <c:pt idx="968">
                  <c:v>44125.691493055558</c:v>
                </c:pt>
                <c:pt idx="969">
                  <c:v>44125.691504629627</c:v>
                </c:pt>
                <c:pt idx="970">
                  <c:v>44125.691516203704</c:v>
                </c:pt>
                <c:pt idx="971">
                  <c:v>44125.691527777781</c:v>
                </c:pt>
                <c:pt idx="972">
                  <c:v>44125.69153935185</c:v>
                </c:pt>
                <c:pt idx="973">
                  <c:v>44125.691550925927</c:v>
                </c:pt>
                <c:pt idx="974">
                  <c:v>44125.691562499997</c:v>
                </c:pt>
                <c:pt idx="975">
                  <c:v>44125.691574074073</c:v>
                </c:pt>
                <c:pt idx="976">
                  <c:v>44125.69158564815</c:v>
                </c:pt>
                <c:pt idx="977">
                  <c:v>44125.69159722222</c:v>
                </c:pt>
                <c:pt idx="978">
                  <c:v>44125.691608796296</c:v>
                </c:pt>
                <c:pt idx="979">
                  <c:v>44125.691620370373</c:v>
                </c:pt>
                <c:pt idx="980">
                  <c:v>44125.691631944443</c:v>
                </c:pt>
                <c:pt idx="981">
                  <c:v>44125.691643518519</c:v>
                </c:pt>
                <c:pt idx="982">
                  <c:v>44125.691655092596</c:v>
                </c:pt>
                <c:pt idx="983">
                  <c:v>44125.691666666666</c:v>
                </c:pt>
              </c:numCache>
            </c:numRef>
          </c:cat>
          <c:val>
            <c:numRef>
              <c:f>BESS!$H$40:$H$1023</c:f>
              <c:numCache>
                <c:formatCode>0.00</c:formatCode>
                <c:ptCount val="984"/>
                <c:pt idx="0" formatCode="General">
                  <c:v>60.03</c:v>
                </c:pt>
                <c:pt idx="1">
                  <c:v>60.03</c:v>
                </c:pt>
                <c:pt idx="2" formatCode="General">
                  <c:v>60.03</c:v>
                </c:pt>
                <c:pt idx="3" formatCode="General">
                  <c:v>60.03</c:v>
                </c:pt>
                <c:pt idx="4" formatCode="General">
                  <c:v>60.03</c:v>
                </c:pt>
                <c:pt idx="5" formatCode="General">
                  <c:v>60.03</c:v>
                </c:pt>
                <c:pt idx="6" formatCode="General">
                  <c:v>60.03</c:v>
                </c:pt>
                <c:pt idx="7" formatCode="General">
                  <c:v>60.03</c:v>
                </c:pt>
                <c:pt idx="8" formatCode="General">
                  <c:v>60.03</c:v>
                </c:pt>
                <c:pt idx="9" formatCode="General">
                  <c:v>60.03</c:v>
                </c:pt>
                <c:pt idx="10" formatCode="General">
                  <c:v>60.03</c:v>
                </c:pt>
                <c:pt idx="11" formatCode="General">
                  <c:v>60.03</c:v>
                </c:pt>
                <c:pt idx="12" formatCode="General">
                  <c:v>60.03</c:v>
                </c:pt>
                <c:pt idx="13" formatCode="General">
                  <c:v>60.03</c:v>
                </c:pt>
                <c:pt idx="14" formatCode="General">
                  <c:v>60.03</c:v>
                </c:pt>
                <c:pt idx="15" formatCode="General">
                  <c:v>60.03</c:v>
                </c:pt>
                <c:pt idx="16" formatCode="General">
                  <c:v>60.03</c:v>
                </c:pt>
                <c:pt idx="17" formatCode="General">
                  <c:v>60.03</c:v>
                </c:pt>
                <c:pt idx="18" formatCode="General">
                  <c:v>60.03</c:v>
                </c:pt>
                <c:pt idx="19" formatCode="General">
                  <c:v>60.03</c:v>
                </c:pt>
                <c:pt idx="20" formatCode="General">
                  <c:v>60.03</c:v>
                </c:pt>
                <c:pt idx="21" formatCode="General">
                  <c:v>60.03</c:v>
                </c:pt>
                <c:pt idx="22" formatCode="General">
                  <c:v>60.03</c:v>
                </c:pt>
                <c:pt idx="23" formatCode="General">
                  <c:v>60.03</c:v>
                </c:pt>
                <c:pt idx="24" formatCode="General">
                  <c:v>60.03</c:v>
                </c:pt>
                <c:pt idx="25" formatCode="General">
                  <c:v>60.03</c:v>
                </c:pt>
                <c:pt idx="26" formatCode="General">
                  <c:v>60.03</c:v>
                </c:pt>
                <c:pt idx="27" formatCode="General">
                  <c:v>60.03</c:v>
                </c:pt>
                <c:pt idx="28" formatCode="General">
                  <c:v>60.03</c:v>
                </c:pt>
                <c:pt idx="29" formatCode="General">
                  <c:v>60.03</c:v>
                </c:pt>
                <c:pt idx="30" formatCode="General">
                  <c:v>60.03</c:v>
                </c:pt>
                <c:pt idx="31" formatCode="General">
                  <c:v>60.03</c:v>
                </c:pt>
                <c:pt idx="32" formatCode="General">
                  <c:v>60.03</c:v>
                </c:pt>
                <c:pt idx="33" formatCode="General">
                  <c:v>60.03</c:v>
                </c:pt>
                <c:pt idx="34" formatCode="General">
                  <c:v>60.03</c:v>
                </c:pt>
                <c:pt idx="35" formatCode="General">
                  <c:v>60.03</c:v>
                </c:pt>
                <c:pt idx="36" formatCode="General">
                  <c:v>60.03</c:v>
                </c:pt>
                <c:pt idx="37" formatCode="General">
                  <c:v>60.03</c:v>
                </c:pt>
                <c:pt idx="38" formatCode="General">
                  <c:v>60.03</c:v>
                </c:pt>
                <c:pt idx="39" formatCode="General">
                  <c:v>60.03</c:v>
                </c:pt>
                <c:pt idx="40" formatCode="General">
                  <c:v>60.03</c:v>
                </c:pt>
                <c:pt idx="41" formatCode="General">
                  <c:v>60.03</c:v>
                </c:pt>
                <c:pt idx="42" formatCode="General">
                  <c:v>60.03</c:v>
                </c:pt>
                <c:pt idx="43" formatCode="General">
                  <c:v>60.03</c:v>
                </c:pt>
                <c:pt idx="44" formatCode="General">
                  <c:v>60.03</c:v>
                </c:pt>
                <c:pt idx="45" formatCode="General">
                  <c:v>60.03</c:v>
                </c:pt>
                <c:pt idx="46" formatCode="General">
                  <c:v>60.03</c:v>
                </c:pt>
                <c:pt idx="47" formatCode="General">
                  <c:v>60.03</c:v>
                </c:pt>
                <c:pt idx="48" formatCode="General">
                  <c:v>60.03</c:v>
                </c:pt>
                <c:pt idx="49" formatCode="General">
                  <c:v>60.03</c:v>
                </c:pt>
                <c:pt idx="50" formatCode="General">
                  <c:v>60.03</c:v>
                </c:pt>
                <c:pt idx="51" formatCode="General">
                  <c:v>60.03</c:v>
                </c:pt>
                <c:pt idx="52" formatCode="General">
                  <c:v>60.03</c:v>
                </c:pt>
                <c:pt idx="53" formatCode="General">
                  <c:v>60.03</c:v>
                </c:pt>
                <c:pt idx="54" formatCode="General">
                  <c:v>60.03</c:v>
                </c:pt>
                <c:pt idx="55" formatCode="General">
                  <c:v>60.03</c:v>
                </c:pt>
                <c:pt idx="56" formatCode="General">
                  <c:v>60.03</c:v>
                </c:pt>
                <c:pt idx="57" formatCode="General">
                  <c:v>60.03</c:v>
                </c:pt>
                <c:pt idx="58" formatCode="General">
                  <c:v>60.03</c:v>
                </c:pt>
                <c:pt idx="59" formatCode="General">
                  <c:v>60.03</c:v>
                </c:pt>
                <c:pt idx="60" formatCode="General">
                  <c:v>60.03</c:v>
                </c:pt>
                <c:pt idx="61" formatCode="General">
                  <c:v>60.03</c:v>
                </c:pt>
                <c:pt idx="62" formatCode="General">
                  <c:v>60.03</c:v>
                </c:pt>
                <c:pt idx="63" formatCode="General">
                  <c:v>60.03</c:v>
                </c:pt>
                <c:pt idx="64" formatCode="General">
                  <c:v>60.03</c:v>
                </c:pt>
                <c:pt idx="65" formatCode="General">
                  <c:v>60.03</c:v>
                </c:pt>
                <c:pt idx="66" formatCode="General">
                  <c:v>60.03</c:v>
                </c:pt>
                <c:pt idx="67" formatCode="General">
                  <c:v>60.03</c:v>
                </c:pt>
                <c:pt idx="68" formatCode="General">
                  <c:v>60.03</c:v>
                </c:pt>
                <c:pt idx="69" formatCode="General">
                  <c:v>60.03</c:v>
                </c:pt>
                <c:pt idx="70" formatCode="General">
                  <c:v>60.03</c:v>
                </c:pt>
                <c:pt idx="71" formatCode="General">
                  <c:v>60.03</c:v>
                </c:pt>
                <c:pt idx="72" formatCode="General">
                  <c:v>60.03</c:v>
                </c:pt>
                <c:pt idx="73" formatCode="General">
                  <c:v>60.03</c:v>
                </c:pt>
                <c:pt idx="74" formatCode="General">
                  <c:v>60.03</c:v>
                </c:pt>
                <c:pt idx="75" formatCode="General">
                  <c:v>60.03</c:v>
                </c:pt>
                <c:pt idx="76" formatCode="General">
                  <c:v>60.03</c:v>
                </c:pt>
                <c:pt idx="77" formatCode="General">
                  <c:v>60.03</c:v>
                </c:pt>
                <c:pt idx="78" formatCode="General">
                  <c:v>60.03</c:v>
                </c:pt>
                <c:pt idx="79" formatCode="General">
                  <c:v>60.03</c:v>
                </c:pt>
                <c:pt idx="80" formatCode="General">
                  <c:v>60.03</c:v>
                </c:pt>
                <c:pt idx="81" formatCode="General">
                  <c:v>60.03</c:v>
                </c:pt>
                <c:pt idx="82" formatCode="General">
                  <c:v>60.03</c:v>
                </c:pt>
                <c:pt idx="83" formatCode="General">
                  <c:v>60.03</c:v>
                </c:pt>
                <c:pt idx="84" formatCode="General">
                  <c:v>60.03</c:v>
                </c:pt>
                <c:pt idx="85" formatCode="General">
                  <c:v>60.03</c:v>
                </c:pt>
                <c:pt idx="86" formatCode="General">
                  <c:v>60.03</c:v>
                </c:pt>
                <c:pt idx="87" formatCode="General">
                  <c:v>60.03</c:v>
                </c:pt>
                <c:pt idx="88" formatCode="General">
                  <c:v>60.03</c:v>
                </c:pt>
                <c:pt idx="89" formatCode="General">
                  <c:v>60.03</c:v>
                </c:pt>
                <c:pt idx="90" formatCode="General">
                  <c:v>60.03</c:v>
                </c:pt>
                <c:pt idx="91" formatCode="General">
                  <c:v>60.03</c:v>
                </c:pt>
                <c:pt idx="92" formatCode="General">
                  <c:v>60.03</c:v>
                </c:pt>
                <c:pt idx="93" formatCode="General">
                  <c:v>60.03</c:v>
                </c:pt>
                <c:pt idx="94" formatCode="General">
                  <c:v>60.03</c:v>
                </c:pt>
                <c:pt idx="95" formatCode="General">
                  <c:v>60.03</c:v>
                </c:pt>
                <c:pt idx="96" formatCode="General">
                  <c:v>60.03</c:v>
                </c:pt>
                <c:pt idx="97" formatCode="General">
                  <c:v>60.03</c:v>
                </c:pt>
                <c:pt idx="98" formatCode="General">
                  <c:v>60.03</c:v>
                </c:pt>
                <c:pt idx="99" formatCode="General">
                  <c:v>60.03</c:v>
                </c:pt>
                <c:pt idx="100" formatCode="General">
                  <c:v>60.03</c:v>
                </c:pt>
                <c:pt idx="101" formatCode="General">
                  <c:v>60.03</c:v>
                </c:pt>
                <c:pt idx="102" formatCode="General">
                  <c:v>60.03</c:v>
                </c:pt>
                <c:pt idx="103" formatCode="General">
                  <c:v>60.03</c:v>
                </c:pt>
                <c:pt idx="104" formatCode="General">
                  <c:v>60.03</c:v>
                </c:pt>
                <c:pt idx="105" formatCode="General">
                  <c:v>60.03</c:v>
                </c:pt>
                <c:pt idx="106" formatCode="General">
                  <c:v>60.03</c:v>
                </c:pt>
                <c:pt idx="107" formatCode="General">
                  <c:v>60.03</c:v>
                </c:pt>
                <c:pt idx="108" formatCode="General">
                  <c:v>60.03</c:v>
                </c:pt>
                <c:pt idx="109" formatCode="General">
                  <c:v>60.03</c:v>
                </c:pt>
                <c:pt idx="110" formatCode="General">
                  <c:v>60.03</c:v>
                </c:pt>
                <c:pt idx="111" formatCode="General">
                  <c:v>60.03</c:v>
                </c:pt>
                <c:pt idx="112" formatCode="General">
                  <c:v>60.03</c:v>
                </c:pt>
                <c:pt idx="113" formatCode="General">
                  <c:v>60.03</c:v>
                </c:pt>
                <c:pt idx="114" formatCode="General">
                  <c:v>60.03</c:v>
                </c:pt>
                <c:pt idx="115" formatCode="General">
                  <c:v>60.03</c:v>
                </c:pt>
                <c:pt idx="116" formatCode="General">
                  <c:v>60.03</c:v>
                </c:pt>
                <c:pt idx="117" formatCode="General">
                  <c:v>60.03</c:v>
                </c:pt>
                <c:pt idx="118" formatCode="General">
                  <c:v>60.03</c:v>
                </c:pt>
                <c:pt idx="119" formatCode="General">
                  <c:v>60.03</c:v>
                </c:pt>
                <c:pt idx="120" formatCode="General">
                  <c:v>60.03</c:v>
                </c:pt>
                <c:pt idx="121" formatCode="General">
                  <c:v>60.03</c:v>
                </c:pt>
                <c:pt idx="122" formatCode="General">
                  <c:v>60.03</c:v>
                </c:pt>
                <c:pt idx="123" formatCode="General">
                  <c:v>60.03</c:v>
                </c:pt>
                <c:pt idx="124" formatCode="General">
                  <c:v>60.03</c:v>
                </c:pt>
                <c:pt idx="125" formatCode="General">
                  <c:v>60.03</c:v>
                </c:pt>
                <c:pt idx="126" formatCode="General">
                  <c:v>60.03</c:v>
                </c:pt>
                <c:pt idx="127" formatCode="General">
                  <c:v>60.03</c:v>
                </c:pt>
                <c:pt idx="128" formatCode="General">
                  <c:v>60.03</c:v>
                </c:pt>
                <c:pt idx="129" formatCode="General">
                  <c:v>60.03</c:v>
                </c:pt>
                <c:pt idx="130" formatCode="General">
                  <c:v>60.03</c:v>
                </c:pt>
                <c:pt idx="131" formatCode="General">
                  <c:v>60.03</c:v>
                </c:pt>
                <c:pt idx="132" formatCode="General">
                  <c:v>60.03</c:v>
                </c:pt>
                <c:pt idx="133" formatCode="General">
                  <c:v>60.03</c:v>
                </c:pt>
                <c:pt idx="134" formatCode="General">
                  <c:v>60.03</c:v>
                </c:pt>
                <c:pt idx="135" formatCode="General">
                  <c:v>60.03</c:v>
                </c:pt>
                <c:pt idx="136" formatCode="General">
                  <c:v>60.03</c:v>
                </c:pt>
                <c:pt idx="137" formatCode="General">
                  <c:v>60.03</c:v>
                </c:pt>
                <c:pt idx="138" formatCode="General">
                  <c:v>60.03</c:v>
                </c:pt>
                <c:pt idx="139" formatCode="General">
                  <c:v>60.03</c:v>
                </c:pt>
                <c:pt idx="140" formatCode="General">
                  <c:v>60.03</c:v>
                </c:pt>
                <c:pt idx="141" formatCode="General">
                  <c:v>60.03</c:v>
                </c:pt>
                <c:pt idx="142" formatCode="General">
                  <c:v>60.03</c:v>
                </c:pt>
                <c:pt idx="143" formatCode="General">
                  <c:v>60.03</c:v>
                </c:pt>
                <c:pt idx="144" formatCode="General">
                  <c:v>60.03</c:v>
                </c:pt>
                <c:pt idx="145" formatCode="General">
                  <c:v>60.03</c:v>
                </c:pt>
                <c:pt idx="146" formatCode="General">
                  <c:v>60.03</c:v>
                </c:pt>
                <c:pt idx="147" formatCode="General">
                  <c:v>60.03</c:v>
                </c:pt>
                <c:pt idx="148" formatCode="General">
                  <c:v>60.03</c:v>
                </c:pt>
                <c:pt idx="149" formatCode="General">
                  <c:v>60.03</c:v>
                </c:pt>
                <c:pt idx="150" formatCode="General">
                  <c:v>60.03</c:v>
                </c:pt>
                <c:pt idx="151" formatCode="General">
                  <c:v>60.03</c:v>
                </c:pt>
                <c:pt idx="152" formatCode="General">
                  <c:v>60.03</c:v>
                </c:pt>
                <c:pt idx="153" formatCode="General">
                  <c:v>60.03</c:v>
                </c:pt>
                <c:pt idx="154" formatCode="General">
                  <c:v>60.03</c:v>
                </c:pt>
                <c:pt idx="155" formatCode="General">
                  <c:v>60.03</c:v>
                </c:pt>
                <c:pt idx="156" formatCode="General">
                  <c:v>60.03</c:v>
                </c:pt>
                <c:pt idx="157" formatCode="General">
                  <c:v>60.03</c:v>
                </c:pt>
                <c:pt idx="158" formatCode="General">
                  <c:v>60.03</c:v>
                </c:pt>
                <c:pt idx="159" formatCode="General">
                  <c:v>60.03</c:v>
                </c:pt>
                <c:pt idx="160" formatCode="General">
                  <c:v>60.03</c:v>
                </c:pt>
                <c:pt idx="161" formatCode="General">
                  <c:v>60.03</c:v>
                </c:pt>
                <c:pt idx="162" formatCode="General">
                  <c:v>60.03</c:v>
                </c:pt>
                <c:pt idx="163" formatCode="General">
                  <c:v>60.03</c:v>
                </c:pt>
                <c:pt idx="164" formatCode="General">
                  <c:v>60.03</c:v>
                </c:pt>
                <c:pt idx="165" formatCode="General">
                  <c:v>60.03</c:v>
                </c:pt>
                <c:pt idx="166" formatCode="General">
                  <c:v>60.03</c:v>
                </c:pt>
                <c:pt idx="167" formatCode="General">
                  <c:v>60.03</c:v>
                </c:pt>
                <c:pt idx="168" formatCode="General">
                  <c:v>60.03</c:v>
                </c:pt>
                <c:pt idx="169" formatCode="General">
                  <c:v>60.03</c:v>
                </c:pt>
                <c:pt idx="170" formatCode="General">
                  <c:v>60.03</c:v>
                </c:pt>
                <c:pt idx="171" formatCode="General">
                  <c:v>60.03</c:v>
                </c:pt>
                <c:pt idx="172" formatCode="General">
                  <c:v>60.03</c:v>
                </c:pt>
                <c:pt idx="173" formatCode="General">
                  <c:v>60.03</c:v>
                </c:pt>
                <c:pt idx="174" formatCode="General">
                  <c:v>60.03</c:v>
                </c:pt>
                <c:pt idx="175" formatCode="General">
                  <c:v>60.03</c:v>
                </c:pt>
                <c:pt idx="176" formatCode="General">
                  <c:v>60.03</c:v>
                </c:pt>
                <c:pt idx="177" formatCode="General">
                  <c:v>60.03</c:v>
                </c:pt>
                <c:pt idx="178" formatCode="General">
                  <c:v>60.03</c:v>
                </c:pt>
                <c:pt idx="179" formatCode="General">
                  <c:v>60.03</c:v>
                </c:pt>
                <c:pt idx="180" formatCode="General">
                  <c:v>60.03</c:v>
                </c:pt>
                <c:pt idx="181" formatCode="General">
                  <c:v>60.03</c:v>
                </c:pt>
                <c:pt idx="182" formatCode="General">
                  <c:v>60.03</c:v>
                </c:pt>
                <c:pt idx="183" formatCode="General">
                  <c:v>60.03</c:v>
                </c:pt>
                <c:pt idx="184" formatCode="General">
                  <c:v>60.03</c:v>
                </c:pt>
                <c:pt idx="185" formatCode="General">
                  <c:v>60.03</c:v>
                </c:pt>
                <c:pt idx="186" formatCode="General">
                  <c:v>60.03</c:v>
                </c:pt>
                <c:pt idx="187" formatCode="General">
                  <c:v>60.03</c:v>
                </c:pt>
                <c:pt idx="188" formatCode="General">
                  <c:v>60.03</c:v>
                </c:pt>
                <c:pt idx="189" formatCode="General">
                  <c:v>60.03</c:v>
                </c:pt>
                <c:pt idx="190" formatCode="General">
                  <c:v>60.03</c:v>
                </c:pt>
                <c:pt idx="191" formatCode="General">
                  <c:v>60.03</c:v>
                </c:pt>
                <c:pt idx="192" formatCode="General">
                  <c:v>60.03</c:v>
                </c:pt>
                <c:pt idx="193" formatCode="General">
                  <c:v>60.03</c:v>
                </c:pt>
                <c:pt idx="194" formatCode="General">
                  <c:v>60.03</c:v>
                </c:pt>
                <c:pt idx="195" formatCode="General">
                  <c:v>60.03</c:v>
                </c:pt>
                <c:pt idx="196" formatCode="General">
                  <c:v>60.03</c:v>
                </c:pt>
                <c:pt idx="197" formatCode="General">
                  <c:v>60.03</c:v>
                </c:pt>
                <c:pt idx="198" formatCode="General">
                  <c:v>60.03</c:v>
                </c:pt>
                <c:pt idx="199" formatCode="General">
                  <c:v>60.03</c:v>
                </c:pt>
                <c:pt idx="200" formatCode="General">
                  <c:v>60.03</c:v>
                </c:pt>
                <c:pt idx="201" formatCode="General">
                  <c:v>60.03</c:v>
                </c:pt>
                <c:pt idx="202" formatCode="General">
                  <c:v>60.03</c:v>
                </c:pt>
                <c:pt idx="203" formatCode="General">
                  <c:v>60.03</c:v>
                </c:pt>
                <c:pt idx="204" formatCode="General">
                  <c:v>60.03</c:v>
                </c:pt>
                <c:pt idx="205" formatCode="General">
                  <c:v>60.03</c:v>
                </c:pt>
                <c:pt idx="206" formatCode="General">
                  <c:v>60.03</c:v>
                </c:pt>
                <c:pt idx="207" formatCode="General">
                  <c:v>60.03</c:v>
                </c:pt>
                <c:pt idx="208" formatCode="General">
                  <c:v>60.03</c:v>
                </c:pt>
                <c:pt idx="209" formatCode="General">
                  <c:v>60.03</c:v>
                </c:pt>
                <c:pt idx="210" formatCode="General">
                  <c:v>60.03</c:v>
                </c:pt>
                <c:pt idx="211" formatCode="General">
                  <c:v>60.03</c:v>
                </c:pt>
                <c:pt idx="212" formatCode="General">
                  <c:v>60.03</c:v>
                </c:pt>
                <c:pt idx="213" formatCode="General">
                  <c:v>60.03</c:v>
                </c:pt>
                <c:pt idx="214" formatCode="General">
                  <c:v>60.03</c:v>
                </c:pt>
                <c:pt idx="215" formatCode="General">
                  <c:v>60.03</c:v>
                </c:pt>
                <c:pt idx="216" formatCode="General">
                  <c:v>60.03</c:v>
                </c:pt>
                <c:pt idx="217" formatCode="General">
                  <c:v>60.03</c:v>
                </c:pt>
                <c:pt idx="218" formatCode="General">
                  <c:v>60.03</c:v>
                </c:pt>
                <c:pt idx="219" formatCode="General">
                  <c:v>60.03</c:v>
                </c:pt>
                <c:pt idx="220" formatCode="General">
                  <c:v>60.03</c:v>
                </c:pt>
                <c:pt idx="221" formatCode="General">
                  <c:v>60.03</c:v>
                </c:pt>
                <c:pt idx="222" formatCode="General">
                  <c:v>60.03</c:v>
                </c:pt>
                <c:pt idx="223" formatCode="General">
                  <c:v>60.03</c:v>
                </c:pt>
                <c:pt idx="224" formatCode="General">
                  <c:v>60.03</c:v>
                </c:pt>
                <c:pt idx="225" formatCode="General">
                  <c:v>60.03</c:v>
                </c:pt>
                <c:pt idx="226" formatCode="General">
                  <c:v>60.03</c:v>
                </c:pt>
                <c:pt idx="227" formatCode="General">
                  <c:v>60.03</c:v>
                </c:pt>
                <c:pt idx="228" formatCode="General">
                  <c:v>60.03</c:v>
                </c:pt>
                <c:pt idx="229" formatCode="General">
                  <c:v>60.03</c:v>
                </c:pt>
                <c:pt idx="230" formatCode="General">
                  <c:v>60.03</c:v>
                </c:pt>
                <c:pt idx="231" formatCode="General">
                  <c:v>60.03</c:v>
                </c:pt>
                <c:pt idx="232" formatCode="General">
                  <c:v>60.03</c:v>
                </c:pt>
                <c:pt idx="233" formatCode="General">
                  <c:v>60.03</c:v>
                </c:pt>
                <c:pt idx="234" formatCode="General">
                  <c:v>60.03</c:v>
                </c:pt>
                <c:pt idx="235" formatCode="General">
                  <c:v>60.03</c:v>
                </c:pt>
                <c:pt idx="236" formatCode="General">
                  <c:v>60.03</c:v>
                </c:pt>
                <c:pt idx="237" formatCode="General">
                  <c:v>60.03</c:v>
                </c:pt>
                <c:pt idx="238" formatCode="General">
                  <c:v>60.03</c:v>
                </c:pt>
                <c:pt idx="239" formatCode="General">
                  <c:v>60.03</c:v>
                </c:pt>
                <c:pt idx="240" formatCode="General">
                  <c:v>60.03</c:v>
                </c:pt>
                <c:pt idx="241" formatCode="General">
                  <c:v>60.03</c:v>
                </c:pt>
                <c:pt idx="242" formatCode="General">
                  <c:v>60.03</c:v>
                </c:pt>
                <c:pt idx="243" formatCode="General">
                  <c:v>60.03</c:v>
                </c:pt>
                <c:pt idx="244" formatCode="General">
                  <c:v>60.03</c:v>
                </c:pt>
                <c:pt idx="245" formatCode="General">
                  <c:v>60.03</c:v>
                </c:pt>
                <c:pt idx="246" formatCode="General">
                  <c:v>60.03</c:v>
                </c:pt>
                <c:pt idx="247" formatCode="General">
                  <c:v>60.03</c:v>
                </c:pt>
                <c:pt idx="248" formatCode="General">
                  <c:v>60.03</c:v>
                </c:pt>
                <c:pt idx="249" formatCode="General">
                  <c:v>60.03</c:v>
                </c:pt>
                <c:pt idx="250" formatCode="General">
                  <c:v>60.03</c:v>
                </c:pt>
                <c:pt idx="251" formatCode="General">
                  <c:v>60.03</c:v>
                </c:pt>
                <c:pt idx="252" formatCode="General">
                  <c:v>60.03</c:v>
                </c:pt>
                <c:pt idx="253" formatCode="General">
                  <c:v>60.03</c:v>
                </c:pt>
                <c:pt idx="254" formatCode="General">
                  <c:v>60.03</c:v>
                </c:pt>
                <c:pt idx="255" formatCode="General">
                  <c:v>60.03</c:v>
                </c:pt>
                <c:pt idx="256" formatCode="General">
                  <c:v>60.03</c:v>
                </c:pt>
                <c:pt idx="257" formatCode="General">
                  <c:v>60.03</c:v>
                </c:pt>
                <c:pt idx="258" formatCode="General">
                  <c:v>60.03</c:v>
                </c:pt>
                <c:pt idx="259" formatCode="General">
                  <c:v>60.03</c:v>
                </c:pt>
                <c:pt idx="260" formatCode="General">
                  <c:v>60.03</c:v>
                </c:pt>
                <c:pt idx="261" formatCode="General">
                  <c:v>60.03</c:v>
                </c:pt>
                <c:pt idx="262" formatCode="General">
                  <c:v>60.03</c:v>
                </c:pt>
                <c:pt idx="263" formatCode="General">
                  <c:v>60.03</c:v>
                </c:pt>
                <c:pt idx="264" formatCode="General">
                  <c:v>60.03</c:v>
                </c:pt>
                <c:pt idx="265" formatCode="General">
                  <c:v>60.03</c:v>
                </c:pt>
                <c:pt idx="266" formatCode="General">
                  <c:v>60.03</c:v>
                </c:pt>
                <c:pt idx="267" formatCode="General">
                  <c:v>60.03</c:v>
                </c:pt>
                <c:pt idx="268" formatCode="General">
                  <c:v>60.03</c:v>
                </c:pt>
                <c:pt idx="269" formatCode="General">
                  <c:v>60.03</c:v>
                </c:pt>
                <c:pt idx="270" formatCode="General">
                  <c:v>60.03</c:v>
                </c:pt>
                <c:pt idx="271" formatCode="General">
                  <c:v>60.03</c:v>
                </c:pt>
                <c:pt idx="272" formatCode="General">
                  <c:v>60.03</c:v>
                </c:pt>
                <c:pt idx="273" formatCode="General">
                  <c:v>60.03</c:v>
                </c:pt>
                <c:pt idx="274" formatCode="General">
                  <c:v>60.03</c:v>
                </c:pt>
                <c:pt idx="275" formatCode="General">
                  <c:v>60.03</c:v>
                </c:pt>
                <c:pt idx="276" formatCode="General">
                  <c:v>60.03</c:v>
                </c:pt>
                <c:pt idx="277" formatCode="General">
                  <c:v>60.03</c:v>
                </c:pt>
                <c:pt idx="278" formatCode="General">
                  <c:v>60.03</c:v>
                </c:pt>
                <c:pt idx="279" formatCode="General">
                  <c:v>60.03</c:v>
                </c:pt>
                <c:pt idx="280" formatCode="General">
                  <c:v>60.03</c:v>
                </c:pt>
                <c:pt idx="281" formatCode="General">
                  <c:v>60.03</c:v>
                </c:pt>
                <c:pt idx="282" formatCode="General">
                  <c:v>60.03</c:v>
                </c:pt>
                <c:pt idx="283" formatCode="General">
                  <c:v>60.03</c:v>
                </c:pt>
                <c:pt idx="284" formatCode="General">
                  <c:v>60.03</c:v>
                </c:pt>
                <c:pt idx="285" formatCode="General">
                  <c:v>60.03</c:v>
                </c:pt>
                <c:pt idx="286" formatCode="General">
                  <c:v>60.03</c:v>
                </c:pt>
                <c:pt idx="287" formatCode="General">
                  <c:v>60.03</c:v>
                </c:pt>
                <c:pt idx="288" formatCode="General">
                  <c:v>60.03</c:v>
                </c:pt>
                <c:pt idx="289" formatCode="General">
                  <c:v>60.03</c:v>
                </c:pt>
                <c:pt idx="290" formatCode="General">
                  <c:v>60.03</c:v>
                </c:pt>
                <c:pt idx="291" formatCode="General">
                  <c:v>60.03</c:v>
                </c:pt>
                <c:pt idx="292" formatCode="General">
                  <c:v>60.03</c:v>
                </c:pt>
                <c:pt idx="293" formatCode="General">
                  <c:v>60.03</c:v>
                </c:pt>
                <c:pt idx="294" formatCode="General">
                  <c:v>60.03</c:v>
                </c:pt>
                <c:pt idx="295" formatCode="General">
                  <c:v>60.03</c:v>
                </c:pt>
                <c:pt idx="296" formatCode="General">
                  <c:v>60.03</c:v>
                </c:pt>
                <c:pt idx="297" formatCode="General">
                  <c:v>60.03</c:v>
                </c:pt>
                <c:pt idx="298" formatCode="General">
                  <c:v>60.03</c:v>
                </c:pt>
                <c:pt idx="299" formatCode="General">
                  <c:v>60.03</c:v>
                </c:pt>
                <c:pt idx="300" formatCode="General">
                  <c:v>60.03</c:v>
                </c:pt>
                <c:pt idx="301" formatCode="General">
                  <c:v>60.03</c:v>
                </c:pt>
                <c:pt idx="302" formatCode="General">
                  <c:v>60.03</c:v>
                </c:pt>
                <c:pt idx="303" formatCode="General">
                  <c:v>60.03</c:v>
                </c:pt>
                <c:pt idx="304" formatCode="General">
                  <c:v>60.03</c:v>
                </c:pt>
                <c:pt idx="305" formatCode="General">
                  <c:v>60.03</c:v>
                </c:pt>
                <c:pt idx="306" formatCode="General">
                  <c:v>60.03</c:v>
                </c:pt>
                <c:pt idx="307" formatCode="General">
                  <c:v>60.03</c:v>
                </c:pt>
                <c:pt idx="308" formatCode="General">
                  <c:v>60.03</c:v>
                </c:pt>
                <c:pt idx="309" formatCode="General">
                  <c:v>60.03</c:v>
                </c:pt>
                <c:pt idx="310" formatCode="General">
                  <c:v>60.03</c:v>
                </c:pt>
                <c:pt idx="311" formatCode="General">
                  <c:v>60.03</c:v>
                </c:pt>
                <c:pt idx="312" formatCode="General">
                  <c:v>60.03</c:v>
                </c:pt>
                <c:pt idx="313" formatCode="General">
                  <c:v>60.03</c:v>
                </c:pt>
                <c:pt idx="314" formatCode="General">
                  <c:v>60.03</c:v>
                </c:pt>
                <c:pt idx="315" formatCode="General">
                  <c:v>60.03</c:v>
                </c:pt>
                <c:pt idx="316" formatCode="General">
                  <c:v>60.03</c:v>
                </c:pt>
                <c:pt idx="317" formatCode="General">
                  <c:v>60.03</c:v>
                </c:pt>
                <c:pt idx="318" formatCode="General">
                  <c:v>60.03</c:v>
                </c:pt>
                <c:pt idx="319" formatCode="General">
                  <c:v>60.03</c:v>
                </c:pt>
                <c:pt idx="320" formatCode="General">
                  <c:v>60.03</c:v>
                </c:pt>
                <c:pt idx="321" formatCode="General">
                  <c:v>60.03</c:v>
                </c:pt>
                <c:pt idx="322" formatCode="General">
                  <c:v>60.03</c:v>
                </c:pt>
                <c:pt idx="323" formatCode="General">
                  <c:v>60.03</c:v>
                </c:pt>
                <c:pt idx="324" formatCode="General">
                  <c:v>60.03</c:v>
                </c:pt>
                <c:pt idx="325" formatCode="General">
                  <c:v>60.03</c:v>
                </c:pt>
                <c:pt idx="326" formatCode="General">
                  <c:v>60.03</c:v>
                </c:pt>
                <c:pt idx="327" formatCode="General">
                  <c:v>60.03</c:v>
                </c:pt>
                <c:pt idx="328" formatCode="General">
                  <c:v>60.03</c:v>
                </c:pt>
                <c:pt idx="329" formatCode="General">
                  <c:v>60.03</c:v>
                </c:pt>
                <c:pt idx="330" formatCode="General">
                  <c:v>60.03</c:v>
                </c:pt>
                <c:pt idx="331" formatCode="General">
                  <c:v>60.03</c:v>
                </c:pt>
                <c:pt idx="332" formatCode="General">
                  <c:v>60.03</c:v>
                </c:pt>
                <c:pt idx="333" formatCode="General">
                  <c:v>60.03</c:v>
                </c:pt>
                <c:pt idx="334" formatCode="General">
                  <c:v>60.03</c:v>
                </c:pt>
                <c:pt idx="335" formatCode="General">
                  <c:v>60.03</c:v>
                </c:pt>
                <c:pt idx="336" formatCode="General">
                  <c:v>60.03</c:v>
                </c:pt>
                <c:pt idx="337" formatCode="General">
                  <c:v>60.03</c:v>
                </c:pt>
                <c:pt idx="338" formatCode="General">
                  <c:v>60.03</c:v>
                </c:pt>
                <c:pt idx="339" formatCode="General">
                  <c:v>60.03</c:v>
                </c:pt>
                <c:pt idx="340" formatCode="General">
                  <c:v>60.03</c:v>
                </c:pt>
                <c:pt idx="341" formatCode="General">
                  <c:v>60.03</c:v>
                </c:pt>
                <c:pt idx="342" formatCode="General">
                  <c:v>60.03</c:v>
                </c:pt>
                <c:pt idx="343" formatCode="General">
                  <c:v>60.03</c:v>
                </c:pt>
                <c:pt idx="344" formatCode="General">
                  <c:v>60.03</c:v>
                </c:pt>
                <c:pt idx="345" formatCode="General">
                  <c:v>60.03</c:v>
                </c:pt>
                <c:pt idx="346" formatCode="General">
                  <c:v>60.03</c:v>
                </c:pt>
                <c:pt idx="347" formatCode="General">
                  <c:v>60.03</c:v>
                </c:pt>
                <c:pt idx="348" formatCode="General">
                  <c:v>60.03</c:v>
                </c:pt>
                <c:pt idx="349" formatCode="General">
                  <c:v>60.03</c:v>
                </c:pt>
                <c:pt idx="350" formatCode="General">
                  <c:v>60.03</c:v>
                </c:pt>
                <c:pt idx="351" formatCode="General">
                  <c:v>60.03</c:v>
                </c:pt>
                <c:pt idx="352" formatCode="General">
                  <c:v>60.03</c:v>
                </c:pt>
                <c:pt idx="353" formatCode="General">
                  <c:v>60.03</c:v>
                </c:pt>
                <c:pt idx="354" formatCode="General">
                  <c:v>60.03</c:v>
                </c:pt>
                <c:pt idx="355" formatCode="General">
                  <c:v>60.03</c:v>
                </c:pt>
                <c:pt idx="356" formatCode="General">
                  <c:v>60.03</c:v>
                </c:pt>
                <c:pt idx="357" formatCode="General">
                  <c:v>60.03</c:v>
                </c:pt>
                <c:pt idx="358" formatCode="General">
                  <c:v>60.03</c:v>
                </c:pt>
                <c:pt idx="359" formatCode="General">
                  <c:v>60.03</c:v>
                </c:pt>
                <c:pt idx="360" formatCode="General">
                  <c:v>60.03</c:v>
                </c:pt>
                <c:pt idx="361" formatCode="General">
                  <c:v>60.03</c:v>
                </c:pt>
                <c:pt idx="362" formatCode="General">
                  <c:v>60.03</c:v>
                </c:pt>
                <c:pt idx="363" formatCode="General">
                  <c:v>60.03</c:v>
                </c:pt>
                <c:pt idx="364" formatCode="General">
                  <c:v>60.03</c:v>
                </c:pt>
                <c:pt idx="365" formatCode="General">
                  <c:v>60.03</c:v>
                </c:pt>
                <c:pt idx="366" formatCode="General">
                  <c:v>60.03</c:v>
                </c:pt>
                <c:pt idx="367" formatCode="General">
                  <c:v>60.03</c:v>
                </c:pt>
                <c:pt idx="368" formatCode="General">
                  <c:v>60.03</c:v>
                </c:pt>
                <c:pt idx="369" formatCode="General">
                  <c:v>60.03</c:v>
                </c:pt>
                <c:pt idx="370" formatCode="General">
                  <c:v>60.03</c:v>
                </c:pt>
                <c:pt idx="371" formatCode="General">
                  <c:v>60.03</c:v>
                </c:pt>
                <c:pt idx="372" formatCode="General">
                  <c:v>60.03</c:v>
                </c:pt>
                <c:pt idx="373" formatCode="General">
                  <c:v>60.03</c:v>
                </c:pt>
                <c:pt idx="374" formatCode="General">
                  <c:v>60.03</c:v>
                </c:pt>
                <c:pt idx="375" formatCode="General">
                  <c:v>60.03</c:v>
                </c:pt>
                <c:pt idx="376" formatCode="General">
                  <c:v>60.03</c:v>
                </c:pt>
                <c:pt idx="377" formatCode="General">
                  <c:v>60.03</c:v>
                </c:pt>
                <c:pt idx="378" formatCode="General">
                  <c:v>60.03</c:v>
                </c:pt>
                <c:pt idx="379" formatCode="General">
                  <c:v>60.03</c:v>
                </c:pt>
                <c:pt idx="380" formatCode="General">
                  <c:v>60.03</c:v>
                </c:pt>
                <c:pt idx="381" formatCode="General">
                  <c:v>60.03</c:v>
                </c:pt>
                <c:pt idx="382" formatCode="General">
                  <c:v>60.03</c:v>
                </c:pt>
                <c:pt idx="383" formatCode="General">
                  <c:v>60.03</c:v>
                </c:pt>
                <c:pt idx="384" formatCode="General">
                  <c:v>60.03</c:v>
                </c:pt>
                <c:pt idx="385" formatCode="General">
                  <c:v>60.03</c:v>
                </c:pt>
                <c:pt idx="386" formatCode="General">
                  <c:v>60.03</c:v>
                </c:pt>
                <c:pt idx="387" formatCode="General">
                  <c:v>60.03</c:v>
                </c:pt>
                <c:pt idx="388" formatCode="General">
                  <c:v>60.03</c:v>
                </c:pt>
                <c:pt idx="389" formatCode="General">
                  <c:v>60.03</c:v>
                </c:pt>
                <c:pt idx="390" formatCode="General">
                  <c:v>60.03</c:v>
                </c:pt>
                <c:pt idx="391" formatCode="General">
                  <c:v>60.03</c:v>
                </c:pt>
                <c:pt idx="392" formatCode="General">
                  <c:v>60.03</c:v>
                </c:pt>
                <c:pt idx="393" formatCode="General">
                  <c:v>60.03</c:v>
                </c:pt>
                <c:pt idx="394" formatCode="General">
                  <c:v>60.03</c:v>
                </c:pt>
                <c:pt idx="395" formatCode="General">
                  <c:v>60.03</c:v>
                </c:pt>
                <c:pt idx="396" formatCode="General">
                  <c:v>60.03</c:v>
                </c:pt>
                <c:pt idx="397" formatCode="General">
                  <c:v>60.03</c:v>
                </c:pt>
                <c:pt idx="398" formatCode="General">
                  <c:v>60.03</c:v>
                </c:pt>
                <c:pt idx="399" formatCode="General">
                  <c:v>60.03</c:v>
                </c:pt>
                <c:pt idx="400" formatCode="General">
                  <c:v>60.03</c:v>
                </c:pt>
                <c:pt idx="401" formatCode="General">
                  <c:v>60.03</c:v>
                </c:pt>
                <c:pt idx="402" formatCode="General">
                  <c:v>60.03</c:v>
                </c:pt>
                <c:pt idx="403" formatCode="General">
                  <c:v>60.03</c:v>
                </c:pt>
                <c:pt idx="404" formatCode="General">
                  <c:v>60.03</c:v>
                </c:pt>
                <c:pt idx="405" formatCode="General">
                  <c:v>60.03</c:v>
                </c:pt>
                <c:pt idx="406" formatCode="General">
                  <c:v>60.03</c:v>
                </c:pt>
                <c:pt idx="407" formatCode="General">
                  <c:v>60.03</c:v>
                </c:pt>
                <c:pt idx="408" formatCode="General">
                  <c:v>60.03</c:v>
                </c:pt>
                <c:pt idx="409" formatCode="General">
                  <c:v>60.03</c:v>
                </c:pt>
                <c:pt idx="410" formatCode="General">
                  <c:v>60.03</c:v>
                </c:pt>
                <c:pt idx="411" formatCode="General">
                  <c:v>60.03</c:v>
                </c:pt>
                <c:pt idx="412" formatCode="General">
                  <c:v>60.03</c:v>
                </c:pt>
                <c:pt idx="413" formatCode="General">
                  <c:v>60.03</c:v>
                </c:pt>
                <c:pt idx="414" formatCode="General">
                  <c:v>60.03</c:v>
                </c:pt>
                <c:pt idx="415" formatCode="General">
                  <c:v>60.03</c:v>
                </c:pt>
                <c:pt idx="416" formatCode="General">
                  <c:v>60.03</c:v>
                </c:pt>
                <c:pt idx="417" formatCode="General">
                  <c:v>60.03</c:v>
                </c:pt>
                <c:pt idx="418" formatCode="General">
                  <c:v>60.03</c:v>
                </c:pt>
                <c:pt idx="419" formatCode="General">
                  <c:v>60.03</c:v>
                </c:pt>
                <c:pt idx="420" formatCode="General">
                  <c:v>60.03</c:v>
                </c:pt>
                <c:pt idx="421" formatCode="General">
                  <c:v>60.03</c:v>
                </c:pt>
                <c:pt idx="422" formatCode="General">
                  <c:v>60.03</c:v>
                </c:pt>
                <c:pt idx="423" formatCode="General">
                  <c:v>60.03</c:v>
                </c:pt>
                <c:pt idx="424" formatCode="General">
                  <c:v>60.03</c:v>
                </c:pt>
                <c:pt idx="425" formatCode="General">
                  <c:v>60.03</c:v>
                </c:pt>
                <c:pt idx="426" formatCode="General">
                  <c:v>60.03</c:v>
                </c:pt>
                <c:pt idx="427" formatCode="General">
                  <c:v>60.03</c:v>
                </c:pt>
                <c:pt idx="428" formatCode="General">
                  <c:v>60.03</c:v>
                </c:pt>
                <c:pt idx="429" formatCode="General">
                  <c:v>60.03</c:v>
                </c:pt>
                <c:pt idx="430" formatCode="General">
                  <c:v>60.03</c:v>
                </c:pt>
                <c:pt idx="431" formatCode="General">
                  <c:v>60.03</c:v>
                </c:pt>
                <c:pt idx="432" formatCode="General">
                  <c:v>60.03</c:v>
                </c:pt>
                <c:pt idx="433" formatCode="General">
                  <c:v>60.03</c:v>
                </c:pt>
                <c:pt idx="434" formatCode="General">
                  <c:v>60.03</c:v>
                </c:pt>
                <c:pt idx="435" formatCode="General">
                  <c:v>60.03</c:v>
                </c:pt>
                <c:pt idx="436" formatCode="General">
                  <c:v>60.03</c:v>
                </c:pt>
                <c:pt idx="437" formatCode="General">
                  <c:v>60.03</c:v>
                </c:pt>
                <c:pt idx="438" formatCode="General">
                  <c:v>60.03</c:v>
                </c:pt>
                <c:pt idx="439" formatCode="General">
                  <c:v>60.03</c:v>
                </c:pt>
                <c:pt idx="440" formatCode="General">
                  <c:v>60.03</c:v>
                </c:pt>
                <c:pt idx="441" formatCode="General">
                  <c:v>60.03</c:v>
                </c:pt>
                <c:pt idx="442" formatCode="General">
                  <c:v>60.03</c:v>
                </c:pt>
                <c:pt idx="443" formatCode="General">
                  <c:v>60.03</c:v>
                </c:pt>
                <c:pt idx="444" formatCode="General">
                  <c:v>60.03</c:v>
                </c:pt>
                <c:pt idx="445" formatCode="General">
                  <c:v>60.03</c:v>
                </c:pt>
                <c:pt idx="446" formatCode="General">
                  <c:v>60.03</c:v>
                </c:pt>
                <c:pt idx="447" formatCode="General">
                  <c:v>60.03</c:v>
                </c:pt>
                <c:pt idx="448" formatCode="General">
                  <c:v>60.03</c:v>
                </c:pt>
                <c:pt idx="449" formatCode="General">
                  <c:v>60.03</c:v>
                </c:pt>
                <c:pt idx="450" formatCode="General">
                  <c:v>60.03</c:v>
                </c:pt>
                <c:pt idx="451" formatCode="General">
                  <c:v>60.03</c:v>
                </c:pt>
                <c:pt idx="452" formatCode="General">
                  <c:v>60.03</c:v>
                </c:pt>
                <c:pt idx="453" formatCode="General">
                  <c:v>60.03</c:v>
                </c:pt>
                <c:pt idx="454" formatCode="General">
                  <c:v>60.03</c:v>
                </c:pt>
                <c:pt idx="455" formatCode="General">
                  <c:v>60.03</c:v>
                </c:pt>
                <c:pt idx="456" formatCode="General">
                  <c:v>60.03</c:v>
                </c:pt>
                <c:pt idx="457" formatCode="General">
                  <c:v>60.03</c:v>
                </c:pt>
                <c:pt idx="458" formatCode="General">
                  <c:v>60.03</c:v>
                </c:pt>
                <c:pt idx="459" formatCode="General">
                  <c:v>60.03</c:v>
                </c:pt>
                <c:pt idx="460" formatCode="General">
                  <c:v>60.03</c:v>
                </c:pt>
                <c:pt idx="461" formatCode="General">
                  <c:v>60.03</c:v>
                </c:pt>
                <c:pt idx="462" formatCode="General">
                  <c:v>60.03</c:v>
                </c:pt>
                <c:pt idx="463" formatCode="General">
                  <c:v>60.03</c:v>
                </c:pt>
                <c:pt idx="464" formatCode="General">
                  <c:v>60.03</c:v>
                </c:pt>
                <c:pt idx="465" formatCode="General">
                  <c:v>60.03</c:v>
                </c:pt>
                <c:pt idx="466" formatCode="General">
                  <c:v>60.03</c:v>
                </c:pt>
                <c:pt idx="467" formatCode="General">
                  <c:v>60.03</c:v>
                </c:pt>
                <c:pt idx="468" formatCode="General">
                  <c:v>60.03</c:v>
                </c:pt>
                <c:pt idx="469" formatCode="General">
                  <c:v>60.03</c:v>
                </c:pt>
                <c:pt idx="470" formatCode="General">
                  <c:v>60.03</c:v>
                </c:pt>
                <c:pt idx="471" formatCode="General">
                  <c:v>60.03</c:v>
                </c:pt>
                <c:pt idx="472" formatCode="General">
                  <c:v>60.03</c:v>
                </c:pt>
                <c:pt idx="473" formatCode="General">
                  <c:v>60.03</c:v>
                </c:pt>
                <c:pt idx="474" formatCode="General">
                  <c:v>60.03</c:v>
                </c:pt>
                <c:pt idx="475" formatCode="General">
                  <c:v>60.03</c:v>
                </c:pt>
                <c:pt idx="476" formatCode="General">
                  <c:v>60.03</c:v>
                </c:pt>
                <c:pt idx="477" formatCode="General">
                  <c:v>60.03</c:v>
                </c:pt>
                <c:pt idx="478" formatCode="General">
                  <c:v>60.03</c:v>
                </c:pt>
                <c:pt idx="479" formatCode="General">
                  <c:v>60.03</c:v>
                </c:pt>
                <c:pt idx="480" formatCode="General">
                  <c:v>60.03</c:v>
                </c:pt>
                <c:pt idx="481" formatCode="General">
                  <c:v>60.03</c:v>
                </c:pt>
                <c:pt idx="482" formatCode="General">
                  <c:v>60.03</c:v>
                </c:pt>
                <c:pt idx="483" formatCode="General">
                  <c:v>60.03</c:v>
                </c:pt>
                <c:pt idx="484" formatCode="General">
                  <c:v>60.03</c:v>
                </c:pt>
                <c:pt idx="485" formatCode="General">
                  <c:v>60.03</c:v>
                </c:pt>
                <c:pt idx="486" formatCode="General">
                  <c:v>60.03</c:v>
                </c:pt>
                <c:pt idx="487" formatCode="General">
                  <c:v>60.03</c:v>
                </c:pt>
                <c:pt idx="488" formatCode="General">
                  <c:v>60.03</c:v>
                </c:pt>
                <c:pt idx="489" formatCode="General">
                  <c:v>60.03</c:v>
                </c:pt>
                <c:pt idx="490" formatCode="General">
                  <c:v>60.03</c:v>
                </c:pt>
                <c:pt idx="491" formatCode="General">
                  <c:v>60.03</c:v>
                </c:pt>
                <c:pt idx="492" formatCode="General">
                  <c:v>60.03</c:v>
                </c:pt>
                <c:pt idx="493" formatCode="General">
                  <c:v>60.03</c:v>
                </c:pt>
                <c:pt idx="494" formatCode="General">
                  <c:v>60.03</c:v>
                </c:pt>
                <c:pt idx="495" formatCode="General">
                  <c:v>60.03</c:v>
                </c:pt>
                <c:pt idx="496" formatCode="General">
                  <c:v>60.03</c:v>
                </c:pt>
                <c:pt idx="497" formatCode="General">
                  <c:v>60.03</c:v>
                </c:pt>
                <c:pt idx="498" formatCode="General">
                  <c:v>60.03</c:v>
                </c:pt>
                <c:pt idx="499" formatCode="General">
                  <c:v>60.03</c:v>
                </c:pt>
                <c:pt idx="500" formatCode="General">
                  <c:v>60.03</c:v>
                </c:pt>
                <c:pt idx="501" formatCode="General">
                  <c:v>60.03</c:v>
                </c:pt>
                <c:pt idx="502" formatCode="General">
                  <c:v>60.03</c:v>
                </c:pt>
                <c:pt idx="503" formatCode="General">
                  <c:v>60.03</c:v>
                </c:pt>
                <c:pt idx="504" formatCode="General">
                  <c:v>60.03</c:v>
                </c:pt>
                <c:pt idx="505" formatCode="General">
                  <c:v>60.03</c:v>
                </c:pt>
                <c:pt idx="506" formatCode="General">
                  <c:v>60.03</c:v>
                </c:pt>
                <c:pt idx="507" formatCode="General">
                  <c:v>60.03</c:v>
                </c:pt>
                <c:pt idx="508" formatCode="General">
                  <c:v>60.03</c:v>
                </c:pt>
                <c:pt idx="509" formatCode="General">
                  <c:v>60.03</c:v>
                </c:pt>
                <c:pt idx="510" formatCode="General">
                  <c:v>60.03</c:v>
                </c:pt>
                <c:pt idx="511" formatCode="General">
                  <c:v>60.03</c:v>
                </c:pt>
                <c:pt idx="512" formatCode="General">
                  <c:v>60.03</c:v>
                </c:pt>
                <c:pt idx="513" formatCode="General">
                  <c:v>60.03</c:v>
                </c:pt>
                <c:pt idx="514" formatCode="General">
                  <c:v>60.03</c:v>
                </c:pt>
                <c:pt idx="515" formatCode="General">
                  <c:v>60.03</c:v>
                </c:pt>
                <c:pt idx="516" formatCode="General">
                  <c:v>60.03</c:v>
                </c:pt>
                <c:pt idx="517" formatCode="General">
                  <c:v>60.03</c:v>
                </c:pt>
                <c:pt idx="518" formatCode="General">
                  <c:v>60.03</c:v>
                </c:pt>
                <c:pt idx="519" formatCode="General">
                  <c:v>60.03</c:v>
                </c:pt>
                <c:pt idx="520" formatCode="General">
                  <c:v>60.03</c:v>
                </c:pt>
                <c:pt idx="521" formatCode="General">
                  <c:v>60.03</c:v>
                </c:pt>
                <c:pt idx="522" formatCode="General">
                  <c:v>60.03</c:v>
                </c:pt>
                <c:pt idx="523" formatCode="General">
                  <c:v>60.03</c:v>
                </c:pt>
                <c:pt idx="524" formatCode="General">
                  <c:v>60.03</c:v>
                </c:pt>
                <c:pt idx="525" formatCode="General">
                  <c:v>60.03</c:v>
                </c:pt>
                <c:pt idx="526" formatCode="General">
                  <c:v>60.03</c:v>
                </c:pt>
                <c:pt idx="527" formatCode="General">
                  <c:v>60.03</c:v>
                </c:pt>
                <c:pt idx="528" formatCode="General">
                  <c:v>60.03</c:v>
                </c:pt>
                <c:pt idx="529" formatCode="General">
                  <c:v>60.03</c:v>
                </c:pt>
                <c:pt idx="530" formatCode="General">
                  <c:v>60.03</c:v>
                </c:pt>
                <c:pt idx="531" formatCode="General">
                  <c:v>60.03</c:v>
                </c:pt>
                <c:pt idx="532" formatCode="General">
                  <c:v>60.03</c:v>
                </c:pt>
                <c:pt idx="533" formatCode="General">
                  <c:v>60.03</c:v>
                </c:pt>
                <c:pt idx="534" formatCode="General">
                  <c:v>60.03</c:v>
                </c:pt>
                <c:pt idx="535" formatCode="General">
                  <c:v>60.03</c:v>
                </c:pt>
                <c:pt idx="536" formatCode="General">
                  <c:v>60.03</c:v>
                </c:pt>
                <c:pt idx="537" formatCode="General">
                  <c:v>60.03</c:v>
                </c:pt>
                <c:pt idx="538" formatCode="General">
                  <c:v>60.03</c:v>
                </c:pt>
                <c:pt idx="539" formatCode="General">
                  <c:v>60.03</c:v>
                </c:pt>
                <c:pt idx="540" formatCode="General">
                  <c:v>60.03</c:v>
                </c:pt>
                <c:pt idx="541" formatCode="General">
                  <c:v>60.03</c:v>
                </c:pt>
                <c:pt idx="542" formatCode="General">
                  <c:v>60.03</c:v>
                </c:pt>
                <c:pt idx="543" formatCode="General">
                  <c:v>60.03</c:v>
                </c:pt>
                <c:pt idx="544" formatCode="General">
                  <c:v>60.03</c:v>
                </c:pt>
                <c:pt idx="545" formatCode="General">
                  <c:v>60.03</c:v>
                </c:pt>
                <c:pt idx="546" formatCode="General">
                  <c:v>60.03</c:v>
                </c:pt>
                <c:pt idx="547" formatCode="General">
                  <c:v>60.03</c:v>
                </c:pt>
                <c:pt idx="548" formatCode="General">
                  <c:v>60.03</c:v>
                </c:pt>
                <c:pt idx="549" formatCode="General">
                  <c:v>60.03</c:v>
                </c:pt>
                <c:pt idx="550" formatCode="General">
                  <c:v>60.03</c:v>
                </c:pt>
                <c:pt idx="551" formatCode="General">
                  <c:v>60.03</c:v>
                </c:pt>
                <c:pt idx="552" formatCode="General">
                  <c:v>60.03</c:v>
                </c:pt>
                <c:pt idx="553" formatCode="General">
                  <c:v>60.03</c:v>
                </c:pt>
                <c:pt idx="554" formatCode="General">
                  <c:v>60.03</c:v>
                </c:pt>
                <c:pt idx="555" formatCode="General">
                  <c:v>60.03</c:v>
                </c:pt>
                <c:pt idx="556" formatCode="General">
                  <c:v>60.03</c:v>
                </c:pt>
                <c:pt idx="557" formatCode="General">
                  <c:v>60.03</c:v>
                </c:pt>
                <c:pt idx="558" formatCode="General">
                  <c:v>60.03</c:v>
                </c:pt>
                <c:pt idx="559" formatCode="General">
                  <c:v>60.03</c:v>
                </c:pt>
                <c:pt idx="560" formatCode="General">
                  <c:v>60.03</c:v>
                </c:pt>
                <c:pt idx="561" formatCode="General">
                  <c:v>60.03</c:v>
                </c:pt>
                <c:pt idx="562" formatCode="General">
                  <c:v>60.03</c:v>
                </c:pt>
                <c:pt idx="563" formatCode="General">
                  <c:v>60.03</c:v>
                </c:pt>
                <c:pt idx="564" formatCode="General">
                  <c:v>60.03</c:v>
                </c:pt>
                <c:pt idx="565" formatCode="General">
                  <c:v>60.03</c:v>
                </c:pt>
                <c:pt idx="566" formatCode="General">
                  <c:v>60.03</c:v>
                </c:pt>
                <c:pt idx="567" formatCode="General">
                  <c:v>60.03</c:v>
                </c:pt>
                <c:pt idx="568" formatCode="General">
                  <c:v>60.03</c:v>
                </c:pt>
                <c:pt idx="569" formatCode="General">
                  <c:v>60.03</c:v>
                </c:pt>
                <c:pt idx="570" formatCode="General">
                  <c:v>60.03</c:v>
                </c:pt>
                <c:pt idx="571" formatCode="General">
                  <c:v>60.03</c:v>
                </c:pt>
                <c:pt idx="572" formatCode="General">
                  <c:v>60.03</c:v>
                </c:pt>
                <c:pt idx="573" formatCode="General">
                  <c:v>60.03</c:v>
                </c:pt>
                <c:pt idx="574" formatCode="General">
                  <c:v>60.03</c:v>
                </c:pt>
                <c:pt idx="575" formatCode="General">
                  <c:v>60.03</c:v>
                </c:pt>
                <c:pt idx="576" formatCode="General">
                  <c:v>60.03</c:v>
                </c:pt>
                <c:pt idx="577" formatCode="General">
                  <c:v>60.03</c:v>
                </c:pt>
                <c:pt idx="578" formatCode="General">
                  <c:v>60.03</c:v>
                </c:pt>
                <c:pt idx="579" formatCode="General">
                  <c:v>60.03</c:v>
                </c:pt>
                <c:pt idx="580" formatCode="General">
                  <c:v>60.03</c:v>
                </c:pt>
                <c:pt idx="581" formatCode="General">
                  <c:v>60.03</c:v>
                </c:pt>
                <c:pt idx="582" formatCode="General">
                  <c:v>60.03</c:v>
                </c:pt>
                <c:pt idx="583" formatCode="General">
                  <c:v>60.03</c:v>
                </c:pt>
                <c:pt idx="584" formatCode="General">
                  <c:v>60.03</c:v>
                </c:pt>
                <c:pt idx="585" formatCode="General">
                  <c:v>60.03</c:v>
                </c:pt>
                <c:pt idx="586" formatCode="General">
                  <c:v>60.03</c:v>
                </c:pt>
                <c:pt idx="587" formatCode="General">
                  <c:v>60.03</c:v>
                </c:pt>
                <c:pt idx="588" formatCode="General">
                  <c:v>60.03</c:v>
                </c:pt>
                <c:pt idx="589" formatCode="General">
                  <c:v>60.03</c:v>
                </c:pt>
                <c:pt idx="590" formatCode="General">
                  <c:v>60.03</c:v>
                </c:pt>
                <c:pt idx="591" formatCode="General">
                  <c:v>60.03</c:v>
                </c:pt>
                <c:pt idx="592" formatCode="General">
                  <c:v>60.03</c:v>
                </c:pt>
                <c:pt idx="593" formatCode="General">
                  <c:v>60.03</c:v>
                </c:pt>
                <c:pt idx="594" formatCode="General">
                  <c:v>60.03</c:v>
                </c:pt>
                <c:pt idx="595" formatCode="General">
                  <c:v>60.03</c:v>
                </c:pt>
                <c:pt idx="596" formatCode="General">
                  <c:v>60.03</c:v>
                </c:pt>
                <c:pt idx="597" formatCode="General">
                  <c:v>60.03</c:v>
                </c:pt>
                <c:pt idx="598" formatCode="General">
                  <c:v>60.03</c:v>
                </c:pt>
                <c:pt idx="599" formatCode="General">
                  <c:v>60.03</c:v>
                </c:pt>
                <c:pt idx="600" formatCode="General">
                  <c:v>60.03</c:v>
                </c:pt>
                <c:pt idx="601" formatCode="General">
                  <c:v>60.03</c:v>
                </c:pt>
                <c:pt idx="602" formatCode="General">
                  <c:v>60.03</c:v>
                </c:pt>
                <c:pt idx="603" formatCode="General">
                  <c:v>60.03</c:v>
                </c:pt>
                <c:pt idx="604" formatCode="General">
                  <c:v>60.03</c:v>
                </c:pt>
                <c:pt idx="605" formatCode="General">
                  <c:v>60.03</c:v>
                </c:pt>
                <c:pt idx="606" formatCode="General">
                  <c:v>60.03</c:v>
                </c:pt>
                <c:pt idx="607" formatCode="General">
                  <c:v>60.03</c:v>
                </c:pt>
                <c:pt idx="608" formatCode="General">
                  <c:v>60.03</c:v>
                </c:pt>
                <c:pt idx="609" formatCode="General">
                  <c:v>60.03</c:v>
                </c:pt>
                <c:pt idx="610" formatCode="General">
                  <c:v>60.03</c:v>
                </c:pt>
                <c:pt idx="611" formatCode="General">
                  <c:v>60.03</c:v>
                </c:pt>
                <c:pt idx="612" formatCode="General">
                  <c:v>60.03</c:v>
                </c:pt>
                <c:pt idx="613" formatCode="General">
                  <c:v>60.03</c:v>
                </c:pt>
                <c:pt idx="614" formatCode="General">
                  <c:v>60.03</c:v>
                </c:pt>
                <c:pt idx="615" formatCode="General">
                  <c:v>60.03</c:v>
                </c:pt>
                <c:pt idx="616" formatCode="General">
                  <c:v>60.03</c:v>
                </c:pt>
                <c:pt idx="617" formatCode="General">
                  <c:v>60.03</c:v>
                </c:pt>
                <c:pt idx="618" formatCode="General">
                  <c:v>60.03</c:v>
                </c:pt>
                <c:pt idx="619" formatCode="General">
                  <c:v>60.03</c:v>
                </c:pt>
                <c:pt idx="620" formatCode="General">
                  <c:v>60.03</c:v>
                </c:pt>
                <c:pt idx="621" formatCode="General">
                  <c:v>60.03</c:v>
                </c:pt>
                <c:pt idx="622" formatCode="General">
                  <c:v>60.03</c:v>
                </c:pt>
                <c:pt idx="623" formatCode="General">
                  <c:v>60.03</c:v>
                </c:pt>
                <c:pt idx="624" formatCode="General">
                  <c:v>60.03</c:v>
                </c:pt>
                <c:pt idx="625" formatCode="General">
                  <c:v>60.03</c:v>
                </c:pt>
                <c:pt idx="626" formatCode="General">
                  <c:v>60.03</c:v>
                </c:pt>
                <c:pt idx="627" formatCode="General">
                  <c:v>60.03</c:v>
                </c:pt>
                <c:pt idx="628" formatCode="General">
                  <c:v>60.03</c:v>
                </c:pt>
                <c:pt idx="629" formatCode="General">
                  <c:v>60.03</c:v>
                </c:pt>
                <c:pt idx="630" formatCode="General">
                  <c:v>60.03</c:v>
                </c:pt>
                <c:pt idx="631" formatCode="General">
                  <c:v>60.03</c:v>
                </c:pt>
                <c:pt idx="632" formatCode="General">
                  <c:v>60.03</c:v>
                </c:pt>
                <c:pt idx="633" formatCode="General">
                  <c:v>60.03</c:v>
                </c:pt>
                <c:pt idx="634" formatCode="General">
                  <c:v>60.03</c:v>
                </c:pt>
                <c:pt idx="635" formatCode="General">
                  <c:v>60.03</c:v>
                </c:pt>
                <c:pt idx="636" formatCode="General">
                  <c:v>60.03</c:v>
                </c:pt>
                <c:pt idx="637" formatCode="General">
                  <c:v>60.03</c:v>
                </c:pt>
                <c:pt idx="638" formatCode="General">
                  <c:v>60.03</c:v>
                </c:pt>
                <c:pt idx="639" formatCode="General">
                  <c:v>60.03</c:v>
                </c:pt>
                <c:pt idx="640" formatCode="General">
                  <c:v>60.03</c:v>
                </c:pt>
                <c:pt idx="641" formatCode="General">
                  <c:v>60.03</c:v>
                </c:pt>
                <c:pt idx="642" formatCode="General">
                  <c:v>60.03</c:v>
                </c:pt>
                <c:pt idx="643" formatCode="General">
                  <c:v>60.03</c:v>
                </c:pt>
                <c:pt idx="644" formatCode="General">
                  <c:v>60.03</c:v>
                </c:pt>
                <c:pt idx="645" formatCode="General">
                  <c:v>60.03</c:v>
                </c:pt>
                <c:pt idx="646" formatCode="General">
                  <c:v>60.03</c:v>
                </c:pt>
                <c:pt idx="647" formatCode="General">
                  <c:v>60.03</c:v>
                </c:pt>
                <c:pt idx="648" formatCode="General">
                  <c:v>60.03</c:v>
                </c:pt>
                <c:pt idx="649" formatCode="General">
                  <c:v>60.03</c:v>
                </c:pt>
                <c:pt idx="650" formatCode="General">
                  <c:v>60.03</c:v>
                </c:pt>
                <c:pt idx="651" formatCode="General">
                  <c:v>60.03</c:v>
                </c:pt>
                <c:pt idx="652" formatCode="General">
                  <c:v>60.03</c:v>
                </c:pt>
                <c:pt idx="653" formatCode="General">
                  <c:v>60.03</c:v>
                </c:pt>
                <c:pt idx="654" formatCode="General">
                  <c:v>60.03</c:v>
                </c:pt>
                <c:pt idx="655" formatCode="General">
                  <c:v>60.03</c:v>
                </c:pt>
                <c:pt idx="656" formatCode="General">
                  <c:v>60.03</c:v>
                </c:pt>
                <c:pt idx="657" formatCode="General">
                  <c:v>60.03</c:v>
                </c:pt>
                <c:pt idx="658" formatCode="General">
                  <c:v>60.03</c:v>
                </c:pt>
                <c:pt idx="659" formatCode="General">
                  <c:v>60.03</c:v>
                </c:pt>
                <c:pt idx="660" formatCode="General">
                  <c:v>60.03</c:v>
                </c:pt>
                <c:pt idx="661" formatCode="General">
                  <c:v>60.03</c:v>
                </c:pt>
                <c:pt idx="662" formatCode="General">
                  <c:v>60.03</c:v>
                </c:pt>
                <c:pt idx="663" formatCode="General">
                  <c:v>60.03</c:v>
                </c:pt>
                <c:pt idx="664" formatCode="General">
                  <c:v>60.03</c:v>
                </c:pt>
                <c:pt idx="665" formatCode="General">
                  <c:v>60.03</c:v>
                </c:pt>
                <c:pt idx="666" formatCode="General">
                  <c:v>60.03</c:v>
                </c:pt>
                <c:pt idx="667" formatCode="General">
                  <c:v>60.03</c:v>
                </c:pt>
                <c:pt idx="668" formatCode="General">
                  <c:v>60.03</c:v>
                </c:pt>
                <c:pt idx="669" formatCode="General">
                  <c:v>60.03</c:v>
                </c:pt>
                <c:pt idx="670" formatCode="General">
                  <c:v>60.03</c:v>
                </c:pt>
                <c:pt idx="671" formatCode="General">
                  <c:v>60.03</c:v>
                </c:pt>
                <c:pt idx="672" formatCode="General">
                  <c:v>60.03</c:v>
                </c:pt>
                <c:pt idx="673" formatCode="General">
                  <c:v>60.03</c:v>
                </c:pt>
                <c:pt idx="674" formatCode="General">
                  <c:v>60.03</c:v>
                </c:pt>
                <c:pt idx="675" formatCode="General">
                  <c:v>60.03</c:v>
                </c:pt>
                <c:pt idx="676" formatCode="General">
                  <c:v>60.03</c:v>
                </c:pt>
                <c:pt idx="677" formatCode="General">
                  <c:v>60.03</c:v>
                </c:pt>
                <c:pt idx="678" formatCode="General">
                  <c:v>60.03</c:v>
                </c:pt>
                <c:pt idx="679" formatCode="General">
                  <c:v>60.03</c:v>
                </c:pt>
                <c:pt idx="680" formatCode="General">
                  <c:v>60.03</c:v>
                </c:pt>
                <c:pt idx="681" formatCode="General">
                  <c:v>60.03</c:v>
                </c:pt>
                <c:pt idx="682" formatCode="General">
                  <c:v>60.03</c:v>
                </c:pt>
                <c:pt idx="683" formatCode="General">
                  <c:v>60.03</c:v>
                </c:pt>
                <c:pt idx="684" formatCode="General">
                  <c:v>60.03</c:v>
                </c:pt>
                <c:pt idx="685" formatCode="General">
                  <c:v>60.03</c:v>
                </c:pt>
                <c:pt idx="686" formatCode="General">
                  <c:v>60.03</c:v>
                </c:pt>
                <c:pt idx="687" formatCode="General">
                  <c:v>60.03</c:v>
                </c:pt>
                <c:pt idx="688" formatCode="General">
                  <c:v>60.03</c:v>
                </c:pt>
                <c:pt idx="689" formatCode="General">
                  <c:v>60.03</c:v>
                </c:pt>
                <c:pt idx="690" formatCode="General">
                  <c:v>60.03</c:v>
                </c:pt>
                <c:pt idx="691" formatCode="General">
                  <c:v>60.03</c:v>
                </c:pt>
                <c:pt idx="692" formatCode="General">
                  <c:v>60.03</c:v>
                </c:pt>
                <c:pt idx="693" formatCode="General">
                  <c:v>60.03</c:v>
                </c:pt>
                <c:pt idx="694" formatCode="General">
                  <c:v>60.03</c:v>
                </c:pt>
                <c:pt idx="695" formatCode="General">
                  <c:v>60.03</c:v>
                </c:pt>
                <c:pt idx="696" formatCode="General">
                  <c:v>60.03</c:v>
                </c:pt>
                <c:pt idx="697" formatCode="General">
                  <c:v>60.03</c:v>
                </c:pt>
                <c:pt idx="698" formatCode="General">
                  <c:v>60.03</c:v>
                </c:pt>
                <c:pt idx="699" formatCode="General">
                  <c:v>60.03</c:v>
                </c:pt>
                <c:pt idx="700" formatCode="General">
                  <c:v>60.03</c:v>
                </c:pt>
                <c:pt idx="701" formatCode="General">
                  <c:v>60.03</c:v>
                </c:pt>
                <c:pt idx="702" formatCode="General">
                  <c:v>60.03</c:v>
                </c:pt>
                <c:pt idx="703" formatCode="General">
                  <c:v>60.03</c:v>
                </c:pt>
                <c:pt idx="704" formatCode="General">
                  <c:v>60.03</c:v>
                </c:pt>
                <c:pt idx="705" formatCode="General">
                  <c:v>60.03</c:v>
                </c:pt>
                <c:pt idx="706" formatCode="General">
                  <c:v>60.03</c:v>
                </c:pt>
                <c:pt idx="707" formatCode="General">
                  <c:v>60.03</c:v>
                </c:pt>
                <c:pt idx="708" formatCode="General">
                  <c:v>60.03</c:v>
                </c:pt>
                <c:pt idx="709" formatCode="General">
                  <c:v>60.03</c:v>
                </c:pt>
                <c:pt idx="710" formatCode="General">
                  <c:v>60.03</c:v>
                </c:pt>
                <c:pt idx="711" formatCode="General">
                  <c:v>60.03</c:v>
                </c:pt>
                <c:pt idx="712" formatCode="General">
                  <c:v>60.03</c:v>
                </c:pt>
                <c:pt idx="713" formatCode="General">
                  <c:v>60.03</c:v>
                </c:pt>
                <c:pt idx="714" formatCode="General">
                  <c:v>60.03</c:v>
                </c:pt>
                <c:pt idx="715" formatCode="General">
                  <c:v>60.03</c:v>
                </c:pt>
                <c:pt idx="716" formatCode="General">
                  <c:v>60.03</c:v>
                </c:pt>
                <c:pt idx="717" formatCode="General">
                  <c:v>60.03</c:v>
                </c:pt>
                <c:pt idx="718" formatCode="General">
                  <c:v>60.03</c:v>
                </c:pt>
                <c:pt idx="719" formatCode="General">
                  <c:v>60.03</c:v>
                </c:pt>
                <c:pt idx="720" formatCode="General">
                  <c:v>60.03</c:v>
                </c:pt>
                <c:pt idx="721" formatCode="General">
                  <c:v>60.03</c:v>
                </c:pt>
                <c:pt idx="722" formatCode="General">
                  <c:v>60.03</c:v>
                </c:pt>
                <c:pt idx="723" formatCode="General">
                  <c:v>60.03</c:v>
                </c:pt>
                <c:pt idx="724" formatCode="General">
                  <c:v>60.03</c:v>
                </c:pt>
                <c:pt idx="725" formatCode="General">
                  <c:v>60.03</c:v>
                </c:pt>
                <c:pt idx="726" formatCode="General">
                  <c:v>60.03</c:v>
                </c:pt>
                <c:pt idx="727" formatCode="General">
                  <c:v>60.03</c:v>
                </c:pt>
                <c:pt idx="728" formatCode="General">
                  <c:v>60.03</c:v>
                </c:pt>
                <c:pt idx="729" formatCode="General">
                  <c:v>60.03</c:v>
                </c:pt>
                <c:pt idx="730" formatCode="General">
                  <c:v>60.03</c:v>
                </c:pt>
                <c:pt idx="731" formatCode="General">
                  <c:v>60.03</c:v>
                </c:pt>
                <c:pt idx="732" formatCode="General">
                  <c:v>60.03</c:v>
                </c:pt>
                <c:pt idx="733" formatCode="General">
                  <c:v>60.03</c:v>
                </c:pt>
                <c:pt idx="734" formatCode="General">
                  <c:v>60.03</c:v>
                </c:pt>
                <c:pt idx="735" formatCode="General">
                  <c:v>60.03</c:v>
                </c:pt>
                <c:pt idx="736" formatCode="General">
                  <c:v>60.03</c:v>
                </c:pt>
                <c:pt idx="737" formatCode="General">
                  <c:v>60.03</c:v>
                </c:pt>
                <c:pt idx="738" formatCode="General">
                  <c:v>60.03</c:v>
                </c:pt>
                <c:pt idx="739" formatCode="General">
                  <c:v>60.03</c:v>
                </c:pt>
                <c:pt idx="740" formatCode="General">
                  <c:v>60.03</c:v>
                </c:pt>
                <c:pt idx="741" formatCode="General">
                  <c:v>60.03</c:v>
                </c:pt>
                <c:pt idx="742" formatCode="General">
                  <c:v>60.03</c:v>
                </c:pt>
                <c:pt idx="743" formatCode="General">
                  <c:v>60.03</c:v>
                </c:pt>
                <c:pt idx="744" formatCode="General">
                  <c:v>60.03</c:v>
                </c:pt>
                <c:pt idx="745" formatCode="General">
                  <c:v>60.03</c:v>
                </c:pt>
                <c:pt idx="746" formatCode="General">
                  <c:v>60.03</c:v>
                </c:pt>
                <c:pt idx="747" formatCode="General">
                  <c:v>60.03</c:v>
                </c:pt>
                <c:pt idx="748" formatCode="General">
                  <c:v>60.03</c:v>
                </c:pt>
                <c:pt idx="749" formatCode="General">
                  <c:v>60.03</c:v>
                </c:pt>
                <c:pt idx="750" formatCode="General">
                  <c:v>60.03</c:v>
                </c:pt>
                <c:pt idx="751" formatCode="General">
                  <c:v>60.03</c:v>
                </c:pt>
                <c:pt idx="752" formatCode="General">
                  <c:v>60.03</c:v>
                </c:pt>
                <c:pt idx="753" formatCode="General">
                  <c:v>60.03</c:v>
                </c:pt>
                <c:pt idx="754" formatCode="General">
                  <c:v>60.03</c:v>
                </c:pt>
                <c:pt idx="755" formatCode="General">
                  <c:v>60.03</c:v>
                </c:pt>
                <c:pt idx="756" formatCode="General">
                  <c:v>60.03</c:v>
                </c:pt>
                <c:pt idx="757" formatCode="General">
                  <c:v>60.03</c:v>
                </c:pt>
                <c:pt idx="758" formatCode="General">
                  <c:v>60.03</c:v>
                </c:pt>
                <c:pt idx="759" formatCode="General">
                  <c:v>60.03</c:v>
                </c:pt>
                <c:pt idx="760" formatCode="General">
                  <c:v>60.03</c:v>
                </c:pt>
                <c:pt idx="761" formatCode="General">
                  <c:v>60.03</c:v>
                </c:pt>
                <c:pt idx="762" formatCode="General">
                  <c:v>60.03</c:v>
                </c:pt>
                <c:pt idx="763" formatCode="General">
                  <c:v>60.03</c:v>
                </c:pt>
                <c:pt idx="764" formatCode="General">
                  <c:v>60.03</c:v>
                </c:pt>
                <c:pt idx="765" formatCode="General">
                  <c:v>60.03</c:v>
                </c:pt>
                <c:pt idx="766" formatCode="General">
                  <c:v>60.03</c:v>
                </c:pt>
                <c:pt idx="767" formatCode="General">
                  <c:v>60.03</c:v>
                </c:pt>
                <c:pt idx="768" formatCode="General">
                  <c:v>60.03</c:v>
                </c:pt>
                <c:pt idx="769" formatCode="General">
                  <c:v>60.03</c:v>
                </c:pt>
                <c:pt idx="770" formatCode="General">
                  <c:v>60.03</c:v>
                </c:pt>
                <c:pt idx="771" formatCode="General">
                  <c:v>60.03</c:v>
                </c:pt>
                <c:pt idx="772" formatCode="General">
                  <c:v>60.03</c:v>
                </c:pt>
                <c:pt idx="773" formatCode="General">
                  <c:v>60.03</c:v>
                </c:pt>
                <c:pt idx="774" formatCode="General">
                  <c:v>60.03</c:v>
                </c:pt>
                <c:pt idx="775" formatCode="General">
                  <c:v>60.03</c:v>
                </c:pt>
                <c:pt idx="776" formatCode="General">
                  <c:v>60.03</c:v>
                </c:pt>
                <c:pt idx="777" formatCode="General">
                  <c:v>60.03</c:v>
                </c:pt>
                <c:pt idx="778" formatCode="General">
                  <c:v>60.03</c:v>
                </c:pt>
                <c:pt idx="779" formatCode="General">
                  <c:v>60.03</c:v>
                </c:pt>
                <c:pt idx="780" formatCode="General">
                  <c:v>60.03</c:v>
                </c:pt>
                <c:pt idx="781" formatCode="General">
                  <c:v>60.03</c:v>
                </c:pt>
                <c:pt idx="782" formatCode="General">
                  <c:v>60.03</c:v>
                </c:pt>
                <c:pt idx="783" formatCode="General">
                  <c:v>60.03</c:v>
                </c:pt>
                <c:pt idx="784" formatCode="General">
                  <c:v>60.03</c:v>
                </c:pt>
                <c:pt idx="785" formatCode="General">
                  <c:v>60.03</c:v>
                </c:pt>
                <c:pt idx="786" formatCode="General">
                  <c:v>60.03</c:v>
                </c:pt>
                <c:pt idx="787" formatCode="General">
                  <c:v>60.03</c:v>
                </c:pt>
                <c:pt idx="788" formatCode="General">
                  <c:v>60.03</c:v>
                </c:pt>
                <c:pt idx="789" formatCode="General">
                  <c:v>60.03</c:v>
                </c:pt>
                <c:pt idx="790" formatCode="General">
                  <c:v>60.03</c:v>
                </c:pt>
                <c:pt idx="791" formatCode="General">
                  <c:v>60.03</c:v>
                </c:pt>
                <c:pt idx="792" formatCode="General">
                  <c:v>60.03</c:v>
                </c:pt>
                <c:pt idx="793" formatCode="General">
                  <c:v>60.03</c:v>
                </c:pt>
                <c:pt idx="794" formatCode="General">
                  <c:v>60.03</c:v>
                </c:pt>
                <c:pt idx="795" formatCode="General">
                  <c:v>60.03</c:v>
                </c:pt>
                <c:pt idx="796" formatCode="General">
                  <c:v>60.03</c:v>
                </c:pt>
                <c:pt idx="797" formatCode="General">
                  <c:v>60.03</c:v>
                </c:pt>
                <c:pt idx="798" formatCode="General">
                  <c:v>60.03</c:v>
                </c:pt>
                <c:pt idx="799" formatCode="General">
                  <c:v>60.03</c:v>
                </c:pt>
                <c:pt idx="800" formatCode="General">
                  <c:v>60.03</c:v>
                </c:pt>
                <c:pt idx="801" formatCode="General">
                  <c:v>60.03</c:v>
                </c:pt>
                <c:pt idx="802" formatCode="General">
                  <c:v>60.03</c:v>
                </c:pt>
                <c:pt idx="803" formatCode="General">
                  <c:v>60.03</c:v>
                </c:pt>
                <c:pt idx="804" formatCode="General">
                  <c:v>60.03</c:v>
                </c:pt>
                <c:pt idx="805" formatCode="General">
                  <c:v>60.03</c:v>
                </c:pt>
                <c:pt idx="806" formatCode="General">
                  <c:v>60.03</c:v>
                </c:pt>
                <c:pt idx="807" formatCode="General">
                  <c:v>60.03</c:v>
                </c:pt>
                <c:pt idx="808" formatCode="General">
                  <c:v>60.03</c:v>
                </c:pt>
                <c:pt idx="809" formatCode="General">
                  <c:v>60.03</c:v>
                </c:pt>
                <c:pt idx="810" formatCode="General">
                  <c:v>60.03</c:v>
                </c:pt>
                <c:pt idx="811" formatCode="General">
                  <c:v>60.03</c:v>
                </c:pt>
                <c:pt idx="812" formatCode="General">
                  <c:v>60.03</c:v>
                </c:pt>
                <c:pt idx="813" formatCode="General">
                  <c:v>60.03</c:v>
                </c:pt>
                <c:pt idx="814" formatCode="General">
                  <c:v>60.03</c:v>
                </c:pt>
                <c:pt idx="815" formatCode="General">
                  <c:v>60.03</c:v>
                </c:pt>
                <c:pt idx="816" formatCode="General">
                  <c:v>60.03</c:v>
                </c:pt>
                <c:pt idx="817" formatCode="General">
                  <c:v>60.03</c:v>
                </c:pt>
                <c:pt idx="818" formatCode="General">
                  <c:v>60.03</c:v>
                </c:pt>
                <c:pt idx="819" formatCode="General">
                  <c:v>60.03</c:v>
                </c:pt>
                <c:pt idx="820" formatCode="General">
                  <c:v>60.03</c:v>
                </c:pt>
                <c:pt idx="821" formatCode="General">
                  <c:v>60.03</c:v>
                </c:pt>
                <c:pt idx="822" formatCode="General">
                  <c:v>60.03</c:v>
                </c:pt>
                <c:pt idx="823" formatCode="General">
                  <c:v>60.03</c:v>
                </c:pt>
                <c:pt idx="824" formatCode="General">
                  <c:v>60.03</c:v>
                </c:pt>
                <c:pt idx="825" formatCode="General">
                  <c:v>60.03</c:v>
                </c:pt>
                <c:pt idx="826" formatCode="General">
                  <c:v>60.03</c:v>
                </c:pt>
                <c:pt idx="827" formatCode="General">
                  <c:v>60.03</c:v>
                </c:pt>
                <c:pt idx="828" formatCode="General">
                  <c:v>60.03</c:v>
                </c:pt>
                <c:pt idx="829" formatCode="General">
                  <c:v>60.03</c:v>
                </c:pt>
                <c:pt idx="830" formatCode="General">
                  <c:v>60.03</c:v>
                </c:pt>
                <c:pt idx="831" formatCode="General">
                  <c:v>60.03</c:v>
                </c:pt>
                <c:pt idx="832" formatCode="General">
                  <c:v>60.03</c:v>
                </c:pt>
                <c:pt idx="833" formatCode="General">
                  <c:v>60.03</c:v>
                </c:pt>
                <c:pt idx="834" formatCode="General">
                  <c:v>60.03</c:v>
                </c:pt>
                <c:pt idx="835" formatCode="General">
                  <c:v>60.03</c:v>
                </c:pt>
                <c:pt idx="836" formatCode="General">
                  <c:v>60.03</c:v>
                </c:pt>
                <c:pt idx="837" formatCode="General">
                  <c:v>60.03</c:v>
                </c:pt>
                <c:pt idx="838" formatCode="General">
                  <c:v>60.03</c:v>
                </c:pt>
                <c:pt idx="839" formatCode="General">
                  <c:v>60.03</c:v>
                </c:pt>
                <c:pt idx="840" formatCode="General">
                  <c:v>60.03</c:v>
                </c:pt>
                <c:pt idx="841" formatCode="General">
                  <c:v>60.03</c:v>
                </c:pt>
                <c:pt idx="842" formatCode="General">
                  <c:v>60.03</c:v>
                </c:pt>
                <c:pt idx="843" formatCode="General">
                  <c:v>60.03</c:v>
                </c:pt>
                <c:pt idx="844" formatCode="General">
                  <c:v>60.03</c:v>
                </c:pt>
                <c:pt idx="845" formatCode="General">
                  <c:v>60.03</c:v>
                </c:pt>
                <c:pt idx="846" formatCode="General">
                  <c:v>60.03</c:v>
                </c:pt>
                <c:pt idx="847" formatCode="General">
                  <c:v>60.03</c:v>
                </c:pt>
                <c:pt idx="848" formatCode="General">
                  <c:v>60.03</c:v>
                </c:pt>
                <c:pt idx="849" formatCode="General">
                  <c:v>60.03</c:v>
                </c:pt>
                <c:pt idx="850" formatCode="General">
                  <c:v>60.03</c:v>
                </c:pt>
                <c:pt idx="851" formatCode="General">
                  <c:v>60.03</c:v>
                </c:pt>
                <c:pt idx="852" formatCode="General">
                  <c:v>60.03</c:v>
                </c:pt>
                <c:pt idx="853" formatCode="General">
                  <c:v>60.03</c:v>
                </c:pt>
                <c:pt idx="854" formatCode="General">
                  <c:v>60.03</c:v>
                </c:pt>
                <c:pt idx="855" formatCode="General">
                  <c:v>60.03</c:v>
                </c:pt>
                <c:pt idx="856" formatCode="General">
                  <c:v>60.03</c:v>
                </c:pt>
                <c:pt idx="857" formatCode="General">
                  <c:v>60.03</c:v>
                </c:pt>
                <c:pt idx="858" formatCode="General">
                  <c:v>60.03</c:v>
                </c:pt>
                <c:pt idx="859" formatCode="General">
                  <c:v>60.03</c:v>
                </c:pt>
                <c:pt idx="860" formatCode="General">
                  <c:v>60.03</c:v>
                </c:pt>
                <c:pt idx="861" formatCode="General">
                  <c:v>60.03</c:v>
                </c:pt>
                <c:pt idx="862" formatCode="General">
                  <c:v>60.03</c:v>
                </c:pt>
                <c:pt idx="863" formatCode="General">
                  <c:v>60.03</c:v>
                </c:pt>
                <c:pt idx="864" formatCode="General">
                  <c:v>60.03</c:v>
                </c:pt>
                <c:pt idx="865" formatCode="General">
                  <c:v>60.03</c:v>
                </c:pt>
                <c:pt idx="866" formatCode="General">
                  <c:v>60.03</c:v>
                </c:pt>
                <c:pt idx="867" formatCode="General">
                  <c:v>60.03</c:v>
                </c:pt>
                <c:pt idx="868" formatCode="General">
                  <c:v>60.03</c:v>
                </c:pt>
                <c:pt idx="869" formatCode="General">
                  <c:v>60.03</c:v>
                </c:pt>
                <c:pt idx="870" formatCode="General">
                  <c:v>60.03</c:v>
                </c:pt>
                <c:pt idx="871" formatCode="General">
                  <c:v>60.03</c:v>
                </c:pt>
                <c:pt idx="872" formatCode="General">
                  <c:v>60.03</c:v>
                </c:pt>
                <c:pt idx="873" formatCode="General">
                  <c:v>60.03</c:v>
                </c:pt>
                <c:pt idx="874" formatCode="General">
                  <c:v>60.03</c:v>
                </c:pt>
                <c:pt idx="875" formatCode="General">
                  <c:v>60.03</c:v>
                </c:pt>
                <c:pt idx="876" formatCode="General">
                  <c:v>60.03</c:v>
                </c:pt>
                <c:pt idx="877" formatCode="General">
                  <c:v>60.03</c:v>
                </c:pt>
                <c:pt idx="878" formatCode="General">
                  <c:v>60.03</c:v>
                </c:pt>
                <c:pt idx="879" formatCode="General">
                  <c:v>60.03</c:v>
                </c:pt>
                <c:pt idx="880" formatCode="General">
                  <c:v>60.03</c:v>
                </c:pt>
                <c:pt idx="881" formatCode="General">
                  <c:v>60.03</c:v>
                </c:pt>
                <c:pt idx="882" formatCode="General">
                  <c:v>60.03</c:v>
                </c:pt>
                <c:pt idx="883" formatCode="General">
                  <c:v>60.03</c:v>
                </c:pt>
                <c:pt idx="884" formatCode="General">
                  <c:v>60.03</c:v>
                </c:pt>
                <c:pt idx="885" formatCode="General">
                  <c:v>60.03</c:v>
                </c:pt>
                <c:pt idx="886" formatCode="General">
                  <c:v>60.03</c:v>
                </c:pt>
                <c:pt idx="887" formatCode="General">
                  <c:v>60.03</c:v>
                </c:pt>
                <c:pt idx="888" formatCode="General">
                  <c:v>60.03</c:v>
                </c:pt>
                <c:pt idx="889" formatCode="General">
                  <c:v>60.03</c:v>
                </c:pt>
                <c:pt idx="890" formatCode="General">
                  <c:v>60.03</c:v>
                </c:pt>
                <c:pt idx="891" formatCode="General">
                  <c:v>60.03</c:v>
                </c:pt>
                <c:pt idx="892" formatCode="General">
                  <c:v>60.03</c:v>
                </c:pt>
                <c:pt idx="893" formatCode="General">
                  <c:v>60.03</c:v>
                </c:pt>
                <c:pt idx="894" formatCode="General">
                  <c:v>60.03</c:v>
                </c:pt>
                <c:pt idx="895" formatCode="General">
                  <c:v>60.03</c:v>
                </c:pt>
                <c:pt idx="896" formatCode="General">
                  <c:v>60.03</c:v>
                </c:pt>
                <c:pt idx="897" formatCode="General">
                  <c:v>60.03</c:v>
                </c:pt>
                <c:pt idx="898" formatCode="General">
                  <c:v>60.03</c:v>
                </c:pt>
                <c:pt idx="899" formatCode="General">
                  <c:v>60.03</c:v>
                </c:pt>
                <c:pt idx="900" formatCode="General">
                  <c:v>60.03</c:v>
                </c:pt>
                <c:pt idx="901" formatCode="General">
                  <c:v>60.03</c:v>
                </c:pt>
                <c:pt idx="902" formatCode="General">
                  <c:v>60.03</c:v>
                </c:pt>
                <c:pt idx="903" formatCode="General">
                  <c:v>60.03</c:v>
                </c:pt>
                <c:pt idx="904" formatCode="General">
                  <c:v>60.03</c:v>
                </c:pt>
                <c:pt idx="905" formatCode="General">
                  <c:v>60.03</c:v>
                </c:pt>
                <c:pt idx="906" formatCode="General">
                  <c:v>60.03</c:v>
                </c:pt>
                <c:pt idx="907" formatCode="General">
                  <c:v>60.03</c:v>
                </c:pt>
                <c:pt idx="908" formatCode="General">
                  <c:v>60.03</c:v>
                </c:pt>
                <c:pt idx="909" formatCode="General">
                  <c:v>60.03</c:v>
                </c:pt>
                <c:pt idx="910" formatCode="General">
                  <c:v>60.03</c:v>
                </c:pt>
                <c:pt idx="911" formatCode="General">
                  <c:v>60.03</c:v>
                </c:pt>
                <c:pt idx="912" formatCode="General">
                  <c:v>60.03</c:v>
                </c:pt>
                <c:pt idx="913" formatCode="General">
                  <c:v>60.03</c:v>
                </c:pt>
                <c:pt idx="914" formatCode="General">
                  <c:v>60.03</c:v>
                </c:pt>
                <c:pt idx="915" formatCode="General">
                  <c:v>60.03</c:v>
                </c:pt>
                <c:pt idx="916" formatCode="General">
                  <c:v>60.03</c:v>
                </c:pt>
                <c:pt idx="917" formatCode="General">
                  <c:v>60.03</c:v>
                </c:pt>
                <c:pt idx="918" formatCode="General">
                  <c:v>60.03</c:v>
                </c:pt>
                <c:pt idx="919" formatCode="General">
                  <c:v>60.03</c:v>
                </c:pt>
                <c:pt idx="920" formatCode="General">
                  <c:v>60.03</c:v>
                </c:pt>
                <c:pt idx="921" formatCode="General">
                  <c:v>60.03</c:v>
                </c:pt>
                <c:pt idx="922" formatCode="General">
                  <c:v>60.03</c:v>
                </c:pt>
                <c:pt idx="923" formatCode="General">
                  <c:v>60.03</c:v>
                </c:pt>
                <c:pt idx="924" formatCode="General">
                  <c:v>60.03</c:v>
                </c:pt>
                <c:pt idx="925" formatCode="General">
                  <c:v>60.03</c:v>
                </c:pt>
                <c:pt idx="926" formatCode="General">
                  <c:v>60.03</c:v>
                </c:pt>
                <c:pt idx="927" formatCode="General">
                  <c:v>60.03</c:v>
                </c:pt>
                <c:pt idx="928" formatCode="General">
                  <c:v>60.03</c:v>
                </c:pt>
                <c:pt idx="929" formatCode="General">
                  <c:v>60.03</c:v>
                </c:pt>
                <c:pt idx="930" formatCode="General">
                  <c:v>60.03</c:v>
                </c:pt>
                <c:pt idx="931" formatCode="General">
                  <c:v>60.03</c:v>
                </c:pt>
                <c:pt idx="932" formatCode="General">
                  <c:v>60.03</c:v>
                </c:pt>
                <c:pt idx="933" formatCode="General">
                  <c:v>60.03</c:v>
                </c:pt>
                <c:pt idx="934" formatCode="General">
                  <c:v>60.03</c:v>
                </c:pt>
                <c:pt idx="935" formatCode="General">
                  <c:v>60.03</c:v>
                </c:pt>
                <c:pt idx="936" formatCode="General">
                  <c:v>60.03</c:v>
                </c:pt>
                <c:pt idx="937" formatCode="General">
                  <c:v>60.03</c:v>
                </c:pt>
                <c:pt idx="938" formatCode="General">
                  <c:v>60.03</c:v>
                </c:pt>
                <c:pt idx="939" formatCode="General">
                  <c:v>60.03</c:v>
                </c:pt>
                <c:pt idx="940" formatCode="General">
                  <c:v>60.03</c:v>
                </c:pt>
                <c:pt idx="941" formatCode="General">
                  <c:v>60.03</c:v>
                </c:pt>
                <c:pt idx="942" formatCode="General">
                  <c:v>60.03</c:v>
                </c:pt>
                <c:pt idx="943" formatCode="General">
                  <c:v>60.03</c:v>
                </c:pt>
                <c:pt idx="944" formatCode="General">
                  <c:v>60.03</c:v>
                </c:pt>
                <c:pt idx="945" formatCode="General">
                  <c:v>60.03</c:v>
                </c:pt>
                <c:pt idx="946" formatCode="General">
                  <c:v>60.03</c:v>
                </c:pt>
                <c:pt idx="947" formatCode="General">
                  <c:v>60.03</c:v>
                </c:pt>
                <c:pt idx="948" formatCode="General">
                  <c:v>60.03</c:v>
                </c:pt>
                <c:pt idx="949" formatCode="General">
                  <c:v>60.03</c:v>
                </c:pt>
                <c:pt idx="950" formatCode="General">
                  <c:v>60.03</c:v>
                </c:pt>
                <c:pt idx="951" formatCode="General">
                  <c:v>60.03</c:v>
                </c:pt>
                <c:pt idx="952" formatCode="General">
                  <c:v>60.03</c:v>
                </c:pt>
                <c:pt idx="953" formatCode="General">
                  <c:v>60.03</c:v>
                </c:pt>
                <c:pt idx="954" formatCode="General">
                  <c:v>60.03</c:v>
                </c:pt>
                <c:pt idx="955" formatCode="General">
                  <c:v>60.03</c:v>
                </c:pt>
                <c:pt idx="956" formatCode="General">
                  <c:v>60.03</c:v>
                </c:pt>
                <c:pt idx="957" formatCode="General">
                  <c:v>60.03</c:v>
                </c:pt>
                <c:pt idx="958" formatCode="General">
                  <c:v>60.03</c:v>
                </c:pt>
                <c:pt idx="959" formatCode="General">
                  <c:v>60.03</c:v>
                </c:pt>
                <c:pt idx="960" formatCode="General">
                  <c:v>60.03</c:v>
                </c:pt>
                <c:pt idx="961" formatCode="General">
                  <c:v>60.03</c:v>
                </c:pt>
                <c:pt idx="962" formatCode="General">
                  <c:v>60.03</c:v>
                </c:pt>
                <c:pt idx="963" formatCode="General">
                  <c:v>60.03</c:v>
                </c:pt>
                <c:pt idx="964" formatCode="General">
                  <c:v>60.03</c:v>
                </c:pt>
                <c:pt idx="965" formatCode="General">
                  <c:v>60.03</c:v>
                </c:pt>
                <c:pt idx="966" formatCode="General">
                  <c:v>60.03</c:v>
                </c:pt>
                <c:pt idx="967" formatCode="General">
                  <c:v>60.03</c:v>
                </c:pt>
                <c:pt idx="968" formatCode="General">
                  <c:v>60.03</c:v>
                </c:pt>
                <c:pt idx="969" formatCode="General">
                  <c:v>60.03</c:v>
                </c:pt>
                <c:pt idx="970" formatCode="General">
                  <c:v>60.03</c:v>
                </c:pt>
                <c:pt idx="971" formatCode="General">
                  <c:v>60.03</c:v>
                </c:pt>
                <c:pt idx="972" formatCode="General">
                  <c:v>60.03</c:v>
                </c:pt>
                <c:pt idx="973" formatCode="General">
                  <c:v>60.03</c:v>
                </c:pt>
                <c:pt idx="974" formatCode="General">
                  <c:v>60.03</c:v>
                </c:pt>
                <c:pt idx="975" formatCode="General">
                  <c:v>60.03</c:v>
                </c:pt>
                <c:pt idx="976" formatCode="General">
                  <c:v>60.03</c:v>
                </c:pt>
                <c:pt idx="977" formatCode="General">
                  <c:v>60.03</c:v>
                </c:pt>
                <c:pt idx="978" formatCode="General">
                  <c:v>60.03</c:v>
                </c:pt>
                <c:pt idx="979" formatCode="General">
                  <c:v>60.03</c:v>
                </c:pt>
                <c:pt idx="980" formatCode="General">
                  <c:v>60.03</c:v>
                </c:pt>
                <c:pt idx="981" formatCode="General">
                  <c:v>60.03</c:v>
                </c:pt>
                <c:pt idx="982" formatCode="General">
                  <c:v>60.03</c:v>
                </c:pt>
                <c:pt idx="983" formatCode="General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4A-481E-9511-10F365282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52096"/>
        <c:axId val="673660296"/>
      </c:lineChart>
      <c:catAx>
        <c:axId val="673682928"/>
        <c:scaling>
          <c:orientation val="minMax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90800"/>
        <c:crosses val="autoZero"/>
        <c:auto val="1"/>
        <c:lblAlgn val="ctr"/>
        <c:lblOffset val="100"/>
        <c:noMultiLvlLbl val="0"/>
      </c:catAx>
      <c:valAx>
        <c:axId val="673690800"/>
        <c:scaling>
          <c:orientation val="minMax"/>
          <c:max val="69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82928"/>
        <c:crosses val="autoZero"/>
        <c:crossBetween val="between"/>
        <c:majorUnit val="0.4"/>
        <c:minorUnit val="0.1"/>
      </c:valAx>
      <c:valAx>
        <c:axId val="673660296"/>
        <c:scaling>
          <c:orientation val="minMax"/>
          <c:max val="60.08"/>
          <c:min val="59.89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52096"/>
        <c:crosses val="max"/>
        <c:crossBetween val="between"/>
        <c:majorUnit val="2.0000000000000004E-2"/>
        <c:minorUnit val="2.0000000000000004E-2"/>
      </c:valAx>
      <c:catAx>
        <c:axId val="673652096"/>
        <c:scaling>
          <c:orientation val="minMax"/>
        </c:scaling>
        <c:delete val="1"/>
        <c:axPos val="b"/>
        <c:numFmt formatCode="h:mm:ss;@" sourceLinked="1"/>
        <c:majorTickMark val="out"/>
        <c:minorTickMark val="none"/>
        <c:tickLblPos val="nextTo"/>
        <c:crossAx val="67366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Escalón dentro de la banda muerta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BESS!$F$2</c:f>
              <c:strCache>
                <c:ptCount val="1"/>
                <c:pt idx="0">
                  <c:v>POTENCIA  GEN + BESS (MW)</c:v>
                </c:pt>
              </c:strCache>
            </c:strRef>
          </c:tx>
          <c:spPr>
            <a:ln w="158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BESS!$A$40:$A$180</c:f>
              <c:numCache>
                <c:formatCode>h:mm:ss;@</c:formatCode>
                <c:ptCount val="141"/>
                <c:pt idx="0">
                  <c:v>44125.680289351854</c:v>
                </c:pt>
                <c:pt idx="1">
                  <c:v>44125.680300925924</c:v>
                </c:pt>
                <c:pt idx="2">
                  <c:v>44125.680312500001</c:v>
                </c:pt>
                <c:pt idx="3">
                  <c:v>44125.680324074077</c:v>
                </c:pt>
                <c:pt idx="4">
                  <c:v>44125.680335648147</c:v>
                </c:pt>
                <c:pt idx="5">
                  <c:v>44125.680347222224</c:v>
                </c:pt>
                <c:pt idx="6">
                  <c:v>44125.680358796293</c:v>
                </c:pt>
                <c:pt idx="7">
                  <c:v>44125.68037037037</c:v>
                </c:pt>
                <c:pt idx="8">
                  <c:v>44125.680381944447</c:v>
                </c:pt>
                <c:pt idx="9">
                  <c:v>44125.680393518516</c:v>
                </c:pt>
                <c:pt idx="10">
                  <c:v>44125.680405092593</c:v>
                </c:pt>
                <c:pt idx="11">
                  <c:v>44125.68041666667</c:v>
                </c:pt>
                <c:pt idx="12">
                  <c:v>44125.680428240739</c:v>
                </c:pt>
                <c:pt idx="13">
                  <c:v>44125.680439814816</c:v>
                </c:pt>
                <c:pt idx="14">
                  <c:v>44125.680451388886</c:v>
                </c:pt>
                <c:pt idx="15">
                  <c:v>44125.680462962962</c:v>
                </c:pt>
                <c:pt idx="16">
                  <c:v>44125.680474537039</c:v>
                </c:pt>
                <c:pt idx="17">
                  <c:v>44125.680486111109</c:v>
                </c:pt>
                <c:pt idx="18">
                  <c:v>44125.680497685185</c:v>
                </c:pt>
                <c:pt idx="19">
                  <c:v>44125.680509259262</c:v>
                </c:pt>
                <c:pt idx="20">
                  <c:v>44125.680520833332</c:v>
                </c:pt>
                <c:pt idx="21">
                  <c:v>44125.680532407408</c:v>
                </c:pt>
                <c:pt idx="22">
                  <c:v>44125.680543981478</c:v>
                </c:pt>
                <c:pt idx="23">
                  <c:v>44125.680555555555</c:v>
                </c:pt>
                <c:pt idx="24">
                  <c:v>44125.680567129632</c:v>
                </c:pt>
                <c:pt idx="25">
                  <c:v>44125.680578703701</c:v>
                </c:pt>
                <c:pt idx="26">
                  <c:v>44125.680590277778</c:v>
                </c:pt>
                <c:pt idx="27">
                  <c:v>44125.680601851855</c:v>
                </c:pt>
                <c:pt idx="28">
                  <c:v>44125.680613425924</c:v>
                </c:pt>
                <c:pt idx="29">
                  <c:v>44125.680625000001</c:v>
                </c:pt>
                <c:pt idx="30">
                  <c:v>44125.680636574078</c:v>
                </c:pt>
                <c:pt idx="31">
                  <c:v>44125.680648148147</c:v>
                </c:pt>
                <c:pt idx="32">
                  <c:v>44125.680659722224</c:v>
                </c:pt>
                <c:pt idx="33">
                  <c:v>44125.680671296293</c:v>
                </c:pt>
                <c:pt idx="34">
                  <c:v>44125.68068287037</c:v>
                </c:pt>
                <c:pt idx="35">
                  <c:v>44125.680694444447</c:v>
                </c:pt>
                <c:pt idx="36">
                  <c:v>44125.680706018517</c:v>
                </c:pt>
                <c:pt idx="37">
                  <c:v>44125.680717592593</c:v>
                </c:pt>
                <c:pt idx="38">
                  <c:v>44125.68072916667</c:v>
                </c:pt>
                <c:pt idx="39">
                  <c:v>44125.68074074074</c:v>
                </c:pt>
                <c:pt idx="40">
                  <c:v>44125.680752314816</c:v>
                </c:pt>
                <c:pt idx="41">
                  <c:v>44125.680763888886</c:v>
                </c:pt>
                <c:pt idx="42">
                  <c:v>44125.680775462963</c:v>
                </c:pt>
                <c:pt idx="43">
                  <c:v>44125.680787037039</c:v>
                </c:pt>
                <c:pt idx="44">
                  <c:v>44125.680798611109</c:v>
                </c:pt>
                <c:pt idx="45">
                  <c:v>44125.680810185186</c:v>
                </c:pt>
                <c:pt idx="46">
                  <c:v>44125.680821759262</c:v>
                </c:pt>
                <c:pt idx="47">
                  <c:v>44125.680833333332</c:v>
                </c:pt>
                <c:pt idx="48">
                  <c:v>44125.680844907409</c:v>
                </c:pt>
                <c:pt idx="49">
                  <c:v>44125.680856481478</c:v>
                </c:pt>
                <c:pt idx="50">
                  <c:v>44125.680868055555</c:v>
                </c:pt>
                <c:pt idx="51">
                  <c:v>44125.680879629632</c:v>
                </c:pt>
                <c:pt idx="52">
                  <c:v>44125.680891203701</c:v>
                </c:pt>
                <c:pt idx="53">
                  <c:v>44125.680902777778</c:v>
                </c:pt>
                <c:pt idx="54">
                  <c:v>44125.680914351855</c:v>
                </c:pt>
                <c:pt idx="55">
                  <c:v>44125.680925925924</c:v>
                </c:pt>
                <c:pt idx="56">
                  <c:v>44125.680937500001</c:v>
                </c:pt>
                <c:pt idx="57">
                  <c:v>44125.680949074071</c:v>
                </c:pt>
                <c:pt idx="58">
                  <c:v>44125.680960648147</c:v>
                </c:pt>
                <c:pt idx="59">
                  <c:v>44125.680972222224</c:v>
                </c:pt>
                <c:pt idx="60">
                  <c:v>44125.680983796294</c:v>
                </c:pt>
                <c:pt idx="61">
                  <c:v>44125.680995370371</c:v>
                </c:pt>
                <c:pt idx="62">
                  <c:v>44125.681006944447</c:v>
                </c:pt>
                <c:pt idx="63">
                  <c:v>44125.681018518517</c:v>
                </c:pt>
                <c:pt idx="64">
                  <c:v>44125.681030092594</c:v>
                </c:pt>
                <c:pt idx="65">
                  <c:v>44125.681041666663</c:v>
                </c:pt>
                <c:pt idx="66">
                  <c:v>44125.68105324074</c:v>
                </c:pt>
                <c:pt idx="67">
                  <c:v>44125.681064814817</c:v>
                </c:pt>
                <c:pt idx="68">
                  <c:v>44125.681076388886</c:v>
                </c:pt>
                <c:pt idx="69">
                  <c:v>44125.681087962963</c:v>
                </c:pt>
                <c:pt idx="70">
                  <c:v>44125.68109953704</c:v>
                </c:pt>
                <c:pt idx="71">
                  <c:v>44125.681111111109</c:v>
                </c:pt>
                <c:pt idx="72">
                  <c:v>44125.681122685186</c:v>
                </c:pt>
                <c:pt idx="73">
                  <c:v>44125.681134259263</c:v>
                </c:pt>
                <c:pt idx="74">
                  <c:v>44125.681145833332</c:v>
                </c:pt>
                <c:pt idx="75">
                  <c:v>44125.681157407409</c:v>
                </c:pt>
                <c:pt idx="76">
                  <c:v>44125.681168981479</c:v>
                </c:pt>
                <c:pt idx="77">
                  <c:v>44125.681180555555</c:v>
                </c:pt>
                <c:pt idx="78">
                  <c:v>44125.681192129632</c:v>
                </c:pt>
                <c:pt idx="79">
                  <c:v>44125.681203703702</c:v>
                </c:pt>
                <c:pt idx="80">
                  <c:v>44125.681215277778</c:v>
                </c:pt>
                <c:pt idx="81">
                  <c:v>44125.681226851855</c:v>
                </c:pt>
                <c:pt idx="82">
                  <c:v>44125.681238425925</c:v>
                </c:pt>
                <c:pt idx="83">
                  <c:v>44125.681250000001</c:v>
                </c:pt>
                <c:pt idx="84">
                  <c:v>44125.681261574071</c:v>
                </c:pt>
                <c:pt idx="85">
                  <c:v>44125.681273148148</c:v>
                </c:pt>
                <c:pt idx="86">
                  <c:v>44125.681284722225</c:v>
                </c:pt>
                <c:pt idx="87">
                  <c:v>44125.681296296294</c:v>
                </c:pt>
                <c:pt idx="88">
                  <c:v>44125.681307870371</c:v>
                </c:pt>
                <c:pt idx="89">
                  <c:v>44125.681319444448</c:v>
                </c:pt>
                <c:pt idx="90">
                  <c:v>44125.681331018517</c:v>
                </c:pt>
                <c:pt idx="91">
                  <c:v>44125.681342592594</c:v>
                </c:pt>
                <c:pt idx="92">
                  <c:v>44125.681354166663</c:v>
                </c:pt>
                <c:pt idx="93">
                  <c:v>44125.68136574074</c:v>
                </c:pt>
                <c:pt idx="94">
                  <c:v>44125.681377314817</c:v>
                </c:pt>
                <c:pt idx="95">
                  <c:v>44125.681388888886</c:v>
                </c:pt>
                <c:pt idx="96">
                  <c:v>44125.681400462963</c:v>
                </c:pt>
                <c:pt idx="97">
                  <c:v>44125.68141203704</c:v>
                </c:pt>
                <c:pt idx="98">
                  <c:v>44125.681423611109</c:v>
                </c:pt>
                <c:pt idx="99">
                  <c:v>44125.681435185186</c:v>
                </c:pt>
                <c:pt idx="100">
                  <c:v>44125.681446759256</c:v>
                </c:pt>
                <c:pt idx="101">
                  <c:v>44125.681458333333</c:v>
                </c:pt>
                <c:pt idx="102">
                  <c:v>44125.681469907409</c:v>
                </c:pt>
                <c:pt idx="103">
                  <c:v>44125.681481481479</c:v>
                </c:pt>
                <c:pt idx="104">
                  <c:v>44125.681493055556</c:v>
                </c:pt>
                <c:pt idx="105">
                  <c:v>44125.681504629632</c:v>
                </c:pt>
                <c:pt idx="106">
                  <c:v>44125.681516203702</c:v>
                </c:pt>
                <c:pt idx="107">
                  <c:v>44125.681527777779</c:v>
                </c:pt>
                <c:pt idx="108">
                  <c:v>44125.681539351855</c:v>
                </c:pt>
                <c:pt idx="109">
                  <c:v>44125.681550925925</c:v>
                </c:pt>
                <c:pt idx="110">
                  <c:v>44125.681562500002</c:v>
                </c:pt>
                <c:pt idx="111">
                  <c:v>44125.681574074071</c:v>
                </c:pt>
                <c:pt idx="112">
                  <c:v>44125.681585648148</c:v>
                </c:pt>
                <c:pt idx="113">
                  <c:v>44125.681597222225</c:v>
                </c:pt>
                <c:pt idx="114">
                  <c:v>44125.681608796294</c:v>
                </c:pt>
                <c:pt idx="115">
                  <c:v>44125.681620370371</c:v>
                </c:pt>
                <c:pt idx="116">
                  <c:v>44125.681631944448</c:v>
                </c:pt>
                <c:pt idx="117">
                  <c:v>44125.681643518517</c:v>
                </c:pt>
                <c:pt idx="118">
                  <c:v>44125.681655092594</c:v>
                </c:pt>
                <c:pt idx="119">
                  <c:v>44125.681666666664</c:v>
                </c:pt>
                <c:pt idx="120">
                  <c:v>44125.68167824074</c:v>
                </c:pt>
                <c:pt idx="121">
                  <c:v>44125.681689814817</c:v>
                </c:pt>
                <c:pt idx="122">
                  <c:v>44125.681701388887</c:v>
                </c:pt>
                <c:pt idx="123">
                  <c:v>44125.681712962964</c:v>
                </c:pt>
                <c:pt idx="124">
                  <c:v>44125.68172453704</c:v>
                </c:pt>
                <c:pt idx="125">
                  <c:v>44125.68173611111</c:v>
                </c:pt>
                <c:pt idx="126">
                  <c:v>44125.681747685187</c:v>
                </c:pt>
                <c:pt idx="127">
                  <c:v>44125.681759259256</c:v>
                </c:pt>
                <c:pt idx="128">
                  <c:v>44125.681770833333</c:v>
                </c:pt>
                <c:pt idx="129">
                  <c:v>44125.68178240741</c:v>
                </c:pt>
                <c:pt idx="130">
                  <c:v>44125.681793981479</c:v>
                </c:pt>
                <c:pt idx="131">
                  <c:v>44125.681805555556</c:v>
                </c:pt>
                <c:pt idx="132">
                  <c:v>44125.681817129633</c:v>
                </c:pt>
                <c:pt idx="133">
                  <c:v>44125.681828703702</c:v>
                </c:pt>
                <c:pt idx="134">
                  <c:v>44125.681840277779</c:v>
                </c:pt>
                <c:pt idx="135">
                  <c:v>44125.681851851848</c:v>
                </c:pt>
                <c:pt idx="136">
                  <c:v>44125.681863425925</c:v>
                </c:pt>
                <c:pt idx="137">
                  <c:v>44125.681875000002</c:v>
                </c:pt>
                <c:pt idx="138">
                  <c:v>44125.681886574072</c:v>
                </c:pt>
                <c:pt idx="139">
                  <c:v>44125.681898148148</c:v>
                </c:pt>
                <c:pt idx="140">
                  <c:v>44125.681909722225</c:v>
                </c:pt>
              </c:numCache>
            </c:numRef>
          </c:cat>
          <c:val>
            <c:numRef>
              <c:f>BESS!$F$40:$F$180</c:f>
              <c:numCache>
                <c:formatCode>0.00</c:formatCode>
                <c:ptCount val="141"/>
                <c:pt idx="0">
                  <c:v>67.096186767578132</c:v>
                </c:pt>
                <c:pt idx="1">
                  <c:v>67.149186767578129</c:v>
                </c:pt>
                <c:pt idx="2">
                  <c:v>67.17018676757813</c:v>
                </c:pt>
                <c:pt idx="3">
                  <c:v>67.181186767578126</c:v>
                </c:pt>
                <c:pt idx="4">
                  <c:v>67.184186767578126</c:v>
                </c:pt>
                <c:pt idx="5">
                  <c:v>67.182186767578131</c:v>
                </c:pt>
                <c:pt idx="6">
                  <c:v>67.175186767578126</c:v>
                </c:pt>
                <c:pt idx="7">
                  <c:v>67.172186767578125</c:v>
                </c:pt>
                <c:pt idx="8">
                  <c:v>67.17018676757813</c:v>
                </c:pt>
                <c:pt idx="9">
                  <c:v>67.166186767578125</c:v>
                </c:pt>
                <c:pt idx="10">
                  <c:v>67.16518676757812</c:v>
                </c:pt>
                <c:pt idx="11">
                  <c:v>67.163186767578125</c:v>
                </c:pt>
                <c:pt idx="12">
                  <c:v>67.16118676757813</c:v>
                </c:pt>
                <c:pt idx="13">
                  <c:v>67.16118676757813</c:v>
                </c:pt>
                <c:pt idx="14">
                  <c:v>67.160186767578125</c:v>
                </c:pt>
                <c:pt idx="15">
                  <c:v>67.160186767578125</c:v>
                </c:pt>
                <c:pt idx="16">
                  <c:v>67.160186767578125</c:v>
                </c:pt>
                <c:pt idx="17">
                  <c:v>67.15918676757812</c:v>
                </c:pt>
                <c:pt idx="18">
                  <c:v>67.160186767578125</c:v>
                </c:pt>
                <c:pt idx="19">
                  <c:v>67.15918676757812</c:v>
                </c:pt>
                <c:pt idx="20">
                  <c:v>67.15918676757812</c:v>
                </c:pt>
                <c:pt idx="21">
                  <c:v>67.15918676757812</c:v>
                </c:pt>
                <c:pt idx="22">
                  <c:v>67.15818676757813</c:v>
                </c:pt>
                <c:pt idx="23">
                  <c:v>67.15918676757812</c:v>
                </c:pt>
                <c:pt idx="24">
                  <c:v>67.15818676757813</c:v>
                </c:pt>
                <c:pt idx="25">
                  <c:v>67.15918676757812</c:v>
                </c:pt>
                <c:pt idx="26">
                  <c:v>67.034178588867192</c:v>
                </c:pt>
                <c:pt idx="27">
                  <c:v>67.193274902343745</c:v>
                </c:pt>
                <c:pt idx="28">
                  <c:v>67.192274902343755</c:v>
                </c:pt>
                <c:pt idx="29">
                  <c:v>67.193274902343745</c:v>
                </c:pt>
                <c:pt idx="30">
                  <c:v>67.074752258300776</c:v>
                </c:pt>
                <c:pt idx="31">
                  <c:v>67.073752258300786</c:v>
                </c:pt>
                <c:pt idx="32">
                  <c:v>67.074752258300776</c:v>
                </c:pt>
                <c:pt idx="33">
                  <c:v>67.074752258300776</c:v>
                </c:pt>
                <c:pt idx="34">
                  <c:v>67.074752258300776</c:v>
                </c:pt>
                <c:pt idx="35">
                  <c:v>67.073752258300786</c:v>
                </c:pt>
                <c:pt idx="36">
                  <c:v>67.074752258300776</c:v>
                </c:pt>
                <c:pt idx="37">
                  <c:v>67.073752258300786</c:v>
                </c:pt>
                <c:pt idx="38">
                  <c:v>67.074752258300776</c:v>
                </c:pt>
                <c:pt idx="39">
                  <c:v>67.074752258300776</c:v>
                </c:pt>
                <c:pt idx="40">
                  <c:v>67.074752258300776</c:v>
                </c:pt>
                <c:pt idx="41">
                  <c:v>67.074752258300776</c:v>
                </c:pt>
                <c:pt idx="42">
                  <c:v>67.201522277832026</c:v>
                </c:pt>
                <c:pt idx="43">
                  <c:v>67.201522277832026</c:v>
                </c:pt>
                <c:pt idx="44">
                  <c:v>67.201522277832026</c:v>
                </c:pt>
                <c:pt idx="45">
                  <c:v>67.201522277832026</c:v>
                </c:pt>
                <c:pt idx="46">
                  <c:v>67.201522277832026</c:v>
                </c:pt>
                <c:pt idx="47">
                  <c:v>67.201522277832026</c:v>
                </c:pt>
                <c:pt idx="48">
                  <c:v>67.200522277832036</c:v>
                </c:pt>
                <c:pt idx="49">
                  <c:v>67.201522277832026</c:v>
                </c:pt>
                <c:pt idx="50">
                  <c:v>67.200522277832036</c:v>
                </c:pt>
                <c:pt idx="51">
                  <c:v>67.201522277832026</c:v>
                </c:pt>
                <c:pt idx="52">
                  <c:v>67.200522277832036</c:v>
                </c:pt>
                <c:pt idx="53">
                  <c:v>67.201522277832026</c:v>
                </c:pt>
                <c:pt idx="54">
                  <c:v>67.200522277832036</c:v>
                </c:pt>
                <c:pt idx="55">
                  <c:v>67.092383789062495</c:v>
                </c:pt>
                <c:pt idx="56">
                  <c:v>67.236907409667964</c:v>
                </c:pt>
                <c:pt idx="57">
                  <c:v>67.236907409667964</c:v>
                </c:pt>
                <c:pt idx="58">
                  <c:v>67.236907409667964</c:v>
                </c:pt>
                <c:pt idx="59">
                  <c:v>67.122756408691401</c:v>
                </c:pt>
                <c:pt idx="60">
                  <c:v>67.122756408691401</c:v>
                </c:pt>
                <c:pt idx="61">
                  <c:v>67.120756408691406</c:v>
                </c:pt>
                <c:pt idx="62">
                  <c:v>67.122756408691401</c:v>
                </c:pt>
                <c:pt idx="63">
                  <c:v>67.121756408691411</c:v>
                </c:pt>
                <c:pt idx="64">
                  <c:v>67.122756408691401</c:v>
                </c:pt>
                <c:pt idx="65">
                  <c:v>67.122756408691401</c:v>
                </c:pt>
                <c:pt idx="66">
                  <c:v>67.122756408691401</c:v>
                </c:pt>
                <c:pt idx="67">
                  <c:v>67.122756408691401</c:v>
                </c:pt>
                <c:pt idx="68">
                  <c:v>67.122756408691401</c:v>
                </c:pt>
                <c:pt idx="69">
                  <c:v>67.122756408691401</c:v>
                </c:pt>
                <c:pt idx="70">
                  <c:v>67.122756408691401</c:v>
                </c:pt>
                <c:pt idx="71">
                  <c:v>67.122756408691401</c:v>
                </c:pt>
                <c:pt idx="72">
                  <c:v>67.122756408691401</c:v>
                </c:pt>
                <c:pt idx="73">
                  <c:v>67.24549047851562</c:v>
                </c:pt>
                <c:pt idx="74">
                  <c:v>67.24449047851563</c:v>
                </c:pt>
                <c:pt idx="75">
                  <c:v>67.119651245117183</c:v>
                </c:pt>
                <c:pt idx="76">
                  <c:v>67.117651245117187</c:v>
                </c:pt>
                <c:pt idx="77">
                  <c:v>67.119651245117183</c:v>
                </c:pt>
                <c:pt idx="78">
                  <c:v>67.119651245117183</c:v>
                </c:pt>
                <c:pt idx="79">
                  <c:v>67.119651245117183</c:v>
                </c:pt>
                <c:pt idx="80">
                  <c:v>67.119651245117183</c:v>
                </c:pt>
                <c:pt idx="81">
                  <c:v>67.119651245117183</c:v>
                </c:pt>
                <c:pt idx="82">
                  <c:v>67.119651245117183</c:v>
                </c:pt>
                <c:pt idx="83">
                  <c:v>67.117651245117187</c:v>
                </c:pt>
                <c:pt idx="84">
                  <c:v>67.117651245117187</c:v>
                </c:pt>
                <c:pt idx="85">
                  <c:v>67.118651245117192</c:v>
                </c:pt>
                <c:pt idx="86">
                  <c:v>67.119651245117183</c:v>
                </c:pt>
                <c:pt idx="87">
                  <c:v>67.119651245117183</c:v>
                </c:pt>
                <c:pt idx="88">
                  <c:v>67.119651245117183</c:v>
                </c:pt>
                <c:pt idx="89">
                  <c:v>67.119651245117183</c:v>
                </c:pt>
                <c:pt idx="90">
                  <c:v>67.119651245117183</c:v>
                </c:pt>
                <c:pt idx="91">
                  <c:v>66.956329345703125</c:v>
                </c:pt>
                <c:pt idx="92">
                  <c:v>66.95532934570312</c:v>
                </c:pt>
                <c:pt idx="93">
                  <c:v>67.072647094726562</c:v>
                </c:pt>
                <c:pt idx="94">
                  <c:v>67.071647094726558</c:v>
                </c:pt>
                <c:pt idx="95">
                  <c:v>67.071647094726558</c:v>
                </c:pt>
                <c:pt idx="96">
                  <c:v>67.071647094726558</c:v>
                </c:pt>
                <c:pt idx="97">
                  <c:v>67.071647094726558</c:v>
                </c:pt>
                <c:pt idx="98">
                  <c:v>67.071647094726558</c:v>
                </c:pt>
                <c:pt idx="99">
                  <c:v>67.071647094726558</c:v>
                </c:pt>
                <c:pt idx="100">
                  <c:v>67.071647094726558</c:v>
                </c:pt>
                <c:pt idx="101">
                  <c:v>67.201926635742183</c:v>
                </c:pt>
                <c:pt idx="102">
                  <c:v>67.07599584960937</c:v>
                </c:pt>
                <c:pt idx="103">
                  <c:v>67.07599584960937</c:v>
                </c:pt>
                <c:pt idx="104">
                  <c:v>67.07599584960937</c:v>
                </c:pt>
                <c:pt idx="105">
                  <c:v>67.239104675292964</c:v>
                </c:pt>
                <c:pt idx="106">
                  <c:v>67.124434875488276</c:v>
                </c:pt>
                <c:pt idx="107">
                  <c:v>67.124434875488276</c:v>
                </c:pt>
                <c:pt idx="108">
                  <c:v>67.125434875488281</c:v>
                </c:pt>
                <c:pt idx="109">
                  <c:v>67.124434875488276</c:v>
                </c:pt>
                <c:pt idx="110">
                  <c:v>67.249251770019526</c:v>
                </c:pt>
                <c:pt idx="111">
                  <c:v>67.249251770019526</c:v>
                </c:pt>
                <c:pt idx="112">
                  <c:v>67.249251770019526</c:v>
                </c:pt>
                <c:pt idx="113">
                  <c:v>67.249251770019526</c:v>
                </c:pt>
                <c:pt idx="114">
                  <c:v>67.249251770019526</c:v>
                </c:pt>
                <c:pt idx="115">
                  <c:v>67.249251770019526</c:v>
                </c:pt>
                <c:pt idx="116">
                  <c:v>67.120597290039058</c:v>
                </c:pt>
                <c:pt idx="117">
                  <c:v>67.120597290039058</c:v>
                </c:pt>
                <c:pt idx="118">
                  <c:v>67.24927465820312</c:v>
                </c:pt>
                <c:pt idx="119">
                  <c:v>67.126067565917964</c:v>
                </c:pt>
                <c:pt idx="120">
                  <c:v>67.126067565917964</c:v>
                </c:pt>
                <c:pt idx="121">
                  <c:v>67.126067565917964</c:v>
                </c:pt>
                <c:pt idx="122">
                  <c:v>67.126067565917964</c:v>
                </c:pt>
                <c:pt idx="123">
                  <c:v>67.126067565917964</c:v>
                </c:pt>
                <c:pt idx="124">
                  <c:v>67.126067565917964</c:v>
                </c:pt>
                <c:pt idx="125">
                  <c:v>66.988936828613276</c:v>
                </c:pt>
                <c:pt idx="126">
                  <c:v>67.108703063964839</c:v>
                </c:pt>
                <c:pt idx="127">
                  <c:v>67.108703063964839</c:v>
                </c:pt>
                <c:pt idx="128">
                  <c:v>67.108703063964839</c:v>
                </c:pt>
                <c:pt idx="129">
                  <c:v>67.108703063964839</c:v>
                </c:pt>
                <c:pt idx="130">
                  <c:v>67.108703063964839</c:v>
                </c:pt>
                <c:pt idx="131">
                  <c:v>67.108703063964839</c:v>
                </c:pt>
                <c:pt idx="132">
                  <c:v>67.108703063964839</c:v>
                </c:pt>
                <c:pt idx="133">
                  <c:v>67.108703063964839</c:v>
                </c:pt>
                <c:pt idx="134">
                  <c:v>67.108703063964839</c:v>
                </c:pt>
                <c:pt idx="135">
                  <c:v>67.108703063964839</c:v>
                </c:pt>
                <c:pt idx="136">
                  <c:v>67.108703063964839</c:v>
                </c:pt>
                <c:pt idx="137">
                  <c:v>66.944747375488276</c:v>
                </c:pt>
                <c:pt idx="138">
                  <c:v>66.944747375488276</c:v>
                </c:pt>
                <c:pt idx="139">
                  <c:v>66.944747375488276</c:v>
                </c:pt>
                <c:pt idx="140">
                  <c:v>66.944747375488276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62-4829-BC8D-AAF67A357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82928"/>
        <c:axId val="673690800"/>
      </c:lineChart>
      <c:lineChart>
        <c:grouping val="standard"/>
        <c:varyColors val="0"/>
        <c:ser>
          <c:idx val="1"/>
          <c:order val="0"/>
          <c:tx>
            <c:strRef>
              <c:f>BESS!$C$2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BESS!$A$40:$A$180</c:f>
              <c:numCache>
                <c:formatCode>h:mm:ss;@</c:formatCode>
                <c:ptCount val="141"/>
                <c:pt idx="0">
                  <c:v>44125.680289351854</c:v>
                </c:pt>
                <c:pt idx="1">
                  <c:v>44125.680300925924</c:v>
                </c:pt>
                <c:pt idx="2">
                  <c:v>44125.680312500001</c:v>
                </c:pt>
                <c:pt idx="3">
                  <c:v>44125.680324074077</c:v>
                </c:pt>
                <c:pt idx="4">
                  <c:v>44125.680335648147</c:v>
                </c:pt>
                <c:pt idx="5">
                  <c:v>44125.680347222224</c:v>
                </c:pt>
                <c:pt idx="6">
                  <c:v>44125.680358796293</c:v>
                </c:pt>
                <c:pt idx="7">
                  <c:v>44125.68037037037</c:v>
                </c:pt>
                <c:pt idx="8">
                  <c:v>44125.680381944447</c:v>
                </c:pt>
                <c:pt idx="9">
                  <c:v>44125.680393518516</c:v>
                </c:pt>
                <c:pt idx="10">
                  <c:v>44125.680405092593</c:v>
                </c:pt>
                <c:pt idx="11">
                  <c:v>44125.68041666667</c:v>
                </c:pt>
                <c:pt idx="12">
                  <c:v>44125.680428240739</c:v>
                </c:pt>
                <c:pt idx="13">
                  <c:v>44125.680439814816</c:v>
                </c:pt>
                <c:pt idx="14">
                  <c:v>44125.680451388886</c:v>
                </c:pt>
                <c:pt idx="15">
                  <c:v>44125.680462962962</c:v>
                </c:pt>
                <c:pt idx="16">
                  <c:v>44125.680474537039</c:v>
                </c:pt>
                <c:pt idx="17">
                  <c:v>44125.680486111109</c:v>
                </c:pt>
                <c:pt idx="18">
                  <c:v>44125.680497685185</c:v>
                </c:pt>
                <c:pt idx="19">
                  <c:v>44125.680509259262</c:v>
                </c:pt>
                <c:pt idx="20">
                  <c:v>44125.680520833332</c:v>
                </c:pt>
                <c:pt idx="21">
                  <c:v>44125.680532407408</c:v>
                </c:pt>
                <c:pt idx="22">
                  <c:v>44125.680543981478</c:v>
                </c:pt>
                <c:pt idx="23">
                  <c:v>44125.680555555555</c:v>
                </c:pt>
                <c:pt idx="24">
                  <c:v>44125.680567129632</c:v>
                </c:pt>
                <c:pt idx="25">
                  <c:v>44125.680578703701</c:v>
                </c:pt>
                <c:pt idx="26">
                  <c:v>44125.680590277778</c:v>
                </c:pt>
                <c:pt idx="27">
                  <c:v>44125.680601851855</c:v>
                </c:pt>
                <c:pt idx="28">
                  <c:v>44125.680613425924</c:v>
                </c:pt>
                <c:pt idx="29">
                  <c:v>44125.680625000001</c:v>
                </c:pt>
                <c:pt idx="30">
                  <c:v>44125.680636574078</c:v>
                </c:pt>
                <c:pt idx="31">
                  <c:v>44125.680648148147</c:v>
                </c:pt>
                <c:pt idx="32">
                  <c:v>44125.680659722224</c:v>
                </c:pt>
                <c:pt idx="33">
                  <c:v>44125.680671296293</c:v>
                </c:pt>
                <c:pt idx="34">
                  <c:v>44125.68068287037</c:v>
                </c:pt>
                <c:pt idx="35">
                  <c:v>44125.680694444447</c:v>
                </c:pt>
                <c:pt idx="36">
                  <c:v>44125.680706018517</c:v>
                </c:pt>
                <c:pt idx="37">
                  <c:v>44125.680717592593</c:v>
                </c:pt>
                <c:pt idx="38">
                  <c:v>44125.68072916667</c:v>
                </c:pt>
                <c:pt idx="39">
                  <c:v>44125.68074074074</c:v>
                </c:pt>
                <c:pt idx="40">
                  <c:v>44125.680752314816</c:v>
                </c:pt>
                <c:pt idx="41">
                  <c:v>44125.680763888886</c:v>
                </c:pt>
                <c:pt idx="42">
                  <c:v>44125.680775462963</c:v>
                </c:pt>
                <c:pt idx="43">
                  <c:v>44125.680787037039</c:v>
                </c:pt>
                <c:pt idx="44">
                  <c:v>44125.680798611109</c:v>
                </c:pt>
                <c:pt idx="45">
                  <c:v>44125.680810185186</c:v>
                </c:pt>
                <c:pt idx="46">
                  <c:v>44125.680821759262</c:v>
                </c:pt>
                <c:pt idx="47">
                  <c:v>44125.680833333332</c:v>
                </c:pt>
                <c:pt idx="48">
                  <c:v>44125.680844907409</c:v>
                </c:pt>
                <c:pt idx="49">
                  <c:v>44125.680856481478</c:v>
                </c:pt>
                <c:pt idx="50">
                  <c:v>44125.680868055555</c:v>
                </c:pt>
                <c:pt idx="51">
                  <c:v>44125.680879629632</c:v>
                </c:pt>
                <c:pt idx="52">
                  <c:v>44125.680891203701</c:v>
                </c:pt>
                <c:pt idx="53">
                  <c:v>44125.680902777778</c:v>
                </c:pt>
                <c:pt idx="54">
                  <c:v>44125.680914351855</c:v>
                </c:pt>
                <c:pt idx="55">
                  <c:v>44125.680925925924</c:v>
                </c:pt>
                <c:pt idx="56">
                  <c:v>44125.680937500001</c:v>
                </c:pt>
                <c:pt idx="57">
                  <c:v>44125.680949074071</c:v>
                </c:pt>
                <c:pt idx="58">
                  <c:v>44125.680960648147</c:v>
                </c:pt>
                <c:pt idx="59">
                  <c:v>44125.680972222224</c:v>
                </c:pt>
                <c:pt idx="60">
                  <c:v>44125.680983796294</c:v>
                </c:pt>
                <c:pt idx="61">
                  <c:v>44125.680995370371</c:v>
                </c:pt>
                <c:pt idx="62">
                  <c:v>44125.681006944447</c:v>
                </c:pt>
                <c:pt idx="63">
                  <c:v>44125.681018518517</c:v>
                </c:pt>
                <c:pt idx="64">
                  <c:v>44125.681030092594</c:v>
                </c:pt>
                <c:pt idx="65">
                  <c:v>44125.681041666663</c:v>
                </c:pt>
                <c:pt idx="66">
                  <c:v>44125.68105324074</c:v>
                </c:pt>
                <c:pt idx="67">
                  <c:v>44125.681064814817</c:v>
                </c:pt>
                <c:pt idx="68">
                  <c:v>44125.681076388886</c:v>
                </c:pt>
                <c:pt idx="69">
                  <c:v>44125.681087962963</c:v>
                </c:pt>
                <c:pt idx="70">
                  <c:v>44125.68109953704</c:v>
                </c:pt>
                <c:pt idx="71">
                  <c:v>44125.681111111109</c:v>
                </c:pt>
                <c:pt idx="72">
                  <c:v>44125.681122685186</c:v>
                </c:pt>
                <c:pt idx="73">
                  <c:v>44125.681134259263</c:v>
                </c:pt>
                <c:pt idx="74">
                  <c:v>44125.681145833332</c:v>
                </c:pt>
                <c:pt idx="75">
                  <c:v>44125.681157407409</c:v>
                </c:pt>
                <c:pt idx="76">
                  <c:v>44125.681168981479</c:v>
                </c:pt>
                <c:pt idx="77">
                  <c:v>44125.681180555555</c:v>
                </c:pt>
                <c:pt idx="78">
                  <c:v>44125.681192129632</c:v>
                </c:pt>
                <c:pt idx="79">
                  <c:v>44125.681203703702</c:v>
                </c:pt>
                <c:pt idx="80">
                  <c:v>44125.681215277778</c:v>
                </c:pt>
                <c:pt idx="81">
                  <c:v>44125.681226851855</c:v>
                </c:pt>
                <c:pt idx="82">
                  <c:v>44125.681238425925</c:v>
                </c:pt>
                <c:pt idx="83">
                  <c:v>44125.681250000001</c:v>
                </c:pt>
                <c:pt idx="84">
                  <c:v>44125.681261574071</c:v>
                </c:pt>
                <c:pt idx="85">
                  <c:v>44125.681273148148</c:v>
                </c:pt>
                <c:pt idx="86">
                  <c:v>44125.681284722225</c:v>
                </c:pt>
                <c:pt idx="87">
                  <c:v>44125.681296296294</c:v>
                </c:pt>
                <c:pt idx="88">
                  <c:v>44125.681307870371</c:v>
                </c:pt>
                <c:pt idx="89">
                  <c:v>44125.681319444448</c:v>
                </c:pt>
                <c:pt idx="90">
                  <c:v>44125.681331018517</c:v>
                </c:pt>
                <c:pt idx="91">
                  <c:v>44125.681342592594</c:v>
                </c:pt>
                <c:pt idx="92">
                  <c:v>44125.681354166663</c:v>
                </c:pt>
                <c:pt idx="93">
                  <c:v>44125.68136574074</c:v>
                </c:pt>
                <c:pt idx="94">
                  <c:v>44125.681377314817</c:v>
                </c:pt>
                <c:pt idx="95">
                  <c:v>44125.681388888886</c:v>
                </c:pt>
                <c:pt idx="96">
                  <c:v>44125.681400462963</c:v>
                </c:pt>
                <c:pt idx="97">
                  <c:v>44125.68141203704</c:v>
                </c:pt>
                <c:pt idx="98">
                  <c:v>44125.681423611109</c:v>
                </c:pt>
                <c:pt idx="99">
                  <c:v>44125.681435185186</c:v>
                </c:pt>
                <c:pt idx="100">
                  <c:v>44125.681446759256</c:v>
                </c:pt>
                <c:pt idx="101">
                  <c:v>44125.681458333333</c:v>
                </c:pt>
                <c:pt idx="102">
                  <c:v>44125.681469907409</c:v>
                </c:pt>
                <c:pt idx="103">
                  <c:v>44125.681481481479</c:v>
                </c:pt>
                <c:pt idx="104">
                  <c:v>44125.681493055556</c:v>
                </c:pt>
                <c:pt idx="105">
                  <c:v>44125.681504629632</c:v>
                </c:pt>
                <c:pt idx="106">
                  <c:v>44125.681516203702</c:v>
                </c:pt>
                <c:pt idx="107">
                  <c:v>44125.681527777779</c:v>
                </c:pt>
                <c:pt idx="108">
                  <c:v>44125.681539351855</c:v>
                </c:pt>
                <c:pt idx="109">
                  <c:v>44125.681550925925</c:v>
                </c:pt>
                <c:pt idx="110">
                  <c:v>44125.681562500002</c:v>
                </c:pt>
                <c:pt idx="111">
                  <c:v>44125.681574074071</c:v>
                </c:pt>
                <c:pt idx="112">
                  <c:v>44125.681585648148</c:v>
                </c:pt>
                <c:pt idx="113">
                  <c:v>44125.681597222225</c:v>
                </c:pt>
                <c:pt idx="114">
                  <c:v>44125.681608796294</c:v>
                </c:pt>
                <c:pt idx="115">
                  <c:v>44125.681620370371</c:v>
                </c:pt>
                <c:pt idx="116">
                  <c:v>44125.681631944448</c:v>
                </c:pt>
                <c:pt idx="117">
                  <c:v>44125.681643518517</c:v>
                </c:pt>
                <c:pt idx="118">
                  <c:v>44125.681655092594</c:v>
                </c:pt>
                <c:pt idx="119">
                  <c:v>44125.681666666664</c:v>
                </c:pt>
                <c:pt idx="120">
                  <c:v>44125.68167824074</c:v>
                </c:pt>
                <c:pt idx="121">
                  <c:v>44125.681689814817</c:v>
                </c:pt>
                <c:pt idx="122">
                  <c:v>44125.681701388887</c:v>
                </c:pt>
                <c:pt idx="123">
                  <c:v>44125.681712962964</c:v>
                </c:pt>
                <c:pt idx="124">
                  <c:v>44125.68172453704</c:v>
                </c:pt>
                <c:pt idx="125">
                  <c:v>44125.68173611111</c:v>
                </c:pt>
                <c:pt idx="126">
                  <c:v>44125.681747685187</c:v>
                </c:pt>
                <c:pt idx="127">
                  <c:v>44125.681759259256</c:v>
                </c:pt>
                <c:pt idx="128">
                  <c:v>44125.681770833333</c:v>
                </c:pt>
                <c:pt idx="129">
                  <c:v>44125.68178240741</c:v>
                </c:pt>
                <c:pt idx="130">
                  <c:v>44125.681793981479</c:v>
                </c:pt>
                <c:pt idx="131">
                  <c:v>44125.681805555556</c:v>
                </c:pt>
                <c:pt idx="132">
                  <c:v>44125.681817129633</c:v>
                </c:pt>
                <c:pt idx="133">
                  <c:v>44125.681828703702</c:v>
                </c:pt>
                <c:pt idx="134">
                  <c:v>44125.681840277779</c:v>
                </c:pt>
                <c:pt idx="135">
                  <c:v>44125.681851851848</c:v>
                </c:pt>
                <c:pt idx="136">
                  <c:v>44125.681863425925</c:v>
                </c:pt>
                <c:pt idx="137">
                  <c:v>44125.681875000002</c:v>
                </c:pt>
                <c:pt idx="138">
                  <c:v>44125.681886574072</c:v>
                </c:pt>
                <c:pt idx="139">
                  <c:v>44125.681898148148</c:v>
                </c:pt>
                <c:pt idx="140">
                  <c:v>44125.681909722225</c:v>
                </c:pt>
              </c:numCache>
            </c:numRef>
          </c:cat>
          <c:val>
            <c:numRef>
              <c:f>BESS!$C$40:$C$180</c:f>
              <c:numCache>
                <c:formatCode>0.00</c:formatCode>
                <c:ptCount val="14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60.019999186197914</c:v>
                </c:pt>
                <c:pt idx="44">
                  <c:v>60.019999186197914</c:v>
                </c:pt>
                <c:pt idx="45">
                  <c:v>60.019999186197914</c:v>
                </c:pt>
                <c:pt idx="46">
                  <c:v>60.019999186197914</c:v>
                </c:pt>
                <c:pt idx="47">
                  <c:v>60.019999186197914</c:v>
                </c:pt>
                <c:pt idx="48">
                  <c:v>60.019999186197914</c:v>
                </c:pt>
                <c:pt idx="49">
                  <c:v>60.019999186197914</c:v>
                </c:pt>
                <c:pt idx="50">
                  <c:v>60.019999186197914</c:v>
                </c:pt>
                <c:pt idx="51">
                  <c:v>60.019999186197914</c:v>
                </c:pt>
                <c:pt idx="52">
                  <c:v>60.019999186197914</c:v>
                </c:pt>
                <c:pt idx="53">
                  <c:v>60.019999186197914</c:v>
                </c:pt>
                <c:pt idx="54">
                  <c:v>60.019999186197914</c:v>
                </c:pt>
                <c:pt idx="55">
                  <c:v>60.019999186197914</c:v>
                </c:pt>
                <c:pt idx="56">
                  <c:v>60.019999186197914</c:v>
                </c:pt>
                <c:pt idx="57">
                  <c:v>60.019999186197914</c:v>
                </c:pt>
                <c:pt idx="58">
                  <c:v>60.019999186197914</c:v>
                </c:pt>
                <c:pt idx="59">
                  <c:v>60.019999186197914</c:v>
                </c:pt>
                <c:pt idx="60">
                  <c:v>60.019999186197914</c:v>
                </c:pt>
                <c:pt idx="61">
                  <c:v>60.019999186197914</c:v>
                </c:pt>
                <c:pt idx="62">
                  <c:v>60.019999186197914</c:v>
                </c:pt>
                <c:pt idx="63">
                  <c:v>60.019999186197914</c:v>
                </c:pt>
                <c:pt idx="64">
                  <c:v>60.019999186197914</c:v>
                </c:pt>
                <c:pt idx="65">
                  <c:v>60.019999186197914</c:v>
                </c:pt>
                <c:pt idx="66">
                  <c:v>60.019999186197914</c:v>
                </c:pt>
                <c:pt idx="67">
                  <c:v>60.019999186197914</c:v>
                </c:pt>
                <c:pt idx="68">
                  <c:v>60.019999186197914</c:v>
                </c:pt>
                <c:pt idx="69">
                  <c:v>60.019999186197914</c:v>
                </c:pt>
                <c:pt idx="70">
                  <c:v>60.019999186197914</c:v>
                </c:pt>
                <c:pt idx="71">
                  <c:v>60.019999186197914</c:v>
                </c:pt>
                <c:pt idx="72">
                  <c:v>60.019999186197914</c:v>
                </c:pt>
                <c:pt idx="73">
                  <c:v>60.019999186197914</c:v>
                </c:pt>
                <c:pt idx="74">
                  <c:v>60.019999186197914</c:v>
                </c:pt>
                <c:pt idx="75">
                  <c:v>60.019999186197914</c:v>
                </c:pt>
                <c:pt idx="76">
                  <c:v>60.019999186197914</c:v>
                </c:pt>
                <c:pt idx="77">
                  <c:v>60.019999186197914</c:v>
                </c:pt>
                <c:pt idx="78">
                  <c:v>60.019999186197914</c:v>
                </c:pt>
                <c:pt idx="79">
                  <c:v>60.019999186197914</c:v>
                </c:pt>
                <c:pt idx="80">
                  <c:v>60.019999186197914</c:v>
                </c:pt>
                <c:pt idx="81">
                  <c:v>60.019999186197914</c:v>
                </c:pt>
                <c:pt idx="82">
                  <c:v>60.019999186197914</c:v>
                </c:pt>
                <c:pt idx="83">
                  <c:v>60.019999186197914</c:v>
                </c:pt>
                <c:pt idx="84">
                  <c:v>60.019999186197914</c:v>
                </c:pt>
                <c:pt idx="85">
                  <c:v>60.019999186197914</c:v>
                </c:pt>
                <c:pt idx="86">
                  <c:v>60.019999186197914</c:v>
                </c:pt>
                <c:pt idx="87">
                  <c:v>60.019999186197914</c:v>
                </c:pt>
                <c:pt idx="88">
                  <c:v>60.019999186197914</c:v>
                </c:pt>
                <c:pt idx="89">
                  <c:v>60.019999186197914</c:v>
                </c:pt>
                <c:pt idx="90">
                  <c:v>60.019999186197914</c:v>
                </c:pt>
                <c:pt idx="91">
                  <c:v>60.019999186197914</c:v>
                </c:pt>
                <c:pt idx="92">
                  <c:v>60.019999186197914</c:v>
                </c:pt>
                <c:pt idx="93">
                  <c:v>60.019999186197914</c:v>
                </c:pt>
                <c:pt idx="94">
                  <c:v>60.019999186197914</c:v>
                </c:pt>
                <c:pt idx="95">
                  <c:v>60.019999186197914</c:v>
                </c:pt>
                <c:pt idx="96">
                  <c:v>60.019999186197914</c:v>
                </c:pt>
                <c:pt idx="97">
                  <c:v>60.019999186197914</c:v>
                </c:pt>
                <c:pt idx="98">
                  <c:v>60.019999186197914</c:v>
                </c:pt>
                <c:pt idx="99">
                  <c:v>60.019999186197914</c:v>
                </c:pt>
                <c:pt idx="100">
                  <c:v>60.019999186197914</c:v>
                </c:pt>
                <c:pt idx="101">
                  <c:v>60.019999186197914</c:v>
                </c:pt>
                <c:pt idx="102">
                  <c:v>60.019999186197914</c:v>
                </c:pt>
                <c:pt idx="103">
                  <c:v>60.019999186197914</c:v>
                </c:pt>
                <c:pt idx="104">
                  <c:v>60.019999186197914</c:v>
                </c:pt>
                <c:pt idx="105">
                  <c:v>60.019999186197914</c:v>
                </c:pt>
                <c:pt idx="106">
                  <c:v>60.019999186197914</c:v>
                </c:pt>
                <c:pt idx="107">
                  <c:v>60.019999186197914</c:v>
                </c:pt>
                <c:pt idx="108">
                  <c:v>60.019999186197914</c:v>
                </c:pt>
                <c:pt idx="109">
                  <c:v>60.019999186197914</c:v>
                </c:pt>
                <c:pt idx="110">
                  <c:v>60.019999186197914</c:v>
                </c:pt>
                <c:pt idx="111">
                  <c:v>60.019999186197914</c:v>
                </c:pt>
                <c:pt idx="112">
                  <c:v>60.019999186197914</c:v>
                </c:pt>
                <c:pt idx="113">
                  <c:v>60.019999186197914</c:v>
                </c:pt>
                <c:pt idx="114">
                  <c:v>60.019999186197914</c:v>
                </c:pt>
                <c:pt idx="115">
                  <c:v>60.019999186197914</c:v>
                </c:pt>
                <c:pt idx="116">
                  <c:v>60.019999186197914</c:v>
                </c:pt>
                <c:pt idx="117">
                  <c:v>60.019999186197914</c:v>
                </c:pt>
                <c:pt idx="118">
                  <c:v>60.019999186197914</c:v>
                </c:pt>
                <c:pt idx="119">
                  <c:v>60.019999186197914</c:v>
                </c:pt>
                <c:pt idx="120">
                  <c:v>60.019999186197914</c:v>
                </c:pt>
                <c:pt idx="121">
                  <c:v>60.019999186197914</c:v>
                </c:pt>
                <c:pt idx="122">
                  <c:v>60.019999186197914</c:v>
                </c:pt>
                <c:pt idx="123">
                  <c:v>60.019999186197914</c:v>
                </c:pt>
                <c:pt idx="124">
                  <c:v>60.019999186197914</c:v>
                </c:pt>
                <c:pt idx="125">
                  <c:v>60.019999186197914</c:v>
                </c:pt>
                <c:pt idx="126">
                  <c:v>60.019999186197914</c:v>
                </c:pt>
                <c:pt idx="127">
                  <c:v>60.019999186197914</c:v>
                </c:pt>
                <c:pt idx="128">
                  <c:v>60.019999186197914</c:v>
                </c:pt>
                <c:pt idx="129">
                  <c:v>60.019999186197914</c:v>
                </c:pt>
                <c:pt idx="130">
                  <c:v>60.019999186197914</c:v>
                </c:pt>
                <c:pt idx="131">
                  <c:v>60.019999186197914</c:v>
                </c:pt>
                <c:pt idx="132">
                  <c:v>60.019999186197914</c:v>
                </c:pt>
                <c:pt idx="133">
                  <c:v>60.019999186197914</c:v>
                </c:pt>
                <c:pt idx="134">
                  <c:v>60.019999186197914</c:v>
                </c:pt>
                <c:pt idx="135">
                  <c:v>60.019999186197914</c:v>
                </c:pt>
                <c:pt idx="136">
                  <c:v>60.019999186197914</c:v>
                </c:pt>
                <c:pt idx="137">
                  <c:v>60.019999186197914</c:v>
                </c:pt>
                <c:pt idx="138">
                  <c:v>60.019999186197914</c:v>
                </c:pt>
                <c:pt idx="139">
                  <c:v>60.019999186197914</c:v>
                </c:pt>
                <c:pt idx="140">
                  <c:v>60.019999186197914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2-4829-BC8D-AAF67A357CBA}"/>
            </c:ext>
          </c:extLst>
        </c:ser>
        <c:ser>
          <c:idx val="0"/>
          <c:order val="2"/>
          <c:tx>
            <c:strRef>
              <c:f>BESS!$G$2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BESS!$A$40:$A$180</c:f>
              <c:numCache>
                <c:formatCode>h:mm:ss;@</c:formatCode>
                <c:ptCount val="141"/>
                <c:pt idx="0">
                  <c:v>44125.680289351854</c:v>
                </c:pt>
                <c:pt idx="1">
                  <c:v>44125.680300925924</c:v>
                </c:pt>
                <c:pt idx="2">
                  <c:v>44125.680312500001</c:v>
                </c:pt>
                <c:pt idx="3">
                  <c:v>44125.680324074077</c:v>
                </c:pt>
                <c:pt idx="4">
                  <c:v>44125.680335648147</c:v>
                </c:pt>
                <c:pt idx="5">
                  <c:v>44125.680347222224</c:v>
                </c:pt>
                <c:pt idx="6">
                  <c:v>44125.680358796293</c:v>
                </c:pt>
                <c:pt idx="7">
                  <c:v>44125.68037037037</c:v>
                </c:pt>
                <c:pt idx="8">
                  <c:v>44125.680381944447</c:v>
                </c:pt>
                <c:pt idx="9">
                  <c:v>44125.680393518516</c:v>
                </c:pt>
                <c:pt idx="10">
                  <c:v>44125.680405092593</c:v>
                </c:pt>
                <c:pt idx="11">
                  <c:v>44125.68041666667</c:v>
                </c:pt>
                <c:pt idx="12">
                  <c:v>44125.680428240739</c:v>
                </c:pt>
                <c:pt idx="13">
                  <c:v>44125.680439814816</c:v>
                </c:pt>
                <c:pt idx="14">
                  <c:v>44125.680451388886</c:v>
                </c:pt>
                <c:pt idx="15">
                  <c:v>44125.680462962962</c:v>
                </c:pt>
                <c:pt idx="16">
                  <c:v>44125.680474537039</c:v>
                </c:pt>
                <c:pt idx="17">
                  <c:v>44125.680486111109</c:v>
                </c:pt>
                <c:pt idx="18">
                  <c:v>44125.680497685185</c:v>
                </c:pt>
                <c:pt idx="19">
                  <c:v>44125.680509259262</c:v>
                </c:pt>
                <c:pt idx="20">
                  <c:v>44125.680520833332</c:v>
                </c:pt>
                <c:pt idx="21">
                  <c:v>44125.680532407408</c:v>
                </c:pt>
                <c:pt idx="22">
                  <c:v>44125.680543981478</c:v>
                </c:pt>
                <c:pt idx="23">
                  <c:v>44125.680555555555</c:v>
                </c:pt>
                <c:pt idx="24">
                  <c:v>44125.680567129632</c:v>
                </c:pt>
                <c:pt idx="25">
                  <c:v>44125.680578703701</c:v>
                </c:pt>
                <c:pt idx="26">
                  <c:v>44125.680590277778</c:v>
                </c:pt>
                <c:pt idx="27">
                  <c:v>44125.680601851855</c:v>
                </c:pt>
                <c:pt idx="28">
                  <c:v>44125.680613425924</c:v>
                </c:pt>
                <c:pt idx="29">
                  <c:v>44125.680625000001</c:v>
                </c:pt>
                <c:pt idx="30">
                  <c:v>44125.680636574078</c:v>
                </c:pt>
                <c:pt idx="31">
                  <c:v>44125.680648148147</c:v>
                </c:pt>
                <c:pt idx="32">
                  <c:v>44125.680659722224</c:v>
                </c:pt>
                <c:pt idx="33">
                  <c:v>44125.680671296293</c:v>
                </c:pt>
                <c:pt idx="34">
                  <c:v>44125.68068287037</c:v>
                </c:pt>
                <c:pt idx="35">
                  <c:v>44125.680694444447</c:v>
                </c:pt>
                <c:pt idx="36">
                  <c:v>44125.680706018517</c:v>
                </c:pt>
                <c:pt idx="37">
                  <c:v>44125.680717592593</c:v>
                </c:pt>
                <c:pt idx="38">
                  <c:v>44125.68072916667</c:v>
                </c:pt>
                <c:pt idx="39">
                  <c:v>44125.68074074074</c:v>
                </c:pt>
                <c:pt idx="40">
                  <c:v>44125.680752314816</c:v>
                </c:pt>
                <c:pt idx="41">
                  <c:v>44125.680763888886</c:v>
                </c:pt>
                <c:pt idx="42">
                  <c:v>44125.680775462963</c:v>
                </c:pt>
                <c:pt idx="43">
                  <c:v>44125.680787037039</c:v>
                </c:pt>
                <c:pt idx="44">
                  <c:v>44125.680798611109</c:v>
                </c:pt>
                <c:pt idx="45">
                  <c:v>44125.680810185186</c:v>
                </c:pt>
                <c:pt idx="46">
                  <c:v>44125.680821759262</c:v>
                </c:pt>
                <c:pt idx="47">
                  <c:v>44125.680833333332</c:v>
                </c:pt>
                <c:pt idx="48">
                  <c:v>44125.680844907409</c:v>
                </c:pt>
                <c:pt idx="49">
                  <c:v>44125.680856481478</c:v>
                </c:pt>
                <c:pt idx="50">
                  <c:v>44125.680868055555</c:v>
                </c:pt>
                <c:pt idx="51">
                  <c:v>44125.680879629632</c:v>
                </c:pt>
                <c:pt idx="52">
                  <c:v>44125.680891203701</c:v>
                </c:pt>
                <c:pt idx="53">
                  <c:v>44125.680902777778</c:v>
                </c:pt>
                <c:pt idx="54">
                  <c:v>44125.680914351855</c:v>
                </c:pt>
                <c:pt idx="55">
                  <c:v>44125.680925925924</c:v>
                </c:pt>
                <c:pt idx="56">
                  <c:v>44125.680937500001</c:v>
                </c:pt>
                <c:pt idx="57">
                  <c:v>44125.680949074071</c:v>
                </c:pt>
                <c:pt idx="58">
                  <c:v>44125.680960648147</c:v>
                </c:pt>
                <c:pt idx="59">
                  <c:v>44125.680972222224</c:v>
                </c:pt>
                <c:pt idx="60">
                  <c:v>44125.680983796294</c:v>
                </c:pt>
                <c:pt idx="61">
                  <c:v>44125.680995370371</c:v>
                </c:pt>
                <c:pt idx="62">
                  <c:v>44125.681006944447</c:v>
                </c:pt>
                <c:pt idx="63">
                  <c:v>44125.681018518517</c:v>
                </c:pt>
                <c:pt idx="64">
                  <c:v>44125.681030092594</c:v>
                </c:pt>
                <c:pt idx="65">
                  <c:v>44125.681041666663</c:v>
                </c:pt>
                <c:pt idx="66">
                  <c:v>44125.68105324074</c:v>
                </c:pt>
                <c:pt idx="67">
                  <c:v>44125.681064814817</c:v>
                </c:pt>
                <c:pt idx="68">
                  <c:v>44125.681076388886</c:v>
                </c:pt>
                <c:pt idx="69">
                  <c:v>44125.681087962963</c:v>
                </c:pt>
                <c:pt idx="70">
                  <c:v>44125.68109953704</c:v>
                </c:pt>
                <c:pt idx="71">
                  <c:v>44125.681111111109</c:v>
                </c:pt>
                <c:pt idx="72">
                  <c:v>44125.681122685186</c:v>
                </c:pt>
                <c:pt idx="73">
                  <c:v>44125.681134259263</c:v>
                </c:pt>
                <c:pt idx="74">
                  <c:v>44125.681145833332</c:v>
                </c:pt>
                <c:pt idx="75">
                  <c:v>44125.681157407409</c:v>
                </c:pt>
                <c:pt idx="76">
                  <c:v>44125.681168981479</c:v>
                </c:pt>
                <c:pt idx="77">
                  <c:v>44125.681180555555</c:v>
                </c:pt>
                <c:pt idx="78">
                  <c:v>44125.681192129632</c:v>
                </c:pt>
                <c:pt idx="79">
                  <c:v>44125.681203703702</c:v>
                </c:pt>
                <c:pt idx="80">
                  <c:v>44125.681215277778</c:v>
                </c:pt>
                <c:pt idx="81">
                  <c:v>44125.681226851855</c:v>
                </c:pt>
                <c:pt idx="82">
                  <c:v>44125.681238425925</c:v>
                </c:pt>
                <c:pt idx="83">
                  <c:v>44125.681250000001</c:v>
                </c:pt>
                <c:pt idx="84">
                  <c:v>44125.681261574071</c:v>
                </c:pt>
                <c:pt idx="85">
                  <c:v>44125.681273148148</c:v>
                </c:pt>
                <c:pt idx="86">
                  <c:v>44125.681284722225</c:v>
                </c:pt>
                <c:pt idx="87">
                  <c:v>44125.681296296294</c:v>
                </c:pt>
                <c:pt idx="88">
                  <c:v>44125.681307870371</c:v>
                </c:pt>
                <c:pt idx="89">
                  <c:v>44125.681319444448</c:v>
                </c:pt>
                <c:pt idx="90">
                  <c:v>44125.681331018517</c:v>
                </c:pt>
                <c:pt idx="91">
                  <c:v>44125.681342592594</c:v>
                </c:pt>
                <c:pt idx="92">
                  <c:v>44125.681354166663</c:v>
                </c:pt>
                <c:pt idx="93">
                  <c:v>44125.68136574074</c:v>
                </c:pt>
                <c:pt idx="94">
                  <c:v>44125.681377314817</c:v>
                </c:pt>
                <c:pt idx="95">
                  <c:v>44125.681388888886</c:v>
                </c:pt>
                <c:pt idx="96">
                  <c:v>44125.681400462963</c:v>
                </c:pt>
                <c:pt idx="97">
                  <c:v>44125.68141203704</c:v>
                </c:pt>
                <c:pt idx="98">
                  <c:v>44125.681423611109</c:v>
                </c:pt>
                <c:pt idx="99">
                  <c:v>44125.681435185186</c:v>
                </c:pt>
                <c:pt idx="100">
                  <c:v>44125.681446759256</c:v>
                </c:pt>
                <c:pt idx="101">
                  <c:v>44125.681458333333</c:v>
                </c:pt>
                <c:pt idx="102">
                  <c:v>44125.681469907409</c:v>
                </c:pt>
                <c:pt idx="103">
                  <c:v>44125.681481481479</c:v>
                </c:pt>
                <c:pt idx="104">
                  <c:v>44125.681493055556</c:v>
                </c:pt>
                <c:pt idx="105">
                  <c:v>44125.681504629632</c:v>
                </c:pt>
                <c:pt idx="106">
                  <c:v>44125.681516203702</c:v>
                </c:pt>
                <c:pt idx="107">
                  <c:v>44125.681527777779</c:v>
                </c:pt>
                <c:pt idx="108">
                  <c:v>44125.681539351855</c:v>
                </c:pt>
                <c:pt idx="109">
                  <c:v>44125.681550925925</c:v>
                </c:pt>
                <c:pt idx="110">
                  <c:v>44125.681562500002</c:v>
                </c:pt>
                <c:pt idx="111">
                  <c:v>44125.681574074071</c:v>
                </c:pt>
                <c:pt idx="112">
                  <c:v>44125.681585648148</c:v>
                </c:pt>
                <c:pt idx="113">
                  <c:v>44125.681597222225</c:v>
                </c:pt>
                <c:pt idx="114">
                  <c:v>44125.681608796294</c:v>
                </c:pt>
                <c:pt idx="115">
                  <c:v>44125.681620370371</c:v>
                </c:pt>
                <c:pt idx="116">
                  <c:v>44125.681631944448</c:v>
                </c:pt>
                <c:pt idx="117">
                  <c:v>44125.681643518517</c:v>
                </c:pt>
                <c:pt idx="118">
                  <c:v>44125.681655092594</c:v>
                </c:pt>
                <c:pt idx="119">
                  <c:v>44125.681666666664</c:v>
                </c:pt>
                <c:pt idx="120">
                  <c:v>44125.68167824074</c:v>
                </c:pt>
                <c:pt idx="121">
                  <c:v>44125.681689814817</c:v>
                </c:pt>
                <c:pt idx="122">
                  <c:v>44125.681701388887</c:v>
                </c:pt>
                <c:pt idx="123">
                  <c:v>44125.681712962964</c:v>
                </c:pt>
                <c:pt idx="124">
                  <c:v>44125.68172453704</c:v>
                </c:pt>
                <c:pt idx="125">
                  <c:v>44125.68173611111</c:v>
                </c:pt>
                <c:pt idx="126">
                  <c:v>44125.681747685187</c:v>
                </c:pt>
                <c:pt idx="127">
                  <c:v>44125.681759259256</c:v>
                </c:pt>
                <c:pt idx="128">
                  <c:v>44125.681770833333</c:v>
                </c:pt>
                <c:pt idx="129">
                  <c:v>44125.68178240741</c:v>
                </c:pt>
                <c:pt idx="130">
                  <c:v>44125.681793981479</c:v>
                </c:pt>
                <c:pt idx="131">
                  <c:v>44125.681805555556</c:v>
                </c:pt>
                <c:pt idx="132">
                  <c:v>44125.681817129633</c:v>
                </c:pt>
                <c:pt idx="133">
                  <c:v>44125.681828703702</c:v>
                </c:pt>
                <c:pt idx="134">
                  <c:v>44125.681840277779</c:v>
                </c:pt>
                <c:pt idx="135">
                  <c:v>44125.681851851848</c:v>
                </c:pt>
                <c:pt idx="136">
                  <c:v>44125.681863425925</c:v>
                </c:pt>
                <c:pt idx="137">
                  <c:v>44125.681875000002</c:v>
                </c:pt>
                <c:pt idx="138">
                  <c:v>44125.681886574072</c:v>
                </c:pt>
                <c:pt idx="139">
                  <c:v>44125.681898148148</c:v>
                </c:pt>
                <c:pt idx="140">
                  <c:v>44125.681909722225</c:v>
                </c:pt>
              </c:numCache>
            </c:numRef>
          </c:cat>
          <c:val>
            <c:numRef>
              <c:f>BESS!$G$40:$G$180</c:f>
              <c:numCache>
                <c:formatCode>0.00</c:formatCode>
                <c:ptCount val="141"/>
                <c:pt idx="0" formatCode="General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 formatCode="General">
                  <c:v>59.97</c:v>
                </c:pt>
                <c:pt idx="5" formatCode="General">
                  <c:v>59.97</c:v>
                </c:pt>
                <c:pt idx="6" formatCode="General">
                  <c:v>59.97</c:v>
                </c:pt>
                <c:pt idx="7" formatCode="General">
                  <c:v>59.97</c:v>
                </c:pt>
                <c:pt idx="8" formatCode="General">
                  <c:v>59.97</c:v>
                </c:pt>
                <c:pt idx="9" formatCode="General">
                  <c:v>59.97</c:v>
                </c:pt>
                <c:pt idx="10" formatCode="General">
                  <c:v>59.97</c:v>
                </c:pt>
                <c:pt idx="11" formatCode="General">
                  <c:v>59.97</c:v>
                </c:pt>
                <c:pt idx="12" formatCode="General">
                  <c:v>59.97</c:v>
                </c:pt>
                <c:pt idx="13" formatCode="General">
                  <c:v>59.97</c:v>
                </c:pt>
                <c:pt idx="14" formatCode="General">
                  <c:v>59.97</c:v>
                </c:pt>
                <c:pt idx="15" formatCode="General">
                  <c:v>59.97</c:v>
                </c:pt>
                <c:pt idx="16" formatCode="General">
                  <c:v>59.97</c:v>
                </c:pt>
                <c:pt idx="17" formatCode="General">
                  <c:v>59.97</c:v>
                </c:pt>
                <c:pt idx="18" formatCode="General">
                  <c:v>59.97</c:v>
                </c:pt>
                <c:pt idx="19" formatCode="General">
                  <c:v>59.97</c:v>
                </c:pt>
                <c:pt idx="20" formatCode="General">
                  <c:v>59.97</c:v>
                </c:pt>
                <c:pt idx="21" formatCode="General">
                  <c:v>59.97</c:v>
                </c:pt>
                <c:pt idx="22" formatCode="General">
                  <c:v>59.97</c:v>
                </c:pt>
                <c:pt idx="23" formatCode="General">
                  <c:v>59.97</c:v>
                </c:pt>
                <c:pt idx="24" formatCode="General">
                  <c:v>59.97</c:v>
                </c:pt>
                <c:pt idx="25" formatCode="General">
                  <c:v>59.97</c:v>
                </c:pt>
                <c:pt idx="26" formatCode="General">
                  <c:v>59.97</c:v>
                </c:pt>
                <c:pt idx="27" formatCode="General">
                  <c:v>59.97</c:v>
                </c:pt>
                <c:pt idx="28" formatCode="General">
                  <c:v>59.97</c:v>
                </c:pt>
                <c:pt idx="29" formatCode="General">
                  <c:v>59.97</c:v>
                </c:pt>
                <c:pt idx="30" formatCode="General">
                  <c:v>59.97</c:v>
                </c:pt>
                <c:pt idx="31" formatCode="General">
                  <c:v>59.97</c:v>
                </c:pt>
                <c:pt idx="32" formatCode="General">
                  <c:v>59.97</c:v>
                </c:pt>
                <c:pt idx="33" formatCode="General">
                  <c:v>59.97</c:v>
                </c:pt>
                <c:pt idx="34" formatCode="General">
                  <c:v>59.97</c:v>
                </c:pt>
                <c:pt idx="35" formatCode="General">
                  <c:v>59.97</c:v>
                </c:pt>
                <c:pt idx="36" formatCode="General">
                  <c:v>59.97</c:v>
                </c:pt>
                <c:pt idx="37" formatCode="General">
                  <c:v>59.97</c:v>
                </c:pt>
                <c:pt idx="38" formatCode="General">
                  <c:v>59.97</c:v>
                </c:pt>
                <c:pt idx="39" formatCode="General">
                  <c:v>59.97</c:v>
                </c:pt>
                <c:pt idx="40" formatCode="General">
                  <c:v>59.97</c:v>
                </c:pt>
                <c:pt idx="41" formatCode="General">
                  <c:v>59.97</c:v>
                </c:pt>
                <c:pt idx="42" formatCode="General">
                  <c:v>59.97</c:v>
                </c:pt>
                <c:pt idx="43" formatCode="General">
                  <c:v>59.97</c:v>
                </c:pt>
                <c:pt idx="44" formatCode="General">
                  <c:v>59.97</c:v>
                </c:pt>
                <c:pt idx="45" formatCode="General">
                  <c:v>59.97</c:v>
                </c:pt>
                <c:pt idx="46" formatCode="General">
                  <c:v>59.97</c:v>
                </c:pt>
                <c:pt idx="47" formatCode="General">
                  <c:v>59.97</c:v>
                </c:pt>
                <c:pt idx="48" formatCode="General">
                  <c:v>59.97</c:v>
                </c:pt>
                <c:pt idx="49" formatCode="General">
                  <c:v>59.97</c:v>
                </c:pt>
                <c:pt idx="50" formatCode="General">
                  <c:v>59.97</c:v>
                </c:pt>
                <c:pt idx="51" formatCode="General">
                  <c:v>59.97</c:v>
                </c:pt>
                <c:pt idx="52" formatCode="General">
                  <c:v>59.97</c:v>
                </c:pt>
                <c:pt idx="53" formatCode="General">
                  <c:v>59.97</c:v>
                </c:pt>
                <c:pt idx="54" formatCode="General">
                  <c:v>59.97</c:v>
                </c:pt>
                <c:pt idx="55" formatCode="General">
                  <c:v>59.97</c:v>
                </c:pt>
                <c:pt idx="56" formatCode="General">
                  <c:v>59.97</c:v>
                </c:pt>
                <c:pt idx="57" formatCode="General">
                  <c:v>59.97</c:v>
                </c:pt>
                <c:pt idx="58">
                  <c:v>59.97</c:v>
                </c:pt>
                <c:pt idx="59" formatCode="General">
                  <c:v>59.97</c:v>
                </c:pt>
                <c:pt idx="60" formatCode="General">
                  <c:v>59.97</c:v>
                </c:pt>
                <c:pt idx="61" formatCode="General">
                  <c:v>59.97</c:v>
                </c:pt>
                <c:pt idx="62" formatCode="General">
                  <c:v>59.97</c:v>
                </c:pt>
                <c:pt idx="63" formatCode="General">
                  <c:v>59.97</c:v>
                </c:pt>
                <c:pt idx="64" formatCode="General">
                  <c:v>59.97</c:v>
                </c:pt>
                <c:pt idx="65" formatCode="General">
                  <c:v>59.97</c:v>
                </c:pt>
                <c:pt idx="66" formatCode="General">
                  <c:v>59.97</c:v>
                </c:pt>
                <c:pt idx="67" formatCode="General">
                  <c:v>59.97</c:v>
                </c:pt>
                <c:pt idx="68" formatCode="General">
                  <c:v>59.97</c:v>
                </c:pt>
                <c:pt idx="69" formatCode="General">
                  <c:v>59.97</c:v>
                </c:pt>
                <c:pt idx="70" formatCode="General">
                  <c:v>59.97</c:v>
                </c:pt>
                <c:pt idx="71" formatCode="General">
                  <c:v>59.97</c:v>
                </c:pt>
                <c:pt idx="72" formatCode="General">
                  <c:v>59.97</c:v>
                </c:pt>
                <c:pt idx="73" formatCode="General">
                  <c:v>59.97</c:v>
                </c:pt>
                <c:pt idx="74" formatCode="General">
                  <c:v>59.97</c:v>
                </c:pt>
                <c:pt idx="75" formatCode="General">
                  <c:v>59.97</c:v>
                </c:pt>
                <c:pt idx="76" formatCode="General">
                  <c:v>59.97</c:v>
                </c:pt>
                <c:pt idx="77" formatCode="General">
                  <c:v>59.97</c:v>
                </c:pt>
                <c:pt idx="78" formatCode="General">
                  <c:v>59.97</c:v>
                </c:pt>
                <c:pt idx="79" formatCode="General">
                  <c:v>59.97</c:v>
                </c:pt>
                <c:pt idx="80" formatCode="General">
                  <c:v>59.97</c:v>
                </c:pt>
                <c:pt idx="81" formatCode="General">
                  <c:v>59.97</c:v>
                </c:pt>
                <c:pt idx="82" formatCode="General">
                  <c:v>59.97</c:v>
                </c:pt>
                <c:pt idx="83" formatCode="General">
                  <c:v>59.97</c:v>
                </c:pt>
                <c:pt idx="84" formatCode="General">
                  <c:v>59.97</c:v>
                </c:pt>
                <c:pt idx="85" formatCode="General">
                  <c:v>59.97</c:v>
                </c:pt>
                <c:pt idx="86" formatCode="General">
                  <c:v>59.97</c:v>
                </c:pt>
                <c:pt idx="87" formatCode="General">
                  <c:v>59.97</c:v>
                </c:pt>
                <c:pt idx="88" formatCode="General">
                  <c:v>59.97</c:v>
                </c:pt>
                <c:pt idx="89" formatCode="General">
                  <c:v>59.97</c:v>
                </c:pt>
                <c:pt idx="90" formatCode="General">
                  <c:v>59.97</c:v>
                </c:pt>
                <c:pt idx="91" formatCode="General">
                  <c:v>59.97</c:v>
                </c:pt>
                <c:pt idx="92" formatCode="General">
                  <c:v>59.97</c:v>
                </c:pt>
                <c:pt idx="93" formatCode="General">
                  <c:v>59.97</c:v>
                </c:pt>
                <c:pt idx="94" formatCode="General">
                  <c:v>59.97</c:v>
                </c:pt>
                <c:pt idx="95" formatCode="General">
                  <c:v>59.97</c:v>
                </c:pt>
                <c:pt idx="96" formatCode="General">
                  <c:v>59.97</c:v>
                </c:pt>
                <c:pt idx="97" formatCode="General">
                  <c:v>59.97</c:v>
                </c:pt>
                <c:pt idx="98" formatCode="General">
                  <c:v>59.97</c:v>
                </c:pt>
                <c:pt idx="99" formatCode="General">
                  <c:v>59.97</c:v>
                </c:pt>
                <c:pt idx="100" formatCode="General">
                  <c:v>59.97</c:v>
                </c:pt>
                <c:pt idx="101" formatCode="General">
                  <c:v>59.97</c:v>
                </c:pt>
                <c:pt idx="102" formatCode="General">
                  <c:v>59.97</c:v>
                </c:pt>
                <c:pt idx="103" formatCode="General">
                  <c:v>59.97</c:v>
                </c:pt>
                <c:pt idx="104" formatCode="General">
                  <c:v>59.97</c:v>
                </c:pt>
                <c:pt idx="105" formatCode="General">
                  <c:v>59.97</c:v>
                </c:pt>
                <c:pt idx="106" formatCode="General">
                  <c:v>59.97</c:v>
                </c:pt>
                <c:pt idx="107" formatCode="General">
                  <c:v>59.97</c:v>
                </c:pt>
                <c:pt idx="108" formatCode="General">
                  <c:v>59.97</c:v>
                </c:pt>
                <c:pt idx="109" formatCode="General">
                  <c:v>59.97</c:v>
                </c:pt>
                <c:pt idx="110" formatCode="General">
                  <c:v>59.97</c:v>
                </c:pt>
                <c:pt idx="111" formatCode="General">
                  <c:v>59.97</c:v>
                </c:pt>
                <c:pt idx="112" formatCode="General">
                  <c:v>59.97</c:v>
                </c:pt>
                <c:pt idx="113" formatCode="General">
                  <c:v>59.97</c:v>
                </c:pt>
                <c:pt idx="114" formatCode="General">
                  <c:v>59.97</c:v>
                </c:pt>
                <c:pt idx="115" formatCode="General">
                  <c:v>59.97</c:v>
                </c:pt>
                <c:pt idx="116" formatCode="General">
                  <c:v>59.97</c:v>
                </c:pt>
                <c:pt idx="117" formatCode="General">
                  <c:v>59.97</c:v>
                </c:pt>
                <c:pt idx="118" formatCode="General">
                  <c:v>59.97</c:v>
                </c:pt>
                <c:pt idx="119" formatCode="General">
                  <c:v>59.97</c:v>
                </c:pt>
                <c:pt idx="120" formatCode="General">
                  <c:v>59.97</c:v>
                </c:pt>
                <c:pt idx="121" formatCode="General">
                  <c:v>59.97</c:v>
                </c:pt>
                <c:pt idx="122" formatCode="General">
                  <c:v>59.97</c:v>
                </c:pt>
                <c:pt idx="123" formatCode="General">
                  <c:v>59.97</c:v>
                </c:pt>
                <c:pt idx="124" formatCode="General">
                  <c:v>59.97</c:v>
                </c:pt>
                <c:pt idx="125" formatCode="General">
                  <c:v>59.97</c:v>
                </c:pt>
                <c:pt idx="126" formatCode="General">
                  <c:v>59.97</c:v>
                </c:pt>
                <c:pt idx="127" formatCode="General">
                  <c:v>59.97</c:v>
                </c:pt>
                <c:pt idx="128" formatCode="General">
                  <c:v>59.97</c:v>
                </c:pt>
                <c:pt idx="129" formatCode="General">
                  <c:v>59.97</c:v>
                </c:pt>
                <c:pt idx="130" formatCode="General">
                  <c:v>59.97</c:v>
                </c:pt>
                <c:pt idx="131" formatCode="General">
                  <c:v>59.97</c:v>
                </c:pt>
                <c:pt idx="132" formatCode="General">
                  <c:v>59.97</c:v>
                </c:pt>
                <c:pt idx="133" formatCode="General">
                  <c:v>59.97</c:v>
                </c:pt>
                <c:pt idx="134" formatCode="General">
                  <c:v>59.97</c:v>
                </c:pt>
                <c:pt idx="135" formatCode="General">
                  <c:v>59.97</c:v>
                </c:pt>
                <c:pt idx="136" formatCode="General">
                  <c:v>59.97</c:v>
                </c:pt>
                <c:pt idx="137" formatCode="General">
                  <c:v>59.97</c:v>
                </c:pt>
                <c:pt idx="138" formatCode="General">
                  <c:v>59.97</c:v>
                </c:pt>
                <c:pt idx="139" formatCode="General">
                  <c:v>59.97</c:v>
                </c:pt>
                <c:pt idx="140" formatCode="General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62-4829-BC8D-AAF67A357CBA}"/>
            </c:ext>
          </c:extLst>
        </c:ser>
        <c:ser>
          <c:idx val="6"/>
          <c:order val="3"/>
          <c:tx>
            <c:strRef>
              <c:f>BESS!$H$2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BESS!$A$40:$A$180</c:f>
              <c:numCache>
                <c:formatCode>h:mm:ss;@</c:formatCode>
                <c:ptCount val="141"/>
                <c:pt idx="0">
                  <c:v>44125.680289351854</c:v>
                </c:pt>
                <c:pt idx="1">
                  <c:v>44125.680300925924</c:v>
                </c:pt>
                <c:pt idx="2">
                  <c:v>44125.680312500001</c:v>
                </c:pt>
                <c:pt idx="3">
                  <c:v>44125.680324074077</c:v>
                </c:pt>
                <c:pt idx="4">
                  <c:v>44125.680335648147</c:v>
                </c:pt>
                <c:pt idx="5">
                  <c:v>44125.680347222224</c:v>
                </c:pt>
                <c:pt idx="6">
                  <c:v>44125.680358796293</c:v>
                </c:pt>
                <c:pt idx="7">
                  <c:v>44125.68037037037</c:v>
                </c:pt>
                <c:pt idx="8">
                  <c:v>44125.680381944447</c:v>
                </c:pt>
                <c:pt idx="9">
                  <c:v>44125.680393518516</c:v>
                </c:pt>
                <c:pt idx="10">
                  <c:v>44125.680405092593</c:v>
                </c:pt>
                <c:pt idx="11">
                  <c:v>44125.68041666667</c:v>
                </c:pt>
                <c:pt idx="12">
                  <c:v>44125.680428240739</c:v>
                </c:pt>
                <c:pt idx="13">
                  <c:v>44125.680439814816</c:v>
                </c:pt>
                <c:pt idx="14">
                  <c:v>44125.680451388886</c:v>
                </c:pt>
                <c:pt idx="15">
                  <c:v>44125.680462962962</c:v>
                </c:pt>
                <c:pt idx="16">
                  <c:v>44125.680474537039</c:v>
                </c:pt>
                <c:pt idx="17">
                  <c:v>44125.680486111109</c:v>
                </c:pt>
                <c:pt idx="18">
                  <c:v>44125.680497685185</c:v>
                </c:pt>
                <c:pt idx="19">
                  <c:v>44125.680509259262</c:v>
                </c:pt>
                <c:pt idx="20">
                  <c:v>44125.680520833332</c:v>
                </c:pt>
                <c:pt idx="21">
                  <c:v>44125.680532407408</c:v>
                </c:pt>
                <c:pt idx="22">
                  <c:v>44125.680543981478</c:v>
                </c:pt>
                <c:pt idx="23">
                  <c:v>44125.680555555555</c:v>
                </c:pt>
                <c:pt idx="24">
                  <c:v>44125.680567129632</c:v>
                </c:pt>
                <c:pt idx="25">
                  <c:v>44125.680578703701</c:v>
                </c:pt>
                <c:pt idx="26">
                  <c:v>44125.680590277778</c:v>
                </c:pt>
                <c:pt idx="27">
                  <c:v>44125.680601851855</c:v>
                </c:pt>
                <c:pt idx="28">
                  <c:v>44125.680613425924</c:v>
                </c:pt>
                <c:pt idx="29">
                  <c:v>44125.680625000001</c:v>
                </c:pt>
                <c:pt idx="30">
                  <c:v>44125.680636574078</c:v>
                </c:pt>
                <c:pt idx="31">
                  <c:v>44125.680648148147</c:v>
                </c:pt>
                <c:pt idx="32">
                  <c:v>44125.680659722224</c:v>
                </c:pt>
                <c:pt idx="33">
                  <c:v>44125.680671296293</c:v>
                </c:pt>
                <c:pt idx="34">
                  <c:v>44125.68068287037</c:v>
                </c:pt>
                <c:pt idx="35">
                  <c:v>44125.680694444447</c:v>
                </c:pt>
                <c:pt idx="36">
                  <c:v>44125.680706018517</c:v>
                </c:pt>
                <c:pt idx="37">
                  <c:v>44125.680717592593</c:v>
                </c:pt>
                <c:pt idx="38">
                  <c:v>44125.68072916667</c:v>
                </c:pt>
                <c:pt idx="39">
                  <c:v>44125.68074074074</c:v>
                </c:pt>
                <c:pt idx="40">
                  <c:v>44125.680752314816</c:v>
                </c:pt>
                <c:pt idx="41">
                  <c:v>44125.680763888886</c:v>
                </c:pt>
                <c:pt idx="42">
                  <c:v>44125.680775462963</c:v>
                </c:pt>
                <c:pt idx="43">
                  <c:v>44125.680787037039</c:v>
                </c:pt>
                <c:pt idx="44">
                  <c:v>44125.680798611109</c:v>
                </c:pt>
                <c:pt idx="45">
                  <c:v>44125.680810185186</c:v>
                </c:pt>
                <c:pt idx="46">
                  <c:v>44125.680821759262</c:v>
                </c:pt>
                <c:pt idx="47">
                  <c:v>44125.680833333332</c:v>
                </c:pt>
                <c:pt idx="48">
                  <c:v>44125.680844907409</c:v>
                </c:pt>
                <c:pt idx="49">
                  <c:v>44125.680856481478</c:v>
                </c:pt>
                <c:pt idx="50">
                  <c:v>44125.680868055555</c:v>
                </c:pt>
                <c:pt idx="51">
                  <c:v>44125.680879629632</c:v>
                </c:pt>
                <c:pt idx="52">
                  <c:v>44125.680891203701</c:v>
                </c:pt>
                <c:pt idx="53">
                  <c:v>44125.680902777778</c:v>
                </c:pt>
                <c:pt idx="54">
                  <c:v>44125.680914351855</c:v>
                </c:pt>
                <c:pt idx="55">
                  <c:v>44125.680925925924</c:v>
                </c:pt>
                <c:pt idx="56">
                  <c:v>44125.680937500001</c:v>
                </c:pt>
                <c:pt idx="57">
                  <c:v>44125.680949074071</c:v>
                </c:pt>
                <c:pt idx="58">
                  <c:v>44125.680960648147</c:v>
                </c:pt>
                <c:pt idx="59">
                  <c:v>44125.680972222224</c:v>
                </c:pt>
                <c:pt idx="60">
                  <c:v>44125.680983796294</c:v>
                </c:pt>
                <c:pt idx="61">
                  <c:v>44125.680995370371</c:v>
                </c:pt>
                <c:pt idx="62">
                  <c:v>44125.681006944447</c:v>
                </c:pt>
                <c:pt idx="63">
                  <c:v>44125.681018518517</c:v>
                </c:pt>
                <c:pt idx="64">
                  <c:v>44125.681030092594</c:v>
                </c:pt>
                <c:pt idx="65">
                  <c:v>44125.681041666663</c:v>
                </c:pt>
                <c:pt idx="66">
                  <c:v>44125.68105324074</c:v>
                </c:pt>
                <c:pt idx="67">
                  <c:v>44125.681064814817</c:v>
                </c:pt>
                <c:pt idx="68">
                  <c:v>44125.681076388886</c:v>
                </c:pt>
                <c:pt idx="69">
                  <c:v>44125.681087962963</c:v>
                </c:pt>
                <c:pt idx="70">
                  <c:v>44125.68109953704</c:v>
                </c:pt>
                <c:pt idx="71">
                  <c:v>44125.681111111109</c:v>
                </c:pt>
                <c:pt idx="72">
                  <c:v>44125.681122685186</c:v>
                </c:pt>
                <c:pt idx="73">
                  <c:v>44125.681134259263</c:v>
                </c:pt>
                <c:pt idx="74">
                  <c:v>44125.681145833332</c:v>
                </c:pt>
                <c:pt idx="75">
                  <c:v>44125.681157407409</c:v>
                </c:pt>
                <c:pt idx="76">
                  <c:v>44125.681168981479</c:v>
                </c:pt>
                <c:pt idx="77">
                  <c:v>44125.681180555555</c:v>
                </c:pt>
                <c:pt idx="78">
                  <c:v>44125.681192129632</c:v>
                </c:pt>
                <c:pt idx="79">
                  <c:v>44125.681203703702</c:v>
                </c:pt>
                <c:pt idx="80">
                  <c:v>44125.681215277778</c:v>
                </c:pt>
                <c:pt idx="81">
                  <c:v>44125.681226851855</c:v>
                </c:pt>
                <c:pt idx="82">
                  <c:v>44125.681238425925</c:v>
                </c:pt>
                <c:pt idx="83">
                  <c:v>44125.681250000001</c:v>
                </c:pt>
                <c:pt idx="84">
                  <c:v>44125.681261574071</c:v>
                </c:pt>
                <c:pt idx="85">
                  <c:v>44125.681273148148</c:v>
                </c:pt>
                <c:pt idx="86">
                  <c:v>44125.681284722225</c:v>
                </c:pt>
                <c:pt idx="87">
                  <c:v>44125.681296296294</c:v>
                </c:pt>
                <c:pt idx="88">
                  <c:v>44125.681307870371</c:v>
                </c:pt>
                <c:pt idx="89">
                  <c:v>44125.681319444448</c:v>
                </c:pt>
                <c:pt idx="90">
                  <c:v>44125.681331018517</c:v>
                </c:pt>
                <c:pt idx="91">
                  <c:v>44125.681342592594</c:v>
                </c:pt>
                <c:pt idx="92">
                  <c:v>44125.681354166663</c:v>
                </c:pt>
                <c:pt idx="93">
                  <c:v>44125.68136574074</c:v>
                </c:pt>
                <c:pt idx="94">
                  <c:v>44125.681377314817</c:v>
                </c:pt>
                <c:pt idx="95">
                  <c:v>44125.681388888886</c:v>
                </c:pt>
                <c:pt idx="96">
                  <c:v>44125.681400462963</c:v>
                </c:pt>
                <c:pt idx="97">
                  <c:v>44125.68141203704</c:v>
                </c:pt>
                <c:pt idx="98">
                  <c:v>44125.681423611109</c:v>
                </c:pt>
                <c:pt idx="99">
                  <c:v>44125.681435185186</c:v>
                </c:pt>
                <c:pt idx="100">
                  <c:v>44125.681446759256</c:v>
                </c:pt>
                <c:pt idx="101">
                  <c:v>44125.681458333333</c:v>
                </c:pt>
                <c:pt idx="102">
                  <c:v>44125.681469907409</c:v>
                </c:pt>
                <c:pt idx="103">
                  <c:v>44125.681481481479</c:v>
                </c:pt>
                <c:pt idx="104">
                  <c:v>44125.681493055556</c:v>
                </c:pt>
                <c:pt idx="105">
                  <c:v>44125.681504629632</c:v>
                </c:pt>
                <c:pt idx="106">
                  <c:v>44125.681516203702</c:v>
                </c:pt>
                <c:pt idx="107">
                  <c:v>44125.681527777779</c:v>
                </c:pt>
                <c:pt idx="108">
                  <c:v>44125.681539351855</c:v>
                </c:pt>
                <c:pt idx="109">
                  <c:v>44125.681550925925</c:v>
                </c:pt>
                <c:pt idx="110">
                  <c:v>44125.681562500002</c:v>
                </c:pt>
                <c:pt idx="111">
                  <c:v>44125.681574074071</c:v>
                </c:pt>
                <c:pt idx="112">
                  <c:v>44125.681585648148</c:v>
                </c:pt>
                <c:pt idx="113">
                  <c:v>44125.681597222225</c:v>
                </c:pt>
                <c:pt idx="114">
                  <c:v>44125.681608796294</c:v>
                </c:pt>
                <c:pt idx="115">
                  <c:v>44125.681620370371</c:v>
                </c:pt>
                <c:pt idx="116">
                  <c:v>44125.681631944448</c:v>
                </c:pt>
                <c:pt idx="117">
                  <c:v>44125.681643518517</c:v>
                </c:pt>
                <c:pt idx="118">
                  <c:v>44125.681655092594</c:v>
                </c:pt>
                <c:pt idx="119">
                  <c:v>44125.681666666664</c:v>
                </c:pt>
                <c:pt idx="120">
                  <c:v>44125.68167824074</c:v>
                </c:pt>
                <c:pt idx="121">
                  <c:v>44125.681689814817</c:v>
                </c:pt>
                <c:pt idx="122">
                  <c:v>44125.681701388887</c:v>
                </c:pt>
                <c:pt idx="123">
                  <c:v>44125.681712962964</c:v>
                </c:pt>
                <c:pt idx="124">
                  <c:v>44125.68172453704</c:v>
                </c:pt>
                <c:pt idx="125">
                  <c:v>44125.68173611111</c:v>
                </c:pt>
                <c:pt idx="126">
                  <c:v>44125.681747685187</c:v>
                </c:pt>
                <c:pt idx="127">
                  <c:v>44125.681759259256</c:v>
                </c:pt>
                <c:pt idx="128">
                  <c:v>44125.681770833333</c:v>
                </c:pt>
                <c:pt idx="129">
                  <c:v>44125.68178240741</c:v>
                </c:pt>
                <c:pt idx="130">
                  <c:v>44125.681793981479</c:v>
                </c:pt>
                <c:pt idx="131">
                  <c:v>44125.681805555556</c:v>
                </c:pt>
                <c:pt idx="132">
                  <c:v>44125.681817129633</c:v>
                </c:pt>
                <c:pt idx="133">
                  <c:v>44125.681828703702</c:v>
                </c:pt>
                <c:pt idx="134">
                  <c:v>44125.681840277779</c:v>
                </c:pt>
                <c:pt idx="135">
                  <c:v>44125.681851851848</c:v>
                </c:pt>
                <c:pt idx="136">
                  <c:v>44125.681863425925</c:v>
                </c:pt>
                <c:pt idx="137">
                  <c:v>44125.681875000002</c:v>
                </c:pt>
                <c:pt idx="138">
                  <c:v>44125.681886574072</c:v>
                </c:pt>
                <c:pt idx="139">
                  <c:v>44125.681898148148</c:v>
                </c:pt>
                <c:pt idx="140">
                  <c:v>44125.681909722225</c:v>
                </c:pt>
              </c:numCache>
            </c:numRef>
          </c:cat>
          <c:val>
            <c:numRef>
              <c:f>BESS!$H$40:$H$180</c:f>
              <c:numCache>
                <c:formatCode>0.00</c:formatCode>
                <c:ptCount val="141"/>
                <c:pt idx="0" formatCode="General">
                  <c:v>60.03</c:v>
                </c:pt>
                <c:pt idx="1">
                  <c:v>60.03</c:v>
                </c:pt>
                <c:pt idx="2" formatCode="General">
                  <c:v>60.03</c:v>
                </c:pt>
                <c:pt idx="3" formatCode="General">
                  <c:v>60.03</c:v>
                </c:pt>
                <c:pt idx="4" formatCode="General">
                  <c:v>60.03</c:v>
                </c:pt>
                <c:pt idx="5" formatCode="General">
                  <c:v>60.03</c:v>
                </c:pt>
                <c:pt idx="6" formatCode="General">
                  <c:v>60.03</c:v>
                </c:pt>
                <c:pt idx="7" formatCode="General">
                  <c:v>60.03</c:v>
                </c:pt>
                <c:pt idx="8" formatCode="General">
                  <c:v>60.03</c:v>
                </c:pt>
                <c:pt idx="9" formatCode="General">
                  <c:v>60.03</c:v>
                </c:pt>
                <c:pt idx="10" formatCode="General">
                  <c:v>60.03</c:v>
                </c:pt>
                <c:pt idx="11" formatCode="General">
                  <c:v>60.03</c:v>
                </c:pt>
                <c:pt idx="12" formatCode="General">
                  <c:v>60.03</c:v>
                </c:pt>
                <c:pt idx="13" formatCode="General">
                  <c:v>60.03</c:v>
                </c:pt>
                <c:pt idx="14" formatCode="General">
                  <c:v>60.03</c:v>
                </c:pt>
                <c:pt idx="15" formatCode="General">
                  <c:v>60.03</c:v>
                </c:pt>
                <c:pt idx="16" formatCode="General">
                  <c:v>60.03</c:v>
                </c:pt>
                <c:pt idx="17" formatCode="General">
                  <c:v>60.03</c:v>
                </c:pt>
                <c:pt idx="18" formatCode="General">
                  <c:v>60.03</c:v>
                </c:pt>
                <c:pt idx="19" formatCode="General">
                  <c:v>60.03</c:v>
                </c:pt>
                <c:pt idx="20" formatCode="General">
                  <c:v>60.03</c:v>
                </c:pt>
                <c:pt idx="21" formatCode="General">
                  <c:v>60.03</c:v>
                </c:pt>
                <c:pt idx="22" formatCode="General">
                  <c:v>60.03</c:v>
                </c:pt>
                <c:pt idx="23" formatCode="General">
                  <c:v>60.03</c:v>
                </c:pt>
                <c:pt idx="24" formatCode="General">
                  <c:v>60.03</c:v>
                </c:pt>
                <c:pt idx="25" formatCode="General">
                  <c:v>60.03</c:v>
                </c:pt>
                <c:pt idx="26" formatCode="General">
                  <c:v>60.03</c:v>
                </c:pt>
                <c:pt idx="27" formatCode="General">
                  <c:v>60.03</c:v>
                </c:pt>
                <c:pt idx="28" formatCode="General">
                  <c:v>60.03</c:v>
                </c:pt>
                <c:pt idx="29" formatCode="General">
                  <c:v>60.03</c:v>
                </c:pt>
                <c:pt idx="30" formatCode="General">
                  <c:v>60.03</c:v>
                </c:pt>
                <c:pt idx="31" formatCode="General">
                  <c:v>60.03</c:v>
                </c:pt>
                <c:pt idx="32" formatCode="General">
                  <c:v>60.03</c:v>
                </c:pt>
                <c:pt idx="33" formatCode="General">
                  <c:v>60.03</c:v>
                </c:pt>
                <c:pt idx="34" formatCode="General">
                  <c:v>60.03</c:v>
                </c:pt>
                <c:pt idx="35" formatCode="General">
                  <c:v>60.03</c:v>
                </c:pt>
                <c:pt idx="36" formatCode="General">
                  <c:v>60.03</c:v>
                </c:pt>
                <c:pt idx="37" formatCode="General">
                  <c:v>60.03</c:v>
                </c:pt>
                <c:pt idx="38" formatCode="General">
                  <c:v>60.03</c:v>
                </c:pt>
                <c:pt idx="39" formatCode="General">
                  <c:v>60.03</c:v>
                </c:pt>
                <c:pt idx="40" formatCode="General">
                  <c:v>60.03</c:v>
                </c:pt>
                <c:pt idx="41" formatCode="General">
                  <c:v>60.03</c:v>
                </c:pt>
                <c:pt idx="42" formatCode="General">
                  <c:v>60.03</c:v>
                </c:pt>
                <c:pt idx="43" formatCode="General">
                  <c:v>60.03</c:v>
                </c:pt>
                <c:pt idx="44" formatCode="General">
                  <c:v>60.03</c:v>
                </c:pt>
                <c:pt idx="45" formatCode="General">
                  <c:v>60.03</c:v>
                </c:pt>
                <c:pt idx="46" formatCode="General">
                  <c:v>60.03</c:v>
                </c:pt>
                <c:pt idx="47" formatCode="General">
                  <c:v>60.03</c:v>
                </c:pt>
                <c:pt idx="48" formatCode="General">
                  <c:v>60.03</c:v>
                </c:pt>
                <c:pt idx="49" formatCode="General">
                  <c:v>60.03</c:v>
                </c:pt>
                <c:pt idx="50" formatCode="General">
                  <c:v>60.03</c:v>
                </c:pt>
                <c:pt idx="51" formatCode="General">
                  <c:v>60.03</c:v>
                </c:pt>
                <c:pt idx="52" formatCode="General">
                  <c:v>60.03</c:v>
                </c:pt>
                <c:pt idx="53" formatCode="General">
                  <c:v>60.03</c:v>
                </c:pt>
                <c:pt idx="54" formatCode="General">
                  <c:v>60.03</c:v>
                </c:pt>
                <c:pt idx="55" formatCode="General">
                  <c:v>60.03</c:v>
                </c:pt>
                <c:pt idx="56" formatCode="General">
                  <c:v>60.03</c:v>
                </c:pt>
                <c:pt idx="57" formatCode="General">
                  <c:v>60.03</c:v>
                </c:pt>
                <c:pt idx="58" formatCode="General">
                  <c:v>60.03</c:v>
                </c:pt>
                <c:pt idx="59" formatCode="General">
                  <c:v>60.03</c:v>
                </c:pt>
                <c:pt idx="60" formatCode="General">
                  <c:v>60.03</c:v>
                </c:pt>
                <c:pt idx="61" formatCode="General">
                  <c:v>60.03</c:v>
                </c:pt>
                <c:pt idx="62" formatCode="General">
                  <c:v>60.03</c:v>
                </c:pt>
                <c:pt idx="63" formatCode="General">
                  <c:v>60.03</c:v>
                </c:pt>
                <c:pt idx="64" formatCode="General">
                  <c:v>60.03</c:v>
                </c:pt>
                <c:pt idx="65" formatCode="General">
                  <c:v>60.03</c:v>
                </c:pt>
                <c:pt idx="66" formatCode="General">
                  <c:v>60.03</c:v>
                </c:pt>
                <c:pt idx="67" formatCode="General">
                  <c:v>60.03</c:v>
                </c:pt>
                <c:pt idx="68" formatCode="General">
                  <c:v>60.03</c:v>
                </c:pt>
                <c:pt idx="69" formatCode="General">
                  <c:v>60.03</c:v>
                </c:pt>
                <c:pt idx="70" formatCode="General">
                  <c:v>60.03</c:v>
                </c:pt>
                <c:pt idx="71" formatCode="General">
                  <c:v>60.03</c:v>
                </c:pt>
                <c:pt idx="72" formatCode="General">
                  <c:v>60.03</c:v>
                </c:pt>
                <c:pt idx="73" formatCode="General">
                  <c:v>60.03</c:v>
                </c:pt>
                <c:pt idx="74" formatCode="General">
                  <c:v>60.03</c:v>
                </c:pt>
                <c:pt idx="75" formatCode="General">
                  <c:v>60.03</c:v>
                </c:pt>
                <c:pt idx="76" formatCode="General">
                  <c:v>60.03</c:v>
                </c:pt>
                <c:pt idx="77" formatCode="General">
                  <c:v>60.03</c:v>
                </c:pt>
                <c:pt idx="78" formatCode="General">
                  <c:v>60.03</c:v>
                </c:pt>
                <c:pt idx="79" formatCode="General">
                  <c:v>60.03</c:v>
                </c:pt>
                <c:pt idx="80" formatCode="General">
                  <c:v>60.03</c:v>
                </c:pt>
                <c:pt idx="81" formatCode="General">
                  <c:v>60.03</c:v>
                </c:pt>
                <c:pt idx="82" formatCode="General">
                  <c:v>60.03</c:v>
                </c:pt>
                <c:pt idx="83" formatCode="General">
                  <c:v>60.03</c:v>
                </c:pt>
                <c:pt idx="84" formatCode="General">
                  <c:v>60.03</c:v>
                </c:pt>
                <c:pt idx="85" formatCode="General">
                  <c:v>60.03</c:v>
                </c:pt>
                <c:pt idx="86" formatCode="General">
                  <c:v>60.03</c:v>
                </c:pt>
                <c:pt idx="87" formatCode="General">
                  <c:v>60.03</c:v>
                </c:pt>
                <c:pt idx="88" formatCode="General">
                  <c:v>60.03</c:v>
                </c:pt>
                <c:pt idx="89" formatCode="General">
                  <c:v>60.03</c:v>
                </c:pt>
                <c:pt idx="90" formatCode="General">
                  <c:v>60.03</c:v>
                </c:pt>
                <c:pt idx="91" formatCode="General">
                  <c:v>60.03</c:v>
                </c:pt>
                <c:pt idx="92" formatCode="General">
                  <c:v>60.03</c:v>
                </c:pt>
                <c:pt idx="93" formatCode="General">
                  <c:v>60.03</c:v>
                </c:pt>
                <c:pt idx="94" formatCode="General">
                  <c:v>60.03</c:v>
                </c:pt>
                <c:pt idx="95" formatCode="General">
                  <c:v>60.03</c:v>
                </c:pt>
                <c:pt idx="96" formatCode="General">
                  <c:v>60.03</c:v>
                </c:pt>
                <c:pt idx="97" formatCode="General">
                  <c:v>60.03</c:v>
                </c:pt>
                <c:pt idx="98" formatCode="General">
                  <c:v>60.03</c:v>
                </c:pt>
                <c:pt idx="99" formatCode="General">
                  <c:v>60.03</c:v>
                </c:pt>
                <c:pt idx="100" formatCode="General">
                  <c:v>60.03</c:v>
                </c:pt>
                <c:pt idx="101" formatCode="General">
                  <c:v>60.03</c:v>
                </c:pt>
                <c:pt idx="102" formatCode="General">
                  <c:v>60.03</c:v>
                </c:pt>
                <c:pt idx="103" formatCode="General">
                  <c:v>60.03</c:v>
                </c:pt>
                <c:pt idx="104" formatCode="General">
                  <c:v>60.03</c:v>
                </c:pt>
                <c:pt idx="105" formatCode="General">
                  <c:v>60.03</c:v>
                </c:pt>
                <c:pt idx="106" formatCode="General">
                  <c:v>60.03</c:v>
                </c:pt>
                <c:pt idx="107" formatCode="General">
                  <c:v>60.03</c:v>
                </c:pt>
                <c:pt idx="108" formatCode="General">
                  <c:v>60.03</c:v>
                </c:pt>
                <c:pt idx="109" formatCode="General">
                  <c:v>60.03</c:v>
                </c:pt>
                <c:pt idx="110" formatCode="General">
                  <c:v>60.03</c:v>
                </c:pt>
                <c:pt idx="111" formatCode="General">
                  <c:v>60.03</c:v>
                </c:pt>
                <c:pt idx="112" formatCode="General">
                  <c:v>60.03</c:v>
                </c:pt>
                <c:pt idx="113" formatCode="General">
                  <c:v>60.03</c:v>
                </c:pt>
                <c:pt idx="114" formatCode="General">
                  <c:v>60.03</c:v>
                </c:pt>
                <c:pt idx="115" formatCode="General">
                  <c:v>60.03</c:v>
                </c:pt>
                <c:pt idx="116" formatCode="General">
                  <c:v>60.03</c:v>
                </c:pt>
                <c:pt idx="117" formatCode="General">
                  <c:v>60.03</c:v>
                </c:pt>
                <c:pt idx="118" formatCode="General">
                  <c:v>60.03</c:v>
                </c:pt>
                <c:pt idx="119" formatCode="General">
                  <c:v>60.03</c:v>
                </c:pt>
                <c:pt idx="120" formatCode="General">
                  <c:v>60.03</c:v>
                </c:pt>
                <c:pt idx="121" formatCode="General">
                  <c:v>60.03</c:v>
                </c:pt>
                <c:pt idx="122" formatCode="General">
                  <c:v>60.03</c:v>
                </c:pt>
                <c:pt idx="123" formatCode="General">
                  <c:v>60.03</c:v>
                </c:pt>
                <c:pt idx="124" formatCode="General">
                  <c:v>60.03</c:v>
                </c:pt>
                <c:pt idx="125" formatCode="General">
                  <c:v>60.03</c:v>
                </c:pt>
                <c:pt idx="126" formatCode="General">
                  <c:v>60.03</c:v>
                </c:pt>
                <c:pt idx="127" formatCode="General">
                  <c:v>60.03</c:v>
                </c:pt>
                <c:pt idx="128" formatCode="General">
                  <c:v>60.03</c:v>
                </c:pt>
                <c:pt idx="129" formatCode="General">
                  <c:v>60.03</c:v>
                </c:pt>
                <c:pt idx="130" formatCode="General">
                  <c:v>60.03</c:v>
                </c:pt>
                <c:pt idx="131" formatCode="General">
                  <c:v>60.03</c:v>
                </c:pt>
                <c:pt idx="132" formatCode="General">
                  <c:v>60.03</c:v>
                </c:pt>
                <c:pt idx="133" formatCode="General">
                  <c:v>60.03</c:v>
                </c:pt>
                <c:pt idx="134" formatCode="General">
                  <c:v>60.03</c:v>
                </c:pt>
                <c:pt idx="135" formatCode="General">
                  <c:v>60.03</c:v>
                </c:pt>
                <c:pt idx="136" formatCode="General">
                  <c:v>60.03</c:v>
                </c:pt>
                <c:pt idx="137" formatCode="General">
                  <c:v>60.03</c:v>
                </c:pt>
                <c:pt idx="138" formatCode="General">
                  <c:v>60.03</c:v>
                </c:pt>
                <c:pt idx="139" formatCode="General">
                  <c:v>60.03</c:v>
                </c:pt>
                <c:pt idx="140" formatCode="General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62-4829-BC8D-AAF67A357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52096"/>
        <c:axId val="673660296"/>
      </c:lineChart>
      <c:catAx>
        <c:axId val="673682928"/>
        <c:scaling>
          <c:orientation val="minMax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90800"/>
        <c:crosses val="autoZero"/>
        <c:auto val="1"/>
        <c:lblAlgn val="ctr"/>
        <c:lblOffset val="100"/>
        <c:noMultiLvlLbl val="0"/>
      </c:catAx>
      <c:valAx>
        <c:axId val="673690800"/>
        <c:scaling>
          <c:orientation val="minMax"/>
          <c:max val="68"/>
          <c:min val="6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82928"/>
        <c:crosses val="autoZero"/>
        <c:crossBetween val="between"/>
        <c:majorUnit val="0.5"/>
      </c:valAx>
      <c:valAx>
        <c:axId val="673660296"/>
        <c:scaling>
          <c:orientation val="minMax"/>
          <c:max val="60.08"/>
          <c:min val="59.89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52096"/>
        <c:crosses val="max"/>
        <c:crossBetween val="between"/>
        <c:majorUnit val="2.0000000000000004E-2"/>
        <c:minorUnit val="2.0000000000000004E-2"/>
      </c:valAx>
      <c:catAx>
        <c:axId val="673652096"/>
        <c:scaling>
          <c:orientation val="minMax"/>
        </c:scaling>
        <c:delete val="1"/>
        <c:axPos val="b"/>
        <c:numFmt formatCode="h:mm:ss;@" sourceLinked="1"/>
        <c:majorTickMark val="out"/>
        <c:minorTickMark val="none"/>
        <c:tickLblPos val="nextTo"/>
        <c:crossAx val="67366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Escalón dentro de la banda muerta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BESS!$E$2</c:f>
              <c:strCache>
                <c:ptCount val="1"/>
                <c:pt idx="0">
                  <c:v>POTENCIA BESS (MW)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BESS!$A$50:$A$180</c:f>
              <c:numCache>
                <c:formatCode>h:mm:ss;@</c:formatCode>
                <c:ptCount val="131"/>
                <c:pt idx="0">
                  <c:v>44125.680405092593</c:v>
                </c:pt>
                <c:pt idx="1">
                  <c:v>44125.68041666667</c:v>
                </c:pt>
                <c:pt idx="2">
                  <c:v>44125.680428240739</c:v>
                </c:pt>
                <c:pt idx="3">
                  <c:v>44125.680439814816</c:v>
                </c:pt>
                <c:pt idx="4">
                  <c:v>44125.680451388886</c:v>
                </c:pt>
                <c:pt idx="5">
                  <c:v>44125.680462962962</c:v>
                </c:pt>
                <c:pt idx="6">
                  <c:v>44125.680474537039</c:v>
                </c:pt>
                <c:pt idx="7">
                  <c:v>44125.680486111109</c:v>
                </c:pt>
                <c:pt idx="8">
                  <c:v>44125.680497685185</c:v>
                </c:pt>
                <c:pt idx="9">
                  <c:v>44125.680509259262</c:v>
                </c:pt>
                <c:pt idx="10">
                  <c:v>44125.680520833332</c:v>
                </c:pt>
                <c:pt idx="11">
                  <c:v>44125.680532407408</c:v>
                </c:pt>
                <c:pt idx="12">
                  <c:v>44125.680543981478</c:v>
                </c:pt>
                <c:pt idx="13">
                  <c:v>44125.680555555555</c:v>
                </c:pt>
                <c:pt idx="14">
                  <c:v>44125.680567129632</c:v>
                </c:pt>
                <c:pt idx="15">
                  <c:v>44125.680578703701</c:v>
                </c:pt>
                <c:pt idx="16">
                  <c:v>44125.680590277778</c:v>
                </c:pt>
                <c:pt idx="17">
                  <c:v>44125.680601851855</c:v>
                </c:pt>
                <c:pt idx="18">
                  <c:v>44125.680613425924</c:v>
                </c:pt>
                <c:pt idx="19">
                  <c:v>44125.680625000001</c:v>
                </c:pt>
                <c:pt idx="20">
                  <c:v>44125.680636574078</c:v>
                </c:pt>
                <c:pt idx="21">
                  <c:v>44125.680648148147</c:v>
                </c:pt>
                <c:pt idx="22">
                  <c:v>44125.680659722224</c:v>
                </c:pt>
                <c:pt idx="23">
                  <c:v>44125.680671296293</c:v>
                </c:pt>
                <c:pt idx="24">
                  <c:v>44125.68068287037</c:v>
                </c:pt>
                <c:pt idx="25">
                  <c:v>44125.680694444447</c:v>
                </c:pt>
                <c:pt idx="26">
                  <c:v>44125.680706018517</c:v>
                </c:pt>
                <c:pt idx="27">
                  <c:v>44125.680717592593</c:v>
                </c:pt>
                <c:pt idx="28">
                  <c:v>44125.68072916667</c:v>
                </c:pt>
                <c:pt idx="29">
                  <c:v>44125.68074074074</c:v>
                </c:pt>
                <c:pt idx="30">
                  <c:v>44125.680752314816</c:v>
                </c:pt>
                <c:pt idx="31">
                  <c:v>44125.680763888886</c:v>
                </c:pt>
                <c:pt idx="32">
                  <c:v>44125.680775462963</c:v>
                </c:pt>
                <c:pt idx="33">
                  <c:v>44125.680787037039</c:v>
                </c:pt>
                <c:pt idx="34">
                  <c:v>44125.680798611109</c:v>
                </c:pt>
                <c:pt idx="35">
                  <c:v>44125.680810185186</c:v>
                </c:pt>
                <c:pt idx="36">
                  <c:v>44125.680821759262</c:v>
                </c:pt>
                <c:pt idx="37">
                  <c:v>44125.680833333332</c:v>
                </c:pt>
                <c:pt idx="38">
                  <c:v>44125.680844907409</c:v>
                </c:pt>
                <c:pt idx="39">
                  <c:v>44125.680856481478</c:v>
                </c:pt>
                <c:pt idx="40">
                  <c:v>44125.680868055555</c:v>
                </c:pt>
                <c:pt idx="41">
                  <c:v>44125.680879629632</c:v>
                </c:pt>
                <c:pt idx="42">
                  <c:v>44125.680891203701</c:v>
                </c:pt>
                <c:pt idx="43">
                  <c:v>44125.680902777778</c:v>
                </c:pt>
                <c:pt idx="44">
                  <c:v>44125.680914351855</c:v>
                </c:pt>
                <c:pt idx="45">
                  <c:v>44125.680925925924</c:v>
                </c:pt>
                <c:pt idx="46">
                  <c:v>44125.680937500001</c:v>
                </c:pt>
                <c:pt idx="47">
                  <c:v>44125.680949074071</c:v>
                </c:pt>
                <c:pt idx="48">
                  <c:v>44125.680960648147</c:v>
                </c:pt>
                <c:pt idx="49">
                  <c:v>44125.680972222224</c:v>
                </c:pt>
                <c:pt idx="50">
                  <c:v>44125.680983796294</c:v>
                </c:pt>
                <c:pt idx="51">
                  <c:v>44125.680995370371</c:v>
                </c:pt>
                <c:pt idx="52">
                  <c:v>44125.681006944447</c:v>
                </c:pt>
                <c:pt idx="53">
                  <c:v>44125.681018518517</c:v>
                </c:pt>
                <c:pt idx="54">
                  <c:v>44125.681030092594</c:v>
                </c:pt>
                <c:pt idx="55">
                  <c:v>44125.681041666663</c:v>
                </c:pt>
                <c:pt idx="56">
                  <c:v>44125.68105324074</c:v>
                </c:pt>
                <c:pt idx="57">
                  <c:v>44125.681064814817</c:v>
                </c:pt>
                <c:pt idx="58">
                  <c:v>44125.681076388886</c:v>
                </c:pt>
                <c:pt idx="59">
                  <c:v>44125.681087962963</c:v>
                </c:pt>
                <c:pt idx="60">
                  <c:v>44125.68109953704</c:v>
                </c:pt>
                <c:pt idx="61">
                  <c:v>44125.681111111109</c:v>
                </c:pt>
                <c:pt idx="62">
                  <c:v>44125.681122685186</c:v>
                </c:pt>
                <c:pt idx="63">
                  <c:v>44125.681134259263</c:v>
                </c:pt>
                <c:pt idx="64">
                  <c:v>44125.681145833332</c:v>
                </c:pt>
                <c:pt idx="65">
                  <c:v>44125.681157407409</c:v>
                </c:pt>
                <c:pt idx="66">
                  <c:v>44125.681168981479</c:v>
                </c:pt>
                <c:pt idx="67">
                  <c:v>44125.681180555555</c:v>
                </c:pt>
                <c:pt idx="68">
                  <c:v>44125.681192129632</c:v>
                </c:pt>
                <c:pt idx="69">
                  <c:v>44125.681203703702</c:v>
                </c:pt>
                <c:pt idx="70">
                  <c:v>44125.681215277778</c:v>
                </c:pt>
                <c:pt idx="71">
                  <c:v>44125.681226851855</c:v>
                </c:pt>
                <c:pt idx="72">
                  <c:v>44125.681238425925</c:v>
                </c:pt>
                <c:pt idx="73">
                  <c:v>44125.681250000001</c:v>
                </c:pt>
                <c:pt idx="74">
                  <c:v>44125.681261574071</c:v>
                </c:pt>
                <c:pt idx="75">
                  <c:v>44125.681273148148</c:v>
                </c:pt>
                <c:pt idx="76">
                  <c:v>44125.681284722225</c:v>
                </c:pt>
                <c:pt idx="77">
                  <c:v>44125.681296296294</c:v>
                </c:pt>
                <c:pt idx="78">
                  <c:v>44125.681307870371</c:v>
                </c:pt>
                <c:pt idx="79">
                  <c:v>44125.681319444448</c:v>
                </c:pt>
                <c:pt idx="80">
                  <c:v>44125.681331018517</c:v>
                </c:pt>
                <c:pt idx="81">
                  <c:v>44125.681342592594</c:v>
                </c:pt>
                <c:pt idx="82">
                  <c:v>44125.681354166663</c:v>
                </c:pt>
                <c:pt idx="83">
                  <c:v>44125.68136574074</c:v>
                </c:pt>
                <c:pt idx="84">
                  <c:v>44125.681377314817</c:v>
                </c:pt>
                <c:pt idx="85">
                  <c:v>44125.681388888886</c:v>
                </c:pt>
                <c:pt idx="86">
                  <c:v>44125.681400462963</c:v>
                </c:pt>
                <c:pt idx="87">
                  <c:v>44125.68141203704</c:v>
                </c:pt>
                <c:pt idx="88">
                  <c:v>44125.681423611109</c:v>
                </c:pt>
                <c:pt idx="89">
                  <c:v>44125.681435185186</c:v>
                </c:pt>
                <c:pt idx="90">
                  <c:v>44125.681446759256</c:v>
                </c:pt>
                <c:pt idx="91">
                  <c:v>44125.681458333333</c:v>
                </c:pt>
                <c:pt idx="92">
                  <c:v>44125.681469907409</c:v>
                </c:pt>
                <c:pt idx="93">
                  <c:v>44125.681481481479</c:v>
                </c:pt>
                <c:pt idx="94">
                  <c:v>44125.681493055556</c:v>
                </c:pt>
                <c:pt idx="95">
                  <c:v>44125.681504629632</c:v>
                </c:pt>
                <c:pt idx="96">
                  <c:v>44125.681516203702</c:v>
                </c:pt>
                <c:pt idx="97">
                  <c:v>44125.681527777779</c:v>
                </c:pt>
                <c:pt idx="98">
                  <c:v>44125.681539351855</c:v>
                </c:pt>
                <c:pt idx="99">
                  <c:v>44125.681550925925</c:v>
                </c:pt>
                <c:pt idx="100">
                  <c:v>44125.681562500002</c:v>
                </c:pt>
                <c:pt idx="101">
                  <c:v>44125.681574074071</c:v>
                </c:pt>
                <c:pt idx="102">
                  <c:v>44125.681585648148</c:v>
                </c:pt>
                <c:pt idx="103">
                  <c:v>44125.681597222225</c:v>
                </c:pt>
                <c:pt idx="104">
                  <c:v>44125.681608796294</c:v>
                </c:pt>
                <c:pt idx="105">
                  <c:v>44125.681620370371</c:v>
                </c:pt>
                <c:pt idx="106">
                  <c:v>44125.681631944448</c:v>
                </c:pt>
                <c:pt idx="107">
                  <c:v>44125.681643518517</c:v>
                </c:pt>
                <c:pt idx="108">
                  <c:v>44125.681655092594</c:v>
                </c:pt>
                <c:pt idx="109">
                  <c:v>44125.681666666664</c:v>
                </c:pt>
                <c:pt idx="110">
                  <c:v>44125.68167824074</c:v>
                </c:pt>
                <c:pt idx="111">
                  <c:v>44125.681689814817</c:v>
                </c:pt>
                <c:pt idx="112">
                  <c:v>44125.681701388887</c:v>
                </c:pt>
                <c:pt idx="113">
                  <c:v>44125.681712962964</c:v>
                </c:pt>
                <c:pt idx="114">
                  <c:v>44125.68172453704</c:v>
                </c:pt>
                <c:pt idx="115">
                  <c:v>44125.68173611111</c:v>
                </c:pt>
                <c:pt idx="116">
                  <c:v>44125.681747685187</c:v>
                </c:pt>
                <c:pt idx="117">
                  <c:v>44125.681759259256</c:v>
                </c:pt>
                <c:pt idx="118">
                  <c:v>44125.681770833333</c:v>
                </c:pt>
                <c:pt idx="119">
                  <c:v>44125.68178240741</c:v>
                </c:pt>
                <c:pt idx="120">
                  <c:v>44125.681793981479</c:v>
                </c:pt>
                <c:pt idx="121">
                  <c:v>44125.681805555556</c:v>
                </c:pt>
                <c:pt idx="122">
                  <c:v>44125.681817129633</c:v>
                </c:pt>
                <c:pt idx="123">
                  <c:v>44125.681828703702</c:v>
                </c:pt>
                <c:pt idx="124">
                  <c:v>44125.681840277779</c:v>
                </c:pt>
                <c:pt idx="125">
                  <c:v>44125.681851851848</c:v>
                </c:pt>
                <c:pt idx="126">
                  <c:v>44125.681863425925</c:v>
                </c:pt>
                <c:pt idx="127">
                  <c:v>44125.681875000002</c:v>
                </c:pt>
                <c:pt idx="128">
                  <c:v>44125.681886574072</c:v>
                </c:pt>
                <c:pt idx="129">
                  <c:v>44125.681898148148</c:v>
                </c:pt>
                <c:pt idx="130">
                  <c:v>44125.681909722225</c:v>
                </c:pt>
              </c:numCache>
            </c:numRef>
          </c:cat>
          <c:val>
            <c:numRef>
              <c:f>BESS!$E$50:$E$180</c:f>
              <c:numCache>
                <c:formatCode>0.00</c:formatCode>
                <c:ptCount val="131"/>
                <c:pt idx="0">
                  <c:v>5.0000000000000001E-3</c:v>
                </c:pt>
                <c:pt idx="1">
                  <c:v>3.0000000000000001E-3</c:v>
                </c:pt>
                <c:pt idx="2">
                  <c:v>1E-3</c:v>
                </c:pt>
                <c:pt idx="3">
                  <c:v>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-1E-3</c:v>
                </c:pt>
                <c:pt idx="8">
                  <c:v>0</c:v>
                </c:pt>
                <c:pt idx="9">
                  <c:v>-1E-3</c:v>
                </c:pt>
                <c:pt idx="10">
                  <c:v>-1E-3</c:v>
                </c:pt>
                <c:pt idx="11">
                  <c:v>-1E-3</c:v>
                </c:pt>
                <c:pt idx="12">
                  <c:v>-2E-3</c:v>
                </c:pt>
                <c:pt idx="13">
                  <c:v>-1E-3</c:v>
                </c:pt>
                <c:pt idx="14">
                  <c:v>-2E-3</c:v>
                </c:pt>
                <c:pt idx="15">
                  <c:v>-1E-3</c:v>
                </c:pt>
                <c:pt idx="16">
                  <c:v>-2E-3</c:v>
                </c:pt>
                <c:pt idx="17">
                  <c:v>-1E-3</c:v>
                </c:pt>
                <c:pt idx="18">
                  <c:v>-2E-3</c:v>
                </c:pt>
                <c:pt idx="19">
                  <c:v>-1E-3</c:v>
                </c:pt>
                <c:pt idx="20">
                  <c:v>-1E-3</c:v>
                </c:pt>
                <c:pt idx="21">
                  <c:v>-2E-3</c:v>
                </c:pt>
                <c:pt idx="22">
                  <c:v>-1E-3</c:v>
                </c:pt>
                <c:pt idx="23">
                  <c:v>-1E-3</c:v>
                </c:pt>
                <c:pt idx="24">
                  <c:v>-1E-3</c:v>
                </c:pt>
                <c:pt idx="25">
                  <c:v>-2E-3</c:v>
                </c:pt>
                <c:pt idx="26">
                  <c:v>-1E-3</c:v>
                </c:pt>
                <c:pt idx="27">
                  <c:v>-2E-3</c:v>
                </c:pt>
                <c:pt idx="28">
                  <c:v>-1E-3</c:v>
                </c:pt>
                <c:pt idx="29">
                  <c:v>-1E-3</c:v>
                </c:pt>
                <c:pt idx="30">
                  <c:v>-1E-3</c:v>
                </c:pt>
                <c:pt idx="31">
                  <c:v>-1E-3</c:v>
                </c:pt>
                <c:pt idx="32">
                  <c:v>-1E-3</c:v>
                </c:pt>
                <c:pt idx="33">
                  <c:v>-1E-3</c:v>
                </c:pt>
                <c:pt idx="34">
                  <c:v>-1E-3</c:v>
                </c:pt>
                <c:pt idx="35">
                  <c:v>-1E-3</c:v>
                </c:pt>
                <c:pt idx="36">
                  <c:v>-1E-3</c:v>
                </c:pt>
                <c:pt idx="37">
                  <c:v>-1E-3</c:v>
                </c:pt>
                <c:pt idx="38">
                  <c:v>-2E-3</c:v>
                </c:pt>
                <c:pt idx="39">
                  <c:v>-1E-3</c:v>
                </c:pt>
                <c:pt idx="40">
                  <c:v>-2E-3</c:v>
                </c:pt>
                <c:pt idx="41">
                  <c:v>-1E-3</c:v>
                </c:pt>
                <c:pt idx="42">
                  <c:v>-2E-3</c:v>
                </c:pt>
                <c:pt idx="43">
                  <c:v>-1E-3</c:v>
                </c:pt>
                <c:pt idx="44">
                  <c:v>-2E-3</c:v>
                </c:pt>
                <c:pt idx="45">
                  <c:v>-1E-3</c:v>
                </c:pt>
                <c:pt idx="46">
                  <c:v>-1E-3</c:v>
                </c:pt>
                <c:pt idx="47">
                  <c:v>-1E-3</c:v>
                </c:pt>
                <c:pt idx="48">
                  <c:v>-1E-3</c:v>
                </c:pt>
                <c:pt idx="49">
                  <c:v>-1E-3</c:v>
                </c:pt>
                <c:pt idx="50">
                  <c:v>-1E-3</c:v>
                </c:pt>
                <c:pt idx="51">
                  <c:v>-3.0000000000000001E-3</c:v>
                </c:pt>
                <c:pt idx="52">
                  <c:v>-1E-3</c:v>
                </c:pt>
                <c:pt idx="53">
                  <c:v>-2E-3</c:v>
                </c:pt>
                <c:pt idx="54">
                  <c:v>-1E-3</c:v>
                </c:pt>
                <c:pt idx="55">
                  <c:v>-1E-3</c:v>
                </c:pt>
                <c:pt idx="56">
                  <c:v>-1E-3</c:v>
                </c:pt>
                <c:pt idx="57">
                  <c:v>-1E-3</c:v>
                </c:pt>
                <c:pt idx="58">
                  <c:v>-1E-3</c:v>
                </c:pt>
                <c:pt idx="59">
                  <c:v>-1E-3</c:v>
                </c:pt>
                <c:pt idx="60">
                  <c:v>-1E-3</c:v>
                </c:pt>
                <c:pt idx="61">
                  <c:v>-1E-3</c:v>
                </c:pt>
                <c:pt idx="62">
                  <c:v>-1E-3</c:v>
                </c:pt>
                <c:pt idx="63">
                  <c:v>-1E-3</c:v>
                </c:pt>
                <c:pt idx="64">
                  <c:v>-2E-3</c:v>
                </c:pt>
                <c:pt idx="65">
                  <c:v>-1E-3</c:v>
                </c:pt>
                <c:pt idx="66">
                  <c:v>-3.0000000000000001E-3</c:v>
                </c:pt>
                <c:pt idx="67">
                  <c:v>-1E-3</c:v>
                </c:pt>
                <c:pt idx="68">
                  <c:v>-1E-3</c:v>
                </c:pt>
                <c:pt idx="69">
                  <c:v>-1E-3</c:v>
                </c:pt>
                <c:pt idx="70">
                  <c:v>-1E-3</c:v>
                </c:pt>
                <c:pt idx="71">
                  <c:v>-1E-3</c:v>
                </c:pt>
                <c:pt idx="72">
                  <c:v>-1E-3</c:v>
                </c:pt>
                <c:pt idx="73">
                  <c:v>-3.0000000000000001E-3</c:v>
                </c:pt>
                <c:pt idx="74">
                  <c:v>-3.0000000000000001E-3</c:v>
                </c:pt>
                <c:pt idx="75">
                  <c:v>-2E-3</c:v>
                </c:pt>
                <c:pt idx="76">
                  <c:v>-1E-3</c:v>
                </c:pt>
                <c:pt idx="77">
                  <c:v>-1E-3</c:v>
                </c:pt>
                <c:pt idx="78">
                  <c:v>-1E-3</c:v>
                </c:pt>
                <c:pt idx="79">
                  <c:v>-1E-3</c:v>
                </c:pt>
                <c:pt idx="80">
                  <c:v>-1E-3</c:v>
                </c:pt>
                <c:pt idx="81">
                  <c:v>0</c:v>
                </c:pt>
                <c:pt idx="82">
                  <c:v>-1E-3</c:v>
                </c:pt>
                <c:pt idx="83">
                  <c:v>0</c:v>
                </c:pt>
                <c:pt idx="84">
                  <c:v>-1E-3</c:v>
                </c:pt>
                <c:pt idx="85">
                  <c:v>-1E-3</c:v>
                </c:pt>
                <c:pt idx="86">
                  <c:v>-1E-3</c:v>
                </c:pt>
                <c:pt idx="87">
                  <c:v>-1E-3</c:v>
                </c:pt>
                <c:pt idx="88">
                  <c:v>-1E-3</c:v>
                </c:pt>
                <c:pt idx="89">
                  <c:v>-1E-3</c:v>
                </c:pt>
                <c:pt idx="90">
                  <c:v>-1E-3</c:v>
                </c:pt>
                <c:pt idx="91">
                  <c:v>-1E-3</c:v>
                </c:pt>
                <c:pt idx="92">
                  <c:v>-1E-3</c:v>
                </c:pt>
                <c:pt idx="93">
                  <c:v>-1E-3</c:v>
                </c:pt>
                <c:pt idx="94">
                  <c:v>-1E-3</c:v>
                </c:pt>
                <c:pt idx="95">
                  <c:v>-1E-3</c:v>
                </c:pt>
                <c:pt idx="96">
                  <c:v>-1E-3</c:v>
                </c:pt>
                <c:pt idx="97">
                  <c:v>-1E-3</c:v>
                </c:pt>
                <c:pt idx="98">
                  <c:v>0</c:v>
                </c:pt>
                <c:pt idx="99">
                  <c:v>-1E-3</c:v>
                </c:pt>
                <c:pt idx="100">
                  <c:v>-1E-3</c:v>
                </c:pt>
                <c:pt idx="101">
                  <c:v>-1E-3</c:v>
                </c:pt>
                <c:pt idx="102">
                  <c:v>-1E-3</c:v>
                </c:pt>
                <c:pt idx="103">
                  <c:v>-1E-3</c:v>
                </c:pt>
                <c:pt idx="104">
                  <c:v>-1E-3</c:v>
                </c:pt>
                <c:pt idx="105">
                  <c:v>-1E-3</c:v>
                </c:pt>
                <c:pt idx="106">
                  <c:v>-1E-3</c:v>
                </c:pt>
                <c:pt idx="107">
                  <c:v>-1E-3</c:v>
                </c:pt>
                <c:pt idx="108">
                  <c:v>-1E-3</c:v>
                </c:pt>
                <c:pt idx="109">
                  <c:v>-1E-3</c:v>
                </c:pt>
                <c:pt idx="110">
                  <c:v>-1E-3</c:v>
                </c:pt>
                <c:pt idx="111">
                  <c:v>-1E-3</c:v>
                </c:pt>
                <c:pt idx="112">
                  <c:v>-1E-3</c:v>
                </c:pt>
                <c:pt idx="113">
                  <c:v>-1E-3</c:v>
                </c:pt>
                <c:pt idx="114">
                  <c:v>-1E-3</c:v>
                </c:pt>
                <c:pt idx="115">
                  <c:v>-1E-3</c:v>
                </c:pt>
                <c:pt idx="116">
                  <c:v>-1E-3</c:v>
                </c:pt>
                <c:pt idx="117">
                  <c:v>-1E-3</c:v>
                </c:pt>
                <c:pt idx="118">
                  <c:v>-1E-3</c:v>
                </c:pt>
                <c:pt idx="119">
                  <c:v>-1E-3</c:v>
                </c:pt>
                <c:pt idx="120">
                  <c:v>-1E-3</c:v>
                </c:pt>
                <c:pt idx="121">
                  <c:v>-1E-3</c:v>
                </c:pt>
                <c:pt idx="122">
                  <c:v>-1E-3</c:v>
                </c:pt>
                <c:pt idx="123">
                  <c:v>-1E-3</c:v>
                </c:pt>
                <c:pt idx="124">
                  <c:v>-1E-3</c:v>
                </c:pt>
                <c:pt idx="125">
                  <c:v>-1E-3</c:v>
                </c:pt>
                <c:pt idx="126">
                  <c:v>-1E-3</c:v>
                </c:pt>
                <c:pt idx="127">
                  <c:v>-1E-3</c:v>
                </c:pt>
                <c:pt idx="128">
                  <c:v>-1E-3</c:v>
                </c:pt>
                <c:pt idx="129">
                  <c:v>-1E-3</c:v>
                </c:pt>
                <c:pt idx="130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6E-4530-81EA-F6E0EE632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82928"/>
        <c:axId val="673690800"/>
      </c:lineChart>
      <c:lineChart>
        <c:grouping val="standard"/>
        <c:varyColors val="0"/>
        <c:ser>
          <c:idx val="1"/>
          <c:order val="0"/>
          <c:tx>
            <c:strRef>
              <c:f>BESS!$C$2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BESS!$A$50:$A$180</c:f>
              <c:numCache>
                <c:formatCode>h:mm:ss;@</c:formatCode>
                <c:ptCount val="131"/>
                <c:pt idx="0">
                  <c:v>44125.680405092593</c:v>
                </c:pt>
                <c:pt idx="1">
                  <c:v>44125.68041666667</c:v>
                </c:pt>
                <c:pt idx="2">
                  <c:v>44125.680428240739</c:v>
                </c:pt>
                <c:pt idx="3">
                  <c:v>44125.680439814816</c:v>
                </c:pt>
                <c:pt idx="4">
                  <c:v>44125.680451388886</c:v>
                </c:pt>
                <c:pt idx="5">
                  <c:v>44125.680462962962</c:v>
                </c:pt>
                <c:pt idx="6">
                  <c:v>44125.680474537039</c:v>
                </c:pt>
                <c:pt idx="7">
                  <c:v>44125.680486111109</c:v>
                </c:pt>
                <c:pt idx="8">
                  <c:v>44125.680497685185</c:v>
                </c:pt>
                <c:pt idx="9">
                  <c:v>44125.680509259262</c:v>
                </c:pt>
                <c:pt idx="10">
                  <c:v>44125.680520833332</c:v>
                </c:pt>
                <c:pt idx="11">
                  <c:v>44125.680532407408</c:v>
                </c:pt>
                <c:pt idx="12">
                  <c:v>44125.680543981478</c:v>
                </c:pt>
                <c:pt idx="13">
                  <c:v>44125.680555555555</c:v>
                </c:pt>
                <c:pt idx="14">
                  <c:v>44125.680567129632</c:v>
                </c:pt>
                <c:pt idx="15">
                  <c:v>44125.680578703701</c:v>
                </c:pt>
                <c:pt idx="16">
                  <c:v>44125.680590277778</c:v>
                </c:pt>
                <c:pt idx="17">
                  <c:v>44125.680601851855</c:v>
                </c:pt>
                <c:pt idx="18">
                  <c:v>44125.680613425924</c:v>
                </c:pt>
                <c:pt idx="19">
                  <c:v>44125.680625000001</c:v>
                </c:pt>
                <c:pt idx="20">
                  <c:v>44125.680636574078</c:v>
                </c:pt>
                <c:pt idx="21">
                  <c:v>44125.680648148147</c:v>
                </c:pt>
                <c:pt idx="22">
                  <c:v>44125.680659722224</c:v>
                </c:pt>
                <c:pt idx="23">
                  <c:v>44125.680671296293</c:v>
                </c:pt>
                <c:pt idx="24">
                  <c:v>44125.68068287037</c:v>
                </c:pt>
                <c:pt idx="25">
                  <c:v>44125.680694444447</c:v>
                </c:pt>
                <c:pt idx="26">
                  <c:v>44125.680706018517</c:v>
                </c:pt>
                <c:pt idx="27">
                  <c:v>44125.680717592593</c:v>
                </c:pt>
                <c:pt idx="28">
                  <c:v>44125.68072916667</c:v>
                </c:pt>
                <c:pt idx="29">
                  <c:v>44125.68074074074</c:v>
                </c:pt>
                <c:pt idx="30">
                  <c:v>44125.680752314816</c:v>
                </c:pt>
                <c:pt idx="31">
                  <c:v>44125.680763888886</c:v>
                </c:pt>
                <c:pt idx="32">
                  <c:v>44125.680775462963</c:v>
                </c:pt>
                <c:pt idx="33">
                  <c:v>44125.680787037039</c:v>
                </c:pt>
                <c:pt idx="34">
                  <c:v>44125.680798611109</c:v>
                </c:pt>
                <c:pt idx="35">
                  <c:v>44125.680810185186</c:v>
                </c:pt>
                <c:pt idx="36">
                  <c:v>44125.680821759262</c:v>
                </c:pt>
                <c:pt idx="37">
                  <c:v>44125.680833333332</c:v>
                </c:pt>
                <c:pt idx="38">
                  <c:v>44125.680844907409</c:v>
                </c:pt>
                <c:pt idx="39">
                  <c:v>44125.680856481478</c:v>
                </c:pt>
                <c:pt idx="40">
                  <c:v>44125.680868055555</c:v>
                </c:pt>
                <c:pt idx="41">
                  <c:v>44125.680879629632</c:v>
                </c:pt>
                <c:pt idx="42">
                  <c:v>44125.680891203701</c:v>
                </c:pt>
                <c:pt idx="43">
                  <c:v>44125.680902777778</c:v>
                </c:pt>
                <c:pt idx="44">
                  <c:v>44125.680914351855</c:v>
                </c:pt>
                <c:pt idx="45">
                  <c:v>44125.680925925924</c:v>
                </c:pt>
                <c:pt idx="46">
                  <c:v>44125.680937500001</c:v>
                </c:pt>
                <c:pt idx="47">
                  <c:v>44125.680949074071</c:v>
                </c:pt>
                <c:pt idx="48">
                  <c:v>44125.680960648147</c:v>
                </c:pt>
                <c:pt idx="49">
                  <c:v>44125.680972222224</c:v>
                </c:pt>
                <c:pt idx="50">
                  <c:v>44125.680983796294</c:v>
                </c:pt>
                <c:pt idx="51">
                  <c:v>44125.680995370371</c:v>
                </c:pt>
                <c:pt idx="52">
                  <c:v>44125.681006944447</c:v>
                </c:pt>
                <c:pt idx="53">
                  <c:v>44125.681018518517</c:v>
                </c:pt>
                <c:pt idx="54">
                  <c:v>44125.681030092594</c:v>
                </c:pt>
                <c:pt idx="55">
                  <c:v>44125.681041666663</c:v>
                </c:pt>
                <c:pt idx="56">
                  <c:v>44125.68105324074</c:v>
                </c:pt>
                <c:pt idx="57">
                  <c:v>44125.681064814817</c:v>
                </c:pt>
                <c:pt idx="58">
                  <c:v>44125.681076388886</c:v>
                </c:pt>
                <c:pt idx="59">
                  <c:v>44125.681087962963</c:v>
                </c:pt>
                <c:pt idx="60">
                  <c:v>44125.68109953704</c:v>
                </c:pt>
                <c:pt idx="61">
                  <c:v>44125.681111111109</c:v>
                </c:pt>
                <c:pt idx="62">
                  <c:v>44125.681122685186</c:v>
                </c:pt>
                <c:pt idx="63">
                  <c:v>44125.681134259263</c:v>
                </c:pt>
                <c:pt idx="64">
                  <c:v>44125.681145833332</c:v>
                </c:pt>
                <c:pt idx="65">
                  <c:v>44125.681157407409</c:v>
                </c:pt>
                <c:pt idx="66">
                  <c:v>44125.681168981479</c:v>
                </c:pt>
                <c:pt idx="67">
                  <c:v>44125.681180555555</c:v>
                </c:pt>
                <c:pt idx="68">
                  <c:v>44125.681192129632</c:v>
                </c:pt>
                <c:pt idx="69">
                  <c:v>44125.681203703702</c:v>
                </c:pt>
                <c:pt idx="70">
                  <c:v>44125.681215277778</c:v>
                </c:pt>
                <c:pt idx="71">
                  <c:v>44125.681226851855</c:v>
                </c:pt>
                <c:pt idx="72">
                  <c:v>44125.681238425925</c:v>
                </c:pt>
                <c:pt idx="73">
                  <c:v>44125.681250000001</c:v>
                </c:pt>
                <c:pt idx="74">
                  <c:v>44125.681261574071</c:v>
                </c:pt>
                <c:pt idx="75">
                  <c:v>44125.681273148148</c:v>
                </c:pt>
                <c:pt idx="76">
                  <c:v>44125.681284722225</c:v>
                </c:pt>
                <c:pt idx="77">
                  <c:v>44125.681296296294</c:v>
                </c:pt>
                <c:pt idx="78">
                  <c:v>44125.681307870371</c:v>
                </c:pt>
                <c:pt idx="79">
                  <c:v>44125.681319444448</c:v>
                </c:pt>
                <c:pt idx="80">
                  <c:v>44125.681331018517</c:v>
                </c:pt>
                <c:pt idx="81">
                  <c:v>44125.681342592594</c:v>
                </c:pt>
                <c:pt idx="82">
                  <c:v>44125.681354166663</c:v>
                </c:pt>
                <c:pt idx="83">
                  <c:v>44125.68136574074</c:v>
                </c:pt>
                <c:pt idx="84">
                  <c:v>44125.681377314817</c:v>
                </c:pt>
                <c:pt idx="85">
                  <c:v>44125.681388888886</c:v>
                </c:pt>
                <c:pt idx="86">
                  <c:v>44125.681400462963</c:v>
                </c:pt>
                <c:pt idx="87">
                  <c:v>44125.68141203704</c:v>
                </c:pt>
                <c:pt idx="88">
                  <c:v>44125.681423611109</c:v>
                </c:pt>
                <c:pt idx="89">
                  <c:v>44125.681435185186</c:v>
                </c:pt>
                <c:pt idx="90">
                  <c:v>44125.681446759256</c:v>
                </c:pt>
                <c:pt idx="91">
                  <c:v>44125.681458333333</c:v>
                </c:pt>
                <c:pt idx="92">
                  <c:v>44125.681469907409</c:v>
                </c:pt>
                <c:pt idx="93">
                  <c:v>44125.681481481479</c:v>
                </c:pt>
                <c:pt idx="94">
                  <c:v>44125.681493055556</c:v>
                </c:pt>
                <c:pt idx="95">
                  <c:v>44125.681504629632</c:v>
                </c:pt>
                <c:pt idx="96">
                  <c:v>44125.681516203702</c:v>
                </c:pt>
                <c:pt idx="97">
                  <c:v>44125.681527777779</c:v>
                </c:pt>
                <c:pt idx="98">
                  <c:v>44125.681539351855</c:v>
                </c:pt>
                <c:pt idx="99">
                  <c:v>44125.681550925925</c:v>
                </c:pt>
                <c:pt idx="100">
                  <c:v>44125.681562500002</c:v>
                </c:pt>
                <c:pt idx="101">
                  <c:v>44125.681574074071</c:v>
                </c:pt>
                <c:pt idx="102">
                  <c:v>44125.681585648148</c:v>
                </c:pt>
                <c:pt idx="103">
                  <c:v>44125.681597222225</c:v>
                </c:pt>
                <c:pt idx="104">
                  <c:v>44125.681608796294</c:v>
                </c:pt>
                <c:pt idx="105">
                  <c:v>44125.681620370371</c:v>
                </c:pt>
                <c:pt idx="106">
                  <c:v>44125.681631944448</c:v>
                </c:pt>
                <c:pt idx="107">
                  <c:v>44125.681643518517</c:v>
                </c:pt>
                <c:pt idx="108">
                  <c:v>44125.681655092594</c:v>
                </c:pt>
                <c:pt idx="109">
                  <c:v>44125.681666666664</c:v>
                </c:pt>
                <c:pt idx="110">
                  <c:v>44125.68167824074</c:v>
                </c:pt>
                <c:pt idx="111">
                  <c:v>44125.681689814817</c:v>
                </c:pt>
                <c:pt idx="112">
                  <c:v>44125.681701388887</c:v>
                </c:pt>
                <c:pt idx="113">
                  <c:v>44125.681712962964</c:v>
                </c:pt>
                <c:pt idx="114">
                  <c:v>44125.68172453704</c:v>
                </c:pt>
                <c:pt idx="115">
                  <c:v>44125.68173611111</c:v>
                </c:pt>
                <c:pt idx="116">
                  <c:v>44125.681747685187</c:v>
                </c:pt>
                <c:pt idx="117">
                  <c:v>44125.681759259256</c:v>
                </c:pt>
                <c:pt idx="118">
                  <c:v>44125.681770833333</c:v>
                </c:pt>
                <c:pt idx="119">
                  <c:v>44125.68178240741</c:v>
                </c:pt>
                <c:pt idx="120">
                  <c:v>44125.681793981479</c:v>
                </c:pt>
                <c:pt idx="121">
                  <c:v>44125.681805555556</c:v>
                </c:pt>
                <c:pt idx="122">
                  <c:v>44125.681817129633</c:v>
                </c:pt>
                <c:pt idx="123">
                  <c:v>44125.681828703702</c:v>
                </c:pt>
                <c:pt idx="124">
                  <c:v>44125.681840277779</c:v>
                </c:pt>
                <c:pt idx="125">
                  <c:v>44125.681851851848</c:v>
                </c:pt>
                <c:pt idx="126">
                  <c:v>44125.681863425925</c:v>
                </c:pt>
                <c:pt idx="127">
                  <c:v>44125.681875000002</c:v>
                </c:pt>
                <c:pt idx="128">
                  <c:v>44125.681886574072</c:v>
                </c:pt>
                <c:pt idx="129">
                  <c:v>44125.681898148148</c:v>
                </c:pt>
                <c:pt idx="130">
                  <c:v>44125.681909722225</c:v>
                </c:pt>
              </c:numCache>
            </c:numRef>
          </c:cat>
          <c:val>
            <c:numRef>
              <c:f>BESS!$C$50:$C$180</c:f>
              <c:numCache>
                <c:formatCode>0.00</c:formatCode>
                <c:ptCount val="13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60.019999186197914</c:v>
                </c:pt>
                <c:pt idx="34">
                  <c:v>60.019999186197914</c:v>
                </c:pt>
                <c:pt idx="35">
                  <c:v>60.019999186197914</c:v>
                </c:pt>
                <c:pt idx="36">
                  <c:v>60.019999186197914</c:v>
                </c:pt>
                <c:pt idx="37">
                  <c:v>60.019999186197914</c:v>
                </c:pt>
                <c:pt idx="38">
                  <c:v>60.019999186197914</c:v>
                </c:pt>
                <c:pt idx="39">
                  <c:v>60.019999186197914</c:v>
                </c:pt>
                <c:pt idx="40">
                  <c:v>60.019999186197914</c:v>
                </c:pt>
                <c:pt idx="41">
                  <c:v>60.019999186197914</c:v>
                </c:pt>
                <c:pt idx="42">
                  <c:v>60.019999186197914</c:v>
                </c:pt>
                <c:pt idx="43">
                  <c:v>60.019999186197914</c:v>
                </c:pt>
                <c:pt idx="44">
                  <c:v>60.019999186197914</c:v>
                </c:pt>
                <c:pt idx="45">
                  <c:v>60.019999186197914</c:v>
                </c:pt>
                <c:pt idx="46">
                  <c:v>60.019999186197914</c:v>
                </c:pt>
                <c:pt idx="47">
                  <c:v>60.019999186197914</c:v>
                </c:pt>
                <c:pt idx="48">
                  <c:v>60.019999186197914</c:v>
                </c:pt>
                <c:pt idx="49">
                  <c:v>60.019999186197914</c:v>
                </c:pt>
                <c:pt idx="50">
                  <c:v>60.019999186197914</c:v>
                </c:pt>
                <c:pt idx="51">
                  <c:v>60.019999186197914</c:v>
                </c:pt>
                <c:pt idx="52">
                  <c:v>60.019999186197914</c:v>
                </c:pt>
                <c:pt idx="53">
                  <c:v>60.019999186197914</c:v>
                </c:pt>
                <c:pt idx="54">
                  <c:v>60.019999186197914</c:v>
                </c:pt>
                <c:pt idx="55">
                  <c:v>60.019999186197914</c:v>
                </c:pt>
                <c:pt idx="56">
                  <c:v>60.019999186197914</c:v>
                </c:pt>
                <c:pt idx="57">
                  <c:v>60.019999186197914</c:v>
                </c:pt>
                <c:pt idx="58">
                  <c:v>60.019999186197914</c:v>
                </c:pt>
                <c:pt idx="59">
                  <c:v>60.019999186197914</c:v>
                </c:pt>
                <c:pt idx="60">
                  <c:v>60.019999186197914</c:v>
                </c:pt>
                <c:pt idx="61">
                  <c:v>60.019999186197914</c:v>
                </c:pt>
                <c:pt idx="62">
                  <c:v>60.019999186197914</c:v>
                </c:pt>
                <c:pt idx="63">
                  <c:v>60.019999186197914</c:v>
                </c:pt>
                <c:pt idx="64">
                  <c:v>60.019999186197914</c:v>
                </c:pt>
                <c:pt idx="65">
                  <c:v>60.019999186197914</c:v>
                </c:pt>
                <c:pt idx="66">
                  <c:v>60.019999186197914</c:v>
                </c:pt>
                <c:pt idx="67">
                  <c:v>60.019999186197914</c:v>
                </c:pt>
                <c:pt idx="68">
                  <c:v>60.019999186197914</c:v>
                </c:pt>
                <c:pt idx="69">
                  <c:v>60.019999186197914</c:v>
                </c:pt>
                <c:pt idx="70">
                  <c:v>60.019999186197914</c:v>
                </c:pt>
                <c:pt idx="71">
                  <c:v>60.019999186197914</c:v>
                </c:pt>
                <c:pt idx="72">
                  <c:v>60.019999186197914</c:v>
                </c:pt>
                <c:pt idx="73">
                  <c:v>60.019999186197914</c:v>
                </c:pt>
                <c:pt idx="74">
                  <c:v>60.019999186197914</c:v>
                </c:pt>
                <c:pt idx="75">
                  <c:v>60.019999186197914</c:v>
                </c:pt>
                <c:pt idx="76">
                  <c:v>60.019999186197914</c:v>
                </c:pt>
                <c:pt idx="77">
                  <c:v>60.019999186197914</c:v>
                </c:pt>
                <c:pt idx="78">
                  <c:v>60.019999186197914</c:v>
                </c:pt>
                <c:pt idx="79">
                  <c:v>60.019999186197914</c:v>
                </c:pt>
                <c:pt idx="80">
                  <c:v>60.019999186197914</c:v>
                </c:pt>
                <c:pt idx="81">
                  <c:v>60.019999186197914</c:v>
                </c:pt>
                <c:pt idx="82">
                  <c:v>60.019999186197914</c:v>
                </c:pt>
                <c:pt idx="83">
                  <c:v>60.019999186197914</c:v>
                </c:pt>
                <c:pt idx="84">
                  <c:v>60.019999186197914</c:v>
                </c:pt>
                <c:pt idx="85">
                  <c:v>60.019999186197914</c:v>
                </c:pt>
                <c:pt idx="86">
                  <c:v>60.019999186197914</c:v>
                </c:pt>
                <c:pt idx="87">
                  <c:v>60.019999186197914</c:v>
                </c:pt>
                <c:pt idx="88">
                  <c:v>60.019999186197914</c:v>
                </c:pt>
                <c:pt idx="89">
                  <c:v>60.019999186197914</c:v>
                </c:pt>
                <c:pt idx="90">
                  <c:v>60.019999186197914</c:v>
                </c:pt>
                <c:pt idx="91">
                  <c:v>60.019999186197914</c:v>
                </c:pt>
                <c:pt idx="92">
                  <c:v>60.019999186197914</c:v>
                </c:pt>
                <c:pt idx="93">
                  <c:v>60.019999186197914</c:v>
                </c:pt>
                <c:pt idx="94">
                  <c:v>60.019999186197914</c:v>
                </c:pt>
                <c:pt idx="95">
                  <c:v>60.019999186197914</c:v>
                </c:pt>
                <c:pt idx="96">
                  <c:v>60.019999186197914</c:v>
                </c:pt>
                <c:pt idx="97">
                  <c:v>60.019999186197914</c:v>
                </c:pt>
                <c:pt idx="98">
                  <c:v>60.019999186197914</c:v>
                </c:pt>
                <c:pt idx="99">
                  <c:v>60.019999186197914</c:v>
                </c:pt>
                <c:pt idx="100">
                  <c:v>60.019999186197914</c:v>
                </c:pt>
                <c:pt idx="101">
                  <c:v>60.019999186197914</c:v>
                </c:pt>
                <c:pt idx="102">
                  <c:v>60.019999186197914</c:v>
                </c:pt>
                <c:pt idx="103">
                  <c:v>60.019999186197914</c:v>
                </c:pt>
                <c:pt idx="104">
                  <c:v>60.019999186197914</c:v>
                </c:pt>
                <c:pt idx="105">
                  <c:v>60.019999186197914</c:v>
                </c:pt>
                <c:pt idx="106">
                  <c:v>60.019999186197914</c:v>
                </c:pt>
                <c:pt idx="107">
                  <c:v>60.019999186197914</c:v>
                </c:pt>
                <c:pt idx="108">
                  <c:v>60.019999186197914</c:v>
                </c:pt>
                <c:pt idx="109">
                  <c:v>60.019999186197914</c:v>
                </c:pt>
                <c:pt idx="110">
                  <c:v>60.019999186197914</c:v>
                </c:pt>
                <c:pt idx="111">
                  <c:v>60.019999186197914</c:v>
                </c:pt>
                <c:pt idx="112">
                  <c:v>60.019999186197914</c:v>
                </c:pt>
                <c:pt idx="113">
                  <c:v>60.019999186197914</c:v>
                </c:pt>
                <c:pt idx="114">
                  <c:v>60.019999186197914</c:v>
                </c:pt>
                <c:pt idx="115">
                  <c:v>60.019999186197914</c:v>
                </c:pt>
                <c:pt idx="116">
                  <c:v>60.019999186197914</c:v>
                </c:pt>
                <c:pt idx="117">
                  <c:v>60.019999186197914</c:v>
                </c:pt>
                <c:pt idx="118">
                  <c:v>60.019999186197914</c:v>
                </c:pt>
                <c:pt idx="119">
                  <c:v>60.019999186197914</c:v>
                </c:pt>
                <c:pt idx="120">
                  <c:v>60.019999186197914</c:v>
                </c:pt>
                <c:pt idx="121">
                  <c:v>60.019999186197914</c:v>
                </c:pt>
                <c:pt idx="122">
                  <c:v>60.019999186197914</c:v>
                </c:pt>
                <c:pt idx="123">
                  <c:v>60.019999186197914</c:v>
                </c:pt>
                <c:pt idx="124">
                  <c:v>60.019999186197914</c:v>
                </c:pt>
                <c:pt idx="125">
                  <c:v>60.019999186197914</c:v>
                </c:pt>
                <c:pt idx="126">
                  <c:v>60.019999186197914</c:v>
                </c:pt>
                <c:pt idx="127">
                  <c:v>60.019999186197914</c:v>
                </c:pt>
                <c:pt idx="128">
                  <c:v>60.019999186197914</c:v>
                </c:pt>
                <c:pt idx="129">
                  <c:v>60.019999186197914</c:v>
                </c:pt>
                <c:pt idx="130">
                  <c:v>60.019999186197914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E-4530-81EA-F6E0EE6322E5}"/>
            </c:ext>
          </c:extLst>
        </c:ser>
        <c:ser>
          <c:idx val="0"/>
          <c:order val="2"/>
          <c:tx>
            <c:strRef>
              <c:f>BESS!$G$2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BESS!$A$50:$A$180</c:f>
              <c:numCache>
                <c:formatCode>h:mm:ss;@</c:formatCode>
                <c:ptCount val="131"/>
                <c:pt idx="0">
                  <c:v>44125.680405092593</c:v>
                </c:pt>
                <c:pt idx="1">
                  <c:v>44125.68041666667</c:v>
                </c:pt>
                <c:pt idx="2">
                  <c:v>44125.680428240739</c:v>
                </c:pt>
                <c:pt idx="3">
                  <c:v>44125.680439814816</c:v>
                </c:pt>
                <c:pt idx="4">
                  <c:v>44125.680451388886</c:v>
                </c:pt>
                <c:pt idx="5">
                  <c:v>44125.680462962962</c:v>
                </c:pt>
                <c:pt idx="6">
                  <c:v>44125.680474537039</c:v>
                </c:pt>
                <c:pt idx="7">
                  <c:v>44125.680486111109</c:v>
                </c:pt>
                <c:pt idx="8">
                  <c:v>44125.680497685185</c:v>
                </c:pt>
                <c:pt idx="9">
                  <c:v>44125.680509259262</c:v>
                </c:pt>
                <c:pt idx="10">
                  <c:v>44125.680520833332</c:v>
                </c:pt>
                <c:pt idx="11">
                  <c:v>44125.680532407408</c:v>
                </c:pt>
                <c:pt idx="12">
                  <c:v>44125.680543981478</c:v>
                </c:pt>
                <c:pt idx="13">
                  <c:v>44125.680555555555</c:v>
                </c:pt>
                <c:pt idx="14">
                  <c:v>44125.680567129632</c:v>
                </c:pt>
                <c:pt idx="15">
                  <c:v>44125.680578703701</c:v>
                </c:pt>
                <c:pt idx="16">
                  <c:v>44125.680590277778</c:v>
                </c:pt>
                <c:pt idx="17">
                  <c:v>44125.680601851855</c:v>
                </c:pt>
                <c:pt idx="18">
                  <c:v>44125.680613425924</c:v>
                </c:pt>
                <c:pt idx="19">
                  <c:v>44125.680625000001</c:v>
                </c:pt>
                <c:pt idx="20">
                  <c:v>44125.680636574078</c:v>
                </c:pt>
                <c:pt idx="21">
                  <c:v>44125.680648148147</c:v>
                </c:pt>
                <c:pt idx="22">
                  <c:v>44125.680659722224</c:v>
                </c:pt>
                <c:pt idx="23">
                  <c:v>44125.680671296293</c:v>
                </c:pt>
                <c:pt idx="24">
                  <c:v>44125.68068287037</c:v>
                </c:pt>
                <c:pt idx="25">
                  <c:v>44125.680694444447</c:v>
                </c:pt>
                <c:pt idx="26">
                  <c:v>44125.680706018517</c:v>
                </c:pt>
                <c:pt idx="27">
                  <c:v>44125.680717592593</c:v>
                </c:pt>
                <c:pt idx="28">
                  <c:v>44125.68072916667</c:v>
                </c:pt>
                <c:pt idx="29">
                  <c:v>44125.68074074074</c:v>
                </c:pt>
                <c:pt idx="30">
                  <c:v>44125.680752314816</c:v>
                </c:pt>
                <c:pt idx="31">
                  <c:v>44125.680763888886</c:v>
                </c:pt>
                <c:pt idx="32">
                  <c:v>44125.680775462963</c:v>
                </c:pt>
                <c:pt idx="33">
                  <c:v>44125.680787037039</c:v>
                </c:pt>
                <c:pt idx="34">
                  <c:v>44125.680798611109</c:v>
                </c:pt>
                <c:pt idx="35">
                  <c:v>44125.680810185186</c:v>
                </c:pt>
                <c:pt idx="36">
                  <c:v>44125.680821759262</c:v>
                </c:pt>
                <c:pt idx="37">
                  <c:v>44125.680833333332</c:v>
                </c:pt>
                <c:pt idx="38">
                  <c:v>44125.680844907409</c:v>
                </c:pt>
                <c:pt idx="39">
                  <c:v>44125.680856481478</c:v>
                </c:pt>
                <c:pt idx="40">
                  <c:v>44125.680868055555</c:v>
                </c:pt>
                <c:pt idx="41">
                  <c:v>44125.680879629632</c:v>
                </c:pt>
                <c:pt idx="42">
                  <c:v>44125.680891203701</c:v>
                </c:pt>
                <c:pt idx="43">
                  <c:v>44125.680902777778</c:v>
                </c:pt>
                <c:pt idx="44">
                  <c:v>44125.680914351855</c:v>
                </c:pt>
                <c:pt idx="45">
                  <c:v>44125.680925925924</c:v>
                </c:pt>
                <c:pt idx="46">
                  <c:v>44125.680937500001</c:v>
                </c:pt>
                <c:pt idx="47">
                  <c:v>44125.680949074071</c:v>
                </c:pt>
                <c:pt idx="48">
                  <c:v>44125.680960648147</c:v>
                </c:pt>
                <c:pt idx="49">
                  <c:v>44125.680972222224</c:v>
                </c:pt>
                <c:pt idx="50">
                  <c:v>44125.680983796294</c:v>
                </c:pt>
                <c:pt idx="51">
                  <c:v>44125.680995370371</c:v>
                </c:pt>
                <c:pt idx="52">
                  <c:v>44125.681006944447</c:v>
                </c:pt>
                <c:pt idx="53">
                  <c:v>44125.681018518517</c:v>
                </c:pt>
                <c:pt idx="54">
                  <c:v>44125.681030092594</c:v>
                </c:pt>
                <c:pt idx="55">
                  <c:v>44125.681041666663</c:v>
                </c:pt>
                <c:pt idx="56">
                  <c:v>44125.68105324074</c:v>
                </c:pt>
                <c:pt idx="57">
                  <c:v>44125.681064814817</c:v>
                </c:pt>
                <c:pt idx="58">
                  <c:v>44125.681076388886</c:v>
                </c:pt>
                <c:pt idx="59">
                  <c:v>44125.681087962963</c:v>
                </c:pt>
                <c:pt idx="60">
                  <c:v>44125.68109953704</c:v>
                </c:pt>
                <c:pt idx="61">
                  <c:v>44125.681111111109</c:v>
                </c:pt>
                <c:pt idx="62">
                  <c:v>44125.681122685186</c:v>
                </c:pt>
                <c:pt idx="63">
                  <c:v>44125.681134259263</c:v>
                </c:pt>
                <c:pt idx="64">
                  <c:v>44125.681145833332</c:v>
                </c:pt>
                <c:pt idx="65">
                  <c:v>44125.681157407409</c:v>
                </c:pt>
                <c:pt idx="66">
                  <c:v>44125.681168981479</c:v>
                </c:pt>
                <c:pt idx="67">
                  <c:v>44125.681180555555</c:v>
                </c:pt>
                <c:pt idx="68">
                  <c:v>44125.681192129632</c:v>
                </c:pt>
                <c:pt idx="69">
                  <c:v>44125.681203703702</c:v>
                </c:pt>
                <c:pt idx="70">
                  <c:v>44125.681215277778</c:v>
                </c:pt>
                <c:pt idx="71">
                  <c:v>44125.681226851855</c:v>
                </c:pt>
                <c:pt idx="72">
                  <c:v>44125.681238425925</c:v>
                </c:pt>
                <c:pt idx="73">
                  <c:v>44125.681250000001</c:v>
                </c:pt>
                <c:pt idx="74">
                  <c:v>44125.681261574071</c:v>
                </c:pt>
                <c:pt idx="75">
                  <c:v>44125.681273148148</c:v>
                </c:pt>
                <c:pt idx="76">
                  <c:v>44125.681284722225</c:v>
                </c:pt>
                <c:pt idx="77">
                  <c:v>44125.681296296294</c:v>
                </c:pt>
                <c:pt idx="78">
                  <c:v>44125.681307870371</c:v>
                </c:pt>
                <c:pt idx="79">
                  <c:v>44125.681319444448</c:v>
                </c:pt>
                <c:pt idx="80">
                  <c:v>44125.681331018517</c:v>
                </c:pt>
                <c:pt idx="81">
                  <c:v>44125.681342592594</c:v>
                </c:pt>
                <c:pt idx="82">
                  <c:v>44125.681354166663</c:v>
                </c:pt>
                <c:pt idx="83">
                  <c:v>44125.68136574074</c:v>
                </c:pt>
                <c:pt idx="84">
                  <c:v>44125.681377314817</c:v>
                </c:pt>
                <c:pt idx="85">
                  <c:v>44125.681388888886</c:v>
                </c:pt>
                <c:pt idx="86">
                  <c:v>44125.681400462963</c:v>
                </c:pt>
                <c:pt idx="87">
                  <c:v>44125.68141203704</c:v>
                </c:pt>
                <c:pt idx="88">
                  <c:v>44125.681423611109</c:v>
                </c:pt>
                <c:pt idx="89">
                  <c:v>44125.681435185186</c:v>
                </c:pt>
                <c:pt idx="90">
                  <c:v>44125.681446759256</c:v>
                </c:pt>
                <c:pt idx="91">
                  <c:v>44125.681458333333</c:v>
                </c:pt>
                <c:pt idx="92">
                  <c:v>44125.681469907409</c:v>
                </c:pt>
                <c:pt idx="93">
                  <c:v>44125.681481481479</c:v>
                </c:pt>
                <c:pt idx="94">
                  <c:v>44125.681493055556</c:v>
                </c:pt>
                <c:pt idx="95">
                  <c:v>44125.681504629632</c:v>
                </c:pt>
                <c:pt idx="96">
                  <c:v>44125.681516203702</c:v>
                </c:pt>
                <c:pt idx="97">
                  <c:v>44125.681527777779</c:v>
                </c:pt>
                <c:pt idx="98">
                  <c:v>44125.681539351855</c:v>
                </c:pt>
                <c:pt idx="99">
                  <c:v>44125.681550925925</c:v>
                </c:pt>
                <c:pt idx="100">
                  <c:v>44125.681562500002</c:v>
                </c:pt>
                <c:pt idx="101">
                  <c:v>44125.681574074071</c:v>
                </c:pt>
                <c:pt idx="102">
                  <c:v>44125.681585648148</c:v>
                </c:pt>
                <c:pt idx="103">
                  <c:v>44125.681597222225</c:v>
                </c:pt>
                <c:pt idx="104">
                  <c:v>44125.681608796294</c:v>
                </c:pt>
                <c:pt idx="105">
                  <c:v>44125.681620370371</c:v>
                </c:pt>
                <c:pt idx="106">
                  <c:v>44125.681631944448</c:v>
                </c:pt>
                <c:pt idx="107">
                  <c:v>44125.681643518517</c:v>
                </c:pt>
                <c:pt idx="108">
                  <c:v>44125.681655092594</c:v>
                </c:pt>
                <c:pt idx="109">
                  <c:v>44125.681666666664</c:v>
                </c:pt>
                <c:pt idx="110">
                  <c:v>44125.68167824074</c:v>
                </c:pt>
                <c:pt idx="111">
                  <c:v>44125.681689814817</c:v>
                </c:pt>
                <c:pt idx="112">
                  <c:v>44125.681701388887</c:v>
                </c:pt>
                <c:pt idx="113">
                  <c:v>44125.681712962964</c:v>
                </c:pt>
                <c:pt idx="114">
                  <c:v>44125.68172453704</c:v>
                </c:pt>
                <c:pt idx="115">
                  <c:v>44125.68173611111</c:v>
                </c:pt>
                <c:pt idx="116">
                  <c:v>44125.681747685187</c:v>
                </c:pt>
                <c:pt idx="117">
                  <c:v>44125.681759259256</c:v>
                </c:pt>
                <c:pt idx="118">
                  <c:v>44125.681770833333</c:v>
                </c:pt>
                <c:pt idx="119">
                  <c:v>44125.68178240741</c:v>
                </c:pt>
                <c:pt idx="120">
                  <c:v>44125.681793981479</c:v>
                </c:pt>
                <c:pt idx="121">
                  <c:v>44125.681805555556</c:v>
                </c:pt>
                <c:pt idx="122">
                  <c:v>44125.681817129633</c:v>
                </c:pt>
                <c:pt idx="123">
                  <c:v>44125.681828703702</c:v>
                </c:pt>
                <c:pt idx="124">
                  <c:v>44125.681840277779</c:v>
                </c:pt>
                <c:pt idx="125">
                  <c:v>44125.681851851848</c:v>
                </c:pt>
                <c:pt idx="126">
                  <c:v>44125.681863425925</c:v>
                </c:pt>
                <c:pt idx="127">
                  <c:v>44125.681875000002</c:v>
                </c:pt>
                <c:pt idx="128">
                  <c:v>44125.681886574072</c:v>
                </c:pt>
                <c:pt idx="129">
                  <c:v>44125.681898148148</c:v>
                </c:pt>
                <c:pt idx="130">
                  <c:v>44125.681909722225</c:v>
                </c:pt>
              </c:numCache>
            </c:numRef>
          </c:cat>
          <c:val>
            <c:numRef>
              <c:f>BESS!$G$50:$G$180</c:f>
              <c:numCache>
                <c:formatCode>General</c:formatCode>
                <c:ptCount val="13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 formatCode="0.00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  <c:pt idx="91">
                  <c:v>59.97</c:v>
                </c:pt>
                <c:pt idx="92">
                  <c:v>59.97</c:v>
                </c:pt>
                <c:pt idx="93">
                  <c:v>59.97</c:v>
                </c:pt>
                <c:pt idx="94">
                  <c:v>59.97</c:v>
                </c:pt>
                <c:pt idx="95">
                  <c:v>59.97</c:v>
                </c:pt>
                <c:pt idx="96">
                  <c:v>59.97</c:v>
                </c:pt>
                <c:pt idx="97">
                  <c:v>59.97</c:v>
                </c:pt>
                <c:pt idx="98">
                  <c:v>59.97</c:v>
                </c:pt>
                <c:pt idx="99">
                  <c:v>59.97</c:v>
                </c:pt>
                <c:pt idx="100">
                  <c:v>59.97</c:v>
                </c:pt>
                <c:pt idx="101">
                  <c:v>59.97</c:v>
                </c:pt>
                <c:pt idx="102">
                  <c:v>59.97</c:v>
                </c:pt>
                <c:pt idx="103">
                  <c:v>59.97</c:v>
                </c:pt>
                <c:pt idx="104">
                  <c:v>59.97</c:v>
                </c:pt>
                <c:pt idx="105">
                  <c:v>59.97</c:v>
                </c:pt>
                <c:pt idx="106">
                  <c:v>59.97</c:v>
                </c:pt>
                <c:pt idx="107">
                  <c:v>59.97</c:v>
                </c:pt>
                <c:pt idx="108">
                  <c:v>59.97</c:v>
                </c:pt>
                <c:pt idx="109">
                  <c:v>59.97</c:v>
                </c:pt>
                <c:pt idx="110">
                  <c:v>59.97</c:v>
                </c:pt>
                <c:pt idx="111">
                  <c:v>59.97</c:v>
                </c:pt>
                <c:pt idx="112">
                  <c:v>59.97</c:v>
                </c:pt>
                <c:pt idx="113">
                  <c:v>59.97</c:v>
                </c:pt>
                <c:pt idx="114">
                  <c:v>59.97</c:v>
                </c:pt>
                <c:pt idx="115">
                  <c:v>59.97</c:v>
                </c:pt>
                <c:pt idx="116">
                  <c:v>59.97</c:v>
                </c:pt>
                <c:pt idx="117">
                  <c:v>59.97</c:v>
                </c:pt>
                <c:pt idx="118">
                  <c:v>59.97</c:v>
                </c:pt>
                <c:pt idx="119">
                  <c:v>59.97</c:v>
                </c:pt>
                <c:pt idx="120">
                  <c:v>59.97</c:v>
                </c:pt>
                <c:pt idx="121">
                  <c:v>59.97</c:v>
                </c:pt>
                <c:pt idx="122">
                  <c:v>59.97</c:v>
                </c:pt>
                <c:pt idx="123">
                  <c:v>59.97</c:v>
                </c:pt>
                <c:pt idx="124">
                  <c:v>59.97</c:v>
                </c:pt>
                <c:pt idx="125">
                  <c:v>59.97</c:v>
                </c:pt>
                <c:pt idx="126">
                  <c:v>59.97</c:v>
                </c:pt>
                <c:pt idx="127">
                  <c:v>59.97</c:v>
                </c:pt>
                <c:pt idx="128">
                  <c:v>59.97</c:v>
                </c:pt>
                <c:pt idx="129">
                  <c:v>59.97</c:v>
                </c:pt>
                <c:pt idx="130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6E-4530-81EA-F6E0EE6322E5}"/>
            </c:ext>
          </c:extLst>
        </c:ser>
        <c:ser>
          <c:idx val="6"/>
          <c:order val="3"/>
          <c:tx>
            <c:strRef>
              <c:f>BESS!$H$2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BESS!$A$50:$A$180</c:f>
              <c:numCache>
                <c:formatCode>h:mm:ss;@</c:formatCode>
                <c:ptCount val="131"/>
                <c:pt idx="0">
                  <c:v>44125.680405092593</c:v>
                </c:pt>
                <c:pt idx="1">
                  <c:v>44125.68041666667</c:v>
                </c:pt>
                <c:pt idx="2">
                  <c:v>44125.680428240739</c:v>
                </c:pt>
                <c:pt idx="3">
                  <c:v>44125.680439814816</c:v>
                </c:pt>
                <c:pt idx="4">
                  <c:v>44125.680451388886</c:v>
                </c:pt>
                <c:pt idx="5">
                  <c:v>44125.680462962962</c:v>
                </c:pt>
                <c:pt idx="6">
                  <c:v>44125.680474537039</c:v>
                </c:pt>
                <c:pt idx="7">
                  <c:v>44125.680486111109</c:v>
                </c:pt>
                <c:pt idx="8">
                  <c:v>44125.680497685185</c:v>
                </c:pt>
                <c:pt idx="9">
                  <c:v>44125.680509259262</c:v>
                </c:pt>
                <c:pt idx="10">
                  <c:v>44125.680520833332</c:v>
                </c:pt>
                <c:pt idx="11">
                  <c:v>44125.680532407408</c:v>
                </c:pt>
                <c:pt idx="12">
                  <c:v>44125.680543981478</c:v>
                </c:pt>
                <c:pt idx="13">
                  <c:v>44125.680555555555</c:v>
                </c:pt>
                <c:pt idx="14">
                  <c:v>44125.680567129632</c:v>
                </c:pt>
                <c:pt idx="15">
                  <c:v>44125.680578703701</c:v>
                </c:pt>
                <c:pt idx="16">
                  <c:v>44125.680590277778</c:v>
                </c:pt>
                <c:pt idx="17">
                  <c:v>44125.680601851855</c:v>
                </c:pt>
                <c:pt idx="18">
                  <c:v>44125.680613425924</c:v>
                </c:pt>
                <c:pt idx="19">
                  <c:v>44125.680625000001</c:v>
                </c:pt>
                <c:pt idx="20">
                  <c:v>44125.680636574078</c:v>
                </c:pt>
                <c:pt idx="21">
                  <c:v>44125.680648148147</c:v>
                </c:pt>
                <c:pt idx="22">
                  <c:v>44125.680659722224</c:v>
                </c:pt>
                <c:pt idx="23">
                  <c:v>44125.680671296293</c:v>
                </c:pt>
                <c:pt idx="24">
                  <c:v>44125.68068287037</c:v>
                </c:pt>
                <c:pt idx="25">
                  <c:v>44125.680694444447</c:v>
                </c:pt>
                <c:pt idx="26">
                  <c:v>44125.680706018517</c:v>
                </c:pt>
                <c:pt idx="27">
                  <c:v>44125.680717592593</c:v>
                </c:pt>
                <c:pt idx="28">
                  <c:v>44125.68072916667</c:v>
                </c:pt>
                <c:pt idx="29">
                  <c:v>44125.68074074074</c:v>
                </c:pt>
                <c:pt idx="30">
                  <c:v>44125.680752314816</c:v>
                </c:pt>
                <c:pt idx="31">
                  <c:v>44125.680763888886</c:v>
                </c:pt>
                <c:pt idx="32">
                  <c:v>44125.680775462963</c:v>
                </c:pt>
                <c:pt idx="33">
                  <c:v>44125.680787037039</c:v>
                </c:pt>
                <c:pt idx="34">
                  <c:v>44125.680798611109</c:v>
                </c:pt>
                <c:pt idx="35">
                  <c:v>44125.680810185186</c:v>
                </c:pt>
                <c:pt idx="36">
                  <c:v>44125.680821759262</c:v>
                </c:pt>
                <c:pt idx="37">
                  <c:v>44125.680833333332</c:v>
                </c:pt>
                <c:pt idx="38">
                  <c:v>44125.680844907409</c:v>
                </c:pt>
                <c:pt idx="39">
                  <c:v>44125.680856481478</c:v>
                </c:pt>
                <c:pt idx="40">
                  <c:v>44125.680868055555</c:v>
                </c:pt>
                <c:pt idx="41">
                  <c:v>44125.680879629632</c:v>
                </c:pt>
                <c:pt idx="42">
                  <c:v>44125.680891203701</c:v>
                </c:pt>
                <c:pt idx="43">
                  <c:v>44125.680902777778</c:v>
                </c:pt>
                <c:pt idx="44">
                  <c:v>44125.680914351855</c:v>
                </c:pt>
                <c:pt idx="45">
                  <c:v>44125.680925925924</c:v>
                </c:pt>
                <c:pt idx="46">
                  <c:v>44125.680937500001</c:v>
                </c:pt>
                <c:pt idx="47">
                  <c:v>44125.680949074071</c:v>
                </c:pt>
                <c:pt idx="48">
                  <c:v>44125.680960648147</c:v>
                </c:pt>
                <c:pt idx="49">
                  <c:v>44125.680972222224</c:v>
                </c:pt>
                <c:pt idx="50">
                  <c:v>44125.680983796294</c:v>
                </c:pt>
                <c:pt idx="51">
                  <c:v>44125.680995370371</c:v>
                </c:pt>
                <c:pt idx="52">
                  <c:v>44125.681006944447</c:v>
                </c:pt>
                <c:pt idx="53">
                  <c:v>44125.681018518517</c:v>
                </c:pt>
                <c:pt idx="54">
                  <c:v>44125.681030092594</c:v>
                </c:pt>
                <c:pt idx="55">
                  <c:v>44125.681041666663</c:v>
                </c:pt>
                <c:pt idx="56">
                  <c:v>44125.68105324074</c:v>
                </c:pt>
                <c:pt idx="57">
                  <c:v>44125.681064814817</c:v>
                </c:pt>
                <c:pt idx="58">
                  <c:v>44125.681076388886</c:v>
                </c:pt>
                <c:pt idx="59">
                  <c:v>44125.681087962963</c:v>
                </c:pt>
                <c:pt idx="60">
                  <c:v>44125.68109953704</c:v>
                </c:pt>
                <c:pt idx="61">
                  <c:v>44125.681111111109</c:v>
                </c:pt>
                <c:pt idx="62">
                  <c:v>44125.681122685186</c:v>
                </c:pt>
                <c:pt idx="63">
                  <c:v>44125.681134259263</c:v>
                </c:pt>
                <c:pt idx="64">
                  <c:v>44125.681145833332</c:v>
                </c:pt>
                <c:pt idx="65">
                  <c:v>44125.681157407409</c:v>
                </c:pt>
                <c:pt idx="66">
                  <c:v>44125.681168981479</c:v>
                </c:pt>
                <c:pt idx="67">
                  <c:v>44125.681180555555</c:v>
                </c:pt>
                <c:pt idx="68">
                  <c:v>44125.681192129632</c:v>
                </c:pt>
                <c:pt idx="69">
                  <c:v>44125.681203703702</c:v>
                </c:pt>
                <c:pt idx="70">
                  <c:v>44125.681215277778</c:v>
                </c:pt>
                <c:pt idx="71">
                  <c:v>44125.681226851855</c:v>
                </c:pt>
                <c:pt idx="72">
                  <c:v>44125.681238425925</c:v>
                </c:pt>
                <c:pt idx="73">
                  <c:v>44125.681250000001</c:v>
                </c:pt>
                <c:pt idx="74">
                  <c:v>44125.681261574071</c:v>
                </c:pt>
                <c:pt idx="75">
                  <c:v>44125.681273148148</c:v>
                </c:pt>
                <c:pt idx="76">
                  <c:v>44125.681284722225</c:v>
                </c:pt>
                <c:pt idx="77">
                  <c:v>44125.681296296294</c:v>
                </c:pt>
                <c:pt idx="78">
                  <c:v>44125.681307870371</c:v>
                </c:pt>
                <c:pt idx="79">
                  <c:v>44125.681319444448</c:v>
                </c:pt>
                <c:pt idx="80">
                  <c:v>44125.681331018517</c:v>
                </c:pt>
                <c:pt idx="81">
                  <c:v>44125.681342592594</c:v>
                </c:pt>
                <c:pt idx="82">
                  <c:v>44125.681354166663</c:v>
                </c:pt>
                <c:pt idx="83">
                  <c:v>44125.68136574074</c:v>
                </c:pt>
                <c:pt idx="84">
                  <c:v>44125.681377314817</c:v>
                </c:pt>
                <c:pt idx="85">
                  <c:v>44125.681388888886</c:v>
                </c:pt>
                <c:pt idx="86">
                  <c:v>44125.681400462963</c:v>
                </c:pt>
                <c:pt idx="87">
                  <c:v>44125.68141203704</c:v>
                </c:pt>
                <c:pt idx="88">
                  <c:v>44125.681423611109</c:v>
                </c:pt>
                <c:pt idx="89">
                  <c:v>44125.681435185186</c:v>
                </c:pt>
                <c:pt idx="90">
                  <c:v>44125.681446759256</c:v>
                </c:pt>
                <c:pt idx="91">
                  <c:v>44125.681458333333</c:v>
                </c:pt>
                <c:pt idx="92">
                  <c:v>44125.681469907409</c:v>
                </c:pt>
                <c:pt idx="93">
                  <c:v>44125.681481481479</c:v>
                </c:pt>
                <c:pt idx="94">
                  <c:v>44125.681493055556</c:v>
                </c:pt>
                <c:pt idx="95">
                  <c:v>44125.681504629632</c:v>
                </c:pt>
                <c:pt idx="96">
                  <c:v>44125.681516203702</c:v>
                </c:pt>
                <c:pt idx="97">
                  <c:v>44125.681527777779</c:v>
                </c:pt>
                <c:pt idx="98">
                  <c:v>44125.681539351855</c:v>
                </c:pt>
                <c:pt idx="99">
                  <c:v>44125.681550925925</c:v>
                </c:pt>
                <c:pt idx="100">
                  <c:v>44125.681562500002</c:v>
                </c:pt>
                <c:pt idx="101">
                  <c:v>44125.681574074071</c:v>
                </c:pt>
                <c:pt idx="102">
                  <c:v>44125.681585648148</c:v>
                </c:pt>
                <c:pt idx="103">
                  <c:v>44125.681597222225</c:v>
                </c:pt>
                <c:pt idx="104">
                  <c:v>44125.681608796294</c:v>
                </c:pt>
                <c:pt idx="105">
                  <c:v>44125.681620370371</c:v>
                </c:pt>
                <c:pt idx="106">
                  <c:v>44125.681631944448</c:v>
                </c:pt>
                <c:pt idx="107">
                  <c:v>44125.681643518517</c:v>
                </c:pt>
                <c:pt idx="108">
                  <c:v>44125.681655092594</c:v>
                </c:pt>
                <c:pt idx="109">
                  <c:v>44125.681666666664</c:v>
                </c:pt>
                <c:pt idx="110">
                  <c:v>44125.68167824074</c:v>
                </c:pt>
                <c:pt idx="111">
                  <c:v>44125.681689814817</c:v>
                </c:pt>
                <c:pt idx="112">
                  <c:v>44125.681701388887</c:v>
                </c:pt>
                <c:pt idx="113">
                  <c:v>44125.681712962964</c:v>
                </c:pt>
                <c:pt idx="114">
                  <c:v>44125.68172453704</c:v>
                </c:pt>
                <c:pt idx="115">
                  <c:v>44125.68173611111</c:v>
                </c:pt>
                <c:pt idx="116">
                  <c:v>44125.681747685187</c:v>
                </c:pt>
                <c:pt idx="117">
                  <c:v>44125.681759259256</c:v>
                </c:pt>
                <c:pt idx="118">
                  <c:v>44125.681770833333</c:v>
                </c:pt>
                <c:pt idx="119">
                  <c:v>44125.68178240741</c:v>
                </c:pt>
                <c:pt idx="120">
                  <c:v>44125.681793981479</c:v>
                </c:pt>
                <c:pt idx="121">
                  <c:v>44125.681805555556</c:v>
                </c:pt>
                <c:pt idx="122">
                  <c:v>44125.681817129633</c:v>
                </c:pt>
                <c:pt idx="123">
                  <c:v>44125.681828703702</c:v>
                </c:pt>
                <c:pt idx="124">
                  <c:v>44125.681840277779</c:v>
                </c:pt>
                <c:pt idx="125">
                  <c:v>44125.681851851848</c:v>
                </c:pt>
                <c:pt idx="126">
                  <c:v>44125.681863425925</c:v>
                </c:pt>
                <c:pt idx="127">
                  <c:v>44125.681875000002</c:v>
                </c:pt>
                <c:pt idx="128">
                  <c:v>44125.681886574072</c:v>
                </c:pt>
                <c:pt idx="129">
                  <c:v>44125.681898148148</c:v>
                </c:pt>
                <c:pt idx="130">
                  <c:v>44125.681909722225</c:v>
                </c:pt>
              </c:numCache>
            </c:numRef>
          </c:cat>
          <c:val>
            <c:numRef>
              <c:f>BESS!$H$50:$H$180</c:f>
              <c:numCache>
                <c:formatCode>General</c:formatCode>
                <c:ptCount val="13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  <c:pt idx="91">
                  <c:v>60.03</c:v>
                </c:pt>
                <c:pt idx="92">
                  <c:v>60.03</c:v>
                </c:pt>
                <c:pt idx="93">
                  <c:v>60.03</c:v>
                </c:pt>
                <c:pt idx="94">
                  <c:v>60.03</c:v>
                </c:pt>
                <c:pt idx="95">
                  <c:v>60.03</c:v>
                </c:pt>
                <c:pt idx="96">
                  <c:v>60.03</c:v>
                </c:pt>
                <c:pt idx="97">
                  <c:v>60.03</c:v>
                </c:pt>
                <c:pt idx="98">
                  <c:v>60.03</c:v>
                </c:pt>
                <c:pt idx="99">
                  <c:v>60.03</c:v>
                </c:pt>
                <c:pt idx="100">
                  <c:v>60.03</c:v>
                </c:pt>
                <c:pt idx="101">
                  <c:v>60.03</c:v>
                </c:pt>
                <c:pt idx="102">
                  <c:v>60.03</c:v>
                </c:pt>
                <c:pt idx="103">
                  <c:v>60.03</c:v>
                </c:pt>
                <c:pt idx="104">
                  <c:v>60.03</c:v>
                </c:pt>
                <c:pt idx="105">
                  <c:v>60.03</c:v>
                </c:pt>
                <c:pt idx="106">
                  <c:v>60.03</c:v>
                </c:pt>
                <c:pt idx="107">
                  <c:v>60.03</c:v>
                </c:pt>
                <c:pt idx="108">
                  <c:v>60.03</c:v>
                </c:pt>
                <c:pt idx="109">
                  <c:v>60.03</c:v>
                </c:pt>
                <c:pt idx="110">
                  <c:v>60.03</c:v>
                </c:pt>
                <c:pt idx="111">
                  <c:v>60.03</c:v>
                </c:pt>
                <c:pt idx="112">
                  <c:v>60.03</c:v>
                </c:pt>
                <c:pt idx="113">
                  <c:v>60.03</c:v>
                </c:pt>
                <c:pt idx="114">
                  <c:v>60.03</c:v>
                </c:pt>
                <c:pt idx="115">
                  <c:v>60.03</c:v>
                </c:pt>
                <c:pt idx="116">
                  <c:v>60.03</c:v>
                </c:pt>
                <c:pt idx="117">
                  <c:v>60.03</c:v>
                </c:pt>
                <c:pt idx="118">
                  <c:v>60.03</c:v>
                </c:pt>
                <c:pt idx="119">
                  <c:v>60.03</c:v>
                </c:pt>
                <c:pt idx="120">
                  <c:v>60.03</c:v>
                </c:pt>
                <c:pt idx="121">
                  <c:v>60.03</c:v>
                </c:pt>
                <c:pt idx="122">
                  <c:v>60.03</c:v>
                </c:pt>
                <c:pt idx="123">
                  <c:v>60.03</c:v>
                </c:pt>
                <c:pt idx="124">
                  <c:v>60.03</c:v>
                </c:pt>
                <c:pt idx="125">
                  <c:v>60.03</c:v>
                </c:pt>
                <c:pt idx="126">
                  <c:v>60.03</c:v>
                </c:pt>
                <c:pt idx="127">
                  <c:v>60.03</c:v>
                </c:pt>
                <c:pt idx="128">
                  <c:v>60.03</c:v>
                </c:pt>
                <c:pt idx="129">
                  <c:v>60.03</c:v>
                </c:pt>
                <c:pt idx="130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6E-4530-81EA-F6E0EE6322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52096"/>
        <c:axId val="673660296"/>
      </c:lineChart>
      <c:catAx>
        <c:axId val="673682928"/>
        <c:scaling>
          <c:orientation val="minMax"/>
        </c:scaling>
        <c:delete val="0"/>
        <c:axPos val="b"/>
        <c:numFmt formatCode="h:mm:ss;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90800"/>
        <c:crosses val="autoZero"/>
        <c:auto val="1"/>
        <c:lblAlgn val="ctr"/>
        <c:lblOffset val="100"/>
        <c:noMultiLvlLbl val="0"/>
      </c:catAx>
      <c:valAx>
        <c:axId val="673690800"/>
        <c:scaling>
          <c:orientation val="minMax"/>
          <c:max val="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82928"/>
        <c:crosses val="autoZero"/>
        <c:crossBetween val="between"/>
      </c:valAx>
      <c:valAx>
        <c:axId val="673660296"/>
        <c:scaling>
          <c:orientation val="minMax"/>
          <c:max val="60.07"/>
          <c:min val="59.89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52096"/>
        <c:crosses val="max"/>
        <c:crossBetween val="between"/>
        <c:majorUnit val="2.0000000000000004E-2"/>
        <c:minorUnit val="2.0000000000000004E-2"/>
      </c:valAx>
      <c:catAx>
        <c:axId val="673652096"/>
        <c:scaling>
          <c:orientation val="minMax"/>
        </c:scaling>
        <c:delete val="1"/>
        <c:axPos val="b"/>
        <c:numFmt formatCode="h:mm:ss;@" sourceLinked="1"/>
        <c:majorTickMark val="out"/>
        <c:minorTickMark val="none"/>
        <c:tickLblPos val="nextTo"/>
        <c:crossAx val="67366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Escalón dentro de la banda muerta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BESS!$F$2</c:f>
              <c:strCache>
                <c:ptCount val="1"/>
                <c:pt idx="0">
                  <c:v>POTENCIA  GEN + BESS (MW)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BESS!$A$490:$A$580</c:f>
              <c:numCache>
                <c:formatCode>h:mm:ss;@</c:formatCode>
                <c:ptCount val="91"/>
                <c:pt idx="0">
                  <c:v>44125.685497685183</c:v>
                </c:pt>
                <c:pt idx="1">
                  <c:v>44125.68550925926</c:v>
                </c:pt>
                <c:pt idx="2">
                  <c:v>44125.685520833336</c:v>
                </c:pt>
                <c:pt idx="3">
                  <c:v>44125.685532407406</c:v>
                </c:pt>
                <c:pt idx="4">
                  <c:v>44125.685543981483</c:v>
                </c:pt>
                <c:pt idx="5">
                  <c:v>44125.685555555552</c:v>
                </c:pt>
                <c:pt idx="6">
                  <c:v>44125.685567129629</c:v>
                </c:pt>
                <c:pt idx="7">
                  <c:v>44125.685578703706</c:v>
                </c:pt>
                <c:pt idx="8">
                  <c:v>44125.685590277775</c:v>
                </c:pt>
                <c:pt idx="9">
                  <c:v>44125.685601851852</c:v>
                </c:pt>
                <c:pt idx="10">
                  <c:v>44125.685613425929</c:v>
                </c:pt>
                <c:pt idx="11">
                  <c:v>44125.685624999998</c:v>
                </c:pt>
                <c:pt idx="12">
                  <c:v>44125.685636574075</c:v>
                </c:pt>
                <c:pt idx="13">
                  <c:v>44125.685648148145</c:v>
                </c:pt>
                <c:pt idx="14">
                  <c:v>44125.685659722221</c:v>
                </c:pt>
                <c:pt idx="15">
                  <c:v>44125.685671296298</c:v>
                </c:pt>
                <c:pt idx="16">
                  <c:v>44125.685682870368</c:v>
                </c:pt>
                <c:pt idx="17">
                  <c:v>44125.685694444444</c:v>
                </c:pt>
                <c:pt idx="18">
                  <c:v>44125.685706018521</c:v>
                </c:pt>
                <c:pt idx="19">
                  <c:v>44125.685717592591</c:v>
                </c:pt>
                <c:pt idx="20">
                  <c:v>44125.685729166667</c:v>
                </c:pt>
                <c:pt idx="21">
                  <c:v>44125.685740740744</c:v>
                </c:pt>
                <c:pt idx="22">
                  <c:v>44125.685752314814</c:v>
                </c:pt>
                <c:pt idx="23">
                  <c:v>44125.685763888891</c:v>
                </c:pt>
                <c:pt idx="24">
                  <c:v>44125.68577546296</c:v>
                </c:pt>
                <c:pt idx="25">
                  <c:v>44125.685787037037</c:v>
                </c:pt>
                <c:pt idx="26">
                  <c:v>44125.685798611114</c:v>
                </c:pt>
                <c:pt idx="27">
                  <c:v>44125.685810185183</c:v>
                </c:pt>
                <c:pt idx="28">
                  <c:v>44125.68582175926</c:v>
                </c:pt>
                <c:pt idx="29">
                  <c:v>44125.685833333337</c:v>
                </c:pt>
                <c:pt idx="30">
                  <c:v>44125.685844907406</c:v>
                </c:pt>
                <c:pt idx="31">
                  <c:v>44125.685856481483</c:v>
                </c:pt>
                <c:pt idx="32">
                  <c:v>44125.685868055552</c:v>
                </c:pt>
                <c:pt idx="33">
                  <c:v>44125.685879629629</c:v>
                </c:pt>
                <c:pt idx="34">
                  <c:v>44125.685891203706</c:v>
                </c:pt>
                <c:pt idx="35">
                  <c:v>44125.685902777775</c:v>
                </c:pt>
                <c:pt idx="36">
                  <c:v>44125.685914351852</c:v>
                </c:pt>
                <c:pt idx="37">
                  <c:v>44125.685925925929</c:v>
                </c:pt>
                <c:pt idx="38">
                  <c:v>44125.685937499999</c:v>
                </c:pt>
                <c:pt idx="39">
                  <c:v>44125.685949074075</c:v>
                </c:pt>
                <c:pt idx="40">
                  <c:v>44125.685960648145</c:v>
                </c:pt>
                <c:pt idx="41">
                  <c:v>44125.685972222222</c:v>
                </c:pt>
                <c:pt idx="42">
                  <c:v>44125.685983796298</c:v>
                </c:pt>
                <c:pt idx="43">
                  <c:v>44125.685995370368</c:v>
                </c:pt>
                <c:pt idx="44">
                  <c:v>44125.686006944445</c:v>
                </c:pt>
                <c:pt idx="45">
                  <c:v>44125.686018518521</c:v>
                </c:pt>
                <c:pt idx="46">
                  <c:v>44125.686030092591</c:v>
                </c:pt>
                <c:pt idx="47">
                  <c:v>44125.686041666668</c:v>
                </c:pt>
                <c:pt idx="48">
                  <c:v>44125.686053240737</c:v>
                </c:pt>
                <c:pt idx="49">
                  <c:v>44125.686064814814</c:v>
                </c:pt>
                <c:pt idx="50">
                  <c:v>44125.686076388891</c:v>
                </c:pt>
                <c:pt idx="51">
                  <c:v>44125.68608796296</c:v>
                </c:pt>
                <c:pt idx="52">
                  <c:v>44125.686099537037</c:v>
                </c:pt>
                <c:pt idx="53">
                  <c:v>44125.686111111114</c:v>
                </c:pt>
                <c:pt idx="54">
                  <c:v>44125.686122685183</c:v>
                </c:pt>
                <c:pt idx="55">
                  <c:v>44125.68613425926</c:v>
                </c:pt>
                <c:pt idx="56">
                  <c:v>44125.686145833337</c:v>
                </c:pt>
                <c:pt idx="57">
                  <c:v>44125.686157407406</c:v>
                </c:pt>
                <c:pt idx="58">
                  <c:v>44125.686168981483</c:v>
                </c:pt>
                <c:pt idx="59">
                  <c:v>44125.686180555553</c:v>
                </c:pt>
                <c:pt idx="60">
                  <c:v>44125.686192129629</c:v>
                </c:pt>
                <c:pt idx="61">
                  <c:v>44125.686203703706</c:v>
                </c:pt>
                <c:pt idx="62">
                  <c:v>44125.686215277776</c:v>
                </c:pt>
                <c:pt idx="63">
                  <c:v>44125.686226851853</c:v>
                </c:pt>
                <c:pt idx="64">
                  <c:v>44125.686238425929</c:v>
                </c:pt>
                <c:pt idx="65">
                  <c:v>44125.686249999999</c:v>
                </c:pt>
                <c:pt idx="66">
                  <c:v>44125.686261574076</c:v>
                </c:pt>
                <c:pt idx="67">
                  <c:v>44125.686273148145</c:v>
                </c:pt>
                <c:pt idx="68">
                  <c:v>44125.686284722222</c:v>
                </c:pt>
                <c:pt idx="69">
                  <c:v>44125.686296296299</c:v>
                </c:pt>
                <c:pt idx="70">
                  <c:v>44125.686307870368</c:v>
                </c:pt>
                <c:pt idx="71">
                  <c:v>44125.686319444445</c:v>
                </c:pt>
                <c:pt idx="72">
                  <c:v>44125.686331018522</c:v>
                </c:pt>
                <c:pt idx="73">
                  <c:v>44125.686342592591</c:v>
                </c:pt>
                <c:pt idx="74">
                  <c:v>44125.686354166668</c:v>
                </c:pt>
                <c:pt idx="75">
                  <c:v>44125.686365740738</c:v>
                </c:pt>
                <c:pt idx="76">
                  <c:v>44125.686377314814</c:v>
                </c:pt>
                <c:pt idx="77">
                  <c:v>44125.686388888891</c:v>
                </c:pt>
                <c:pt idx="78">
                  <c:v>44125.686400462961</c:v>
                </c:pt>
                <c:pt idx="79">
                  <c:v>44125.686412037037</c:v>
                </c:pt>
                <c:pt idx="80">
                  <c:v>44125.686423611114</c:v>
                </c:pt>
                <c:pt idx="81">
                  <c:v>44125.686435185184</c:v>
                </c:pt>
                <c:pt idx="82">
                  <c:v>44125.68644675926</c:v>
                </c:pt>
                <c:pt idx="83">
                  <c:v>44125.68645833333</c:v>
                </c:pt>
                <c:pt idx="84">
                  <c:v>44125.686469907407</c:v>
                </c:pt>
                <c:pt idx="85">
                  <c:v>44125.686481481483</c:v>
                </c:pt>
                <c:pt idx="86">
                  <c:v>44125.686493055553</c:v>
                </c:pt>
                <c:pt idx="87">
                  <c:v>44125.68650462963</c:v>
                </c:pt>
                <c:pt idx="88">
                  <c:v>44125.686516203707</c:v>
                </c:pt>
                <c:pt idx="89">
                  <c:v>44125.686527777776</c:v>
                </c:pt>
                <c:pt idx="90">
                  <c:v>44125.686539351853</c:v>
                </c:pt>
              </c:numCache>
            </c:numRef>
          </c:cat>
          <c:val>
            <c:numRef>
              <c:f>BESS!$F$490:$F$580</c:f>
              <c:numCache>
                <c:formatCode>0.00</c:formatCode>
                <c:ptCount val="91"/>
                <c:pt idx="0">
                  <c:v>66.823256896972651</c:v>
                </c:pt>
                <c:pt idx="1">
                  <c:v>66.823256896972651</c:v>
                </c:pt>
                <c:pt idx="2">
                  <c:v>66.822256896972661</c:v>
                </c:pt>
                <c:pt idx="3">
                  <c:v>66.940154479980464</c:v>
                </c:pt>
                <c:pt idx="4">
                  <c:v>66.940154479980464</c:v>
                </c:pt>
                <c:pt idx="5">
                  <c:v>66.940154479980464</c:v>
                </c:pt>
                <c:pt idx="6">
                  <c:v>66.940154479980464</c:v>
                </c:pt>
                <c:pt idx="7">
                  <c:v>66.940154479980464</c:v>
                </c:pt>
                <c:pt idx="8">
                  <c:v>66.939154479980473</c:v>
                </c:pt>
                <c:pt idx="9">
                  <c:v>66.939154479980473</c:v>
                </c:pt>
                <c:pt idx="10">
                  <c:v>66.939154479980473</c:v>
                </c:pt>
                <c:pt idx="11">
                  <c:v>66.940154479980464</c:v>
                </c:pt>
                <c:pt idx="12">
                  <c:v>66.940154479980464</c:v>
                </c:pt>
                <c:pt idx="13">
                  <c:v>66.940154479980464</c:v>
                </c:pt>
                <c:pt idx="14">
                  <c:v>66.940154479980464</c:v>
                </c:pt>
                <c:pt idx="15">
                  <c:v>66.940154479980464</c:v>
                </c:pt>
                <c:pt idx="16">
                  <c:v>66.940154479980464</c:v>
                </c:pt>
                <c:pt idx="17">
                  <c:v>66.940154479980464</c:v>
                </c:pt>
                <c:pt idx="18">
                  <c:v>66.940154479980464</c:v>
                </c:pt>
                <c:pt idx="19">
                  <c:v>66.939154479980473</c:v>
                </c:pt>
                <c:pt idx="20">
                  <c:v>66.939154479980473</c:v>
                </c:pt>
                <c:pt idx="21">
                  <c:v>66.939154479980473</c:v>
                </c:pt>
                <c:pt idx="22">
                  <c:v>66.940154479980464</c:v>
                </c:pt>
                <c:pt idx="23">
                  <c:v>66.940154479980464</c:v>
                </c:pt>
                <c:pt idx="24">
                  <c:v>66.940154479980464</c:v>
                </c:pt>
                <c:pt idx="25">
                  <c:v>66.940154479980464</c:v>
                </c:pt>
                <c:pt idx="26">
                  <c:v>66.940154479980464</c:v>
                </c:pt>
                <c:pt idx="27">
                  <c:v>66.940154479980464</c:v>
                </c:pt>
                <c:pt idx="28">
                  <c:v>66.818961547851558</c:v>
                </c:pt>
                <c:pt idx="29">
                  <c:v>66.818961547851558</c:v>
                </c:pt>
                <c:pt idx="30">
                  <c:v>66.818961547851558</c:v>
                </c:pt>
                <c:pt idx="31">
                  <c:v>67.023276733398433</c:v>
                </c:pt>
                <c:pt idx="32">
                  <c:v>66.859228942871098</c:v>
                </c:pt>
                <c:pt idx="33">
                  <c:v>66.860228942871089</c:v>
                </c:pt>
                <c:pt idx="34">
                  <c:v>66.974708007812495</c:v>
                </c:pt>
                <c:pt idx="35">
                  <c:v>66.973708007812505</c:v>
                </c:pt>
                <c:pt idx="36">
                  <c:v>66.974708007812495</c:v>
                </c:pt>
                <c:pt idx="37">
                  <c:v>66.814238403320317</c:v>
                </c:pt>
                <c:pt idx="38">
                  <c:v>66.815238403320308</c:v>
                </c:pt>
                <c:pt idx="39">
                  <c:v>66.814238403320317</c:v>
                </c:pt>
                <c:pt idx="40">
                  <c:v>66.814238403320317</c:v>
                </c:pt>
                <c:pt idx="41">
                  <c:v>66.815238403320308</c:v>
                </c:pt>
                <c:pt idx="42">
                  <c:v>66.815238403320308</c:v>
                </c:pt>
                <c:pt idx="43">
                  <c:v>66.815238403320308</c:v>
                </c:pt>
                <c:pt idx="44">
                  <c:v>66.815238403320308</c:v>
                </c:pt>
                <c:pt idx="45">
                  <c:v>66.815238403320308</c:v>
                </c:pt>
                <c:pt idx="46">
                  <c:v>66.939994262695308</c:v>
                </c:pt>
                <c:pt idx="47">
                  <c:v>66.939994262695308</c:v>
                </c:pt>
                <c:pt idx="48">
                  <c:v>66.939994262695308</c:v>
                </c:pt>
                <c:pt idx="49">
                  <c:v>66.939994262695308</c:v>
                </c:pt>
                <c:pt idx="50">
                  <c:v>66.939994262695308</c:v>
                </c:pt>
                <c:pt idx="51">
                  <c:v>66.939994262695308</c:v>
                </c:pt>
                <c:pt idx="52">
                  <c:v>66.939994262695308</c:v>
                </c:pt>
                <c:pt idx="53">
                  <c:v>66.939994262695308</c:v>
                </c:pt>
                <c:pt idx="54">
                  <c:v>66.938994262695317</c:v>
                </c:pt>
                <c:pt idx="55">
                  <c:v>66.938994262695317</c:v>
                </c:pt>
                <c:pt idx="56">
                  <c:v>66.939994262695308</c:v>
                </c:pt>
                <c:pt idx="57">
                  <c:v>66.939994262695308</c:v>
                </c:pt>
                <c:pt idx="58">
                  <c:v>66.939994262695308</c:v>
                </c:pt>
                <c:pt idx="59">
                  <c:v>66.939994262695308</c:v>
                </c:pt>
                <c:pt idx="60">
                  <c:v>66.939994262695308</c:v>
                </c:pt>
                <c:pt idx="61">
                  <c:v>66.938994262695317</c:v>
                </c:pt>
                <c:pt idx="62">
                  <c:v>66.938994262695317</c:v>
                </c:pt>
                <c:pt idx="63">
                  <c:v>66.938994262695317</c:v>
                </c:pt>
                <c:pt idx="64">
                  <c:v>66.939994262695308</c:v>
                </c:pt>
                <c:pt idx="65">
                  <c:v>66.939994262695308</c:v>
                </c:pt>
                <c:pt idx="66">
                  <c:v>66.939994262695308</c:v>
                </c:pt>
                <c:pt idx="67">
                  <c:v>66.939994262695308</c:v>
                </c:pt>
                <c:pt idx="68">
                  <c:v>66.939994262695308</c:v>
                </c:pt>
                <c:pt idx="69">
                  <c:v>66.939994262695308</c:v>
                </c:pt>
                <c:pt idx="70">
                  <c:v>66.939994262695308</c:v>
                </c:pt>
                <c:pt idx="71">
                  <c:v>66.939994262695308</c:v>
                </c:pt>
                <c:pt idx="72">
                  <c:v>66.939994262695308</c:v>
                </c:pt>
                <c:pt idx="73">
                  <c:v>66.939994262695308</c:v>
                </c:pt>
                <c:pt idx="74">
                  <c:v>66.938994262695317</c:v>
                </c:pt>
                <c:pt idx="75">
                  <c:v>66.939994262695308</c:v>
                </c:pt>
                <c:pt idx="76">
                  <c:v>66.938994262695317</c:v>
                </c:pt>
                <c:pt idx="77">
                  <c:v>66.939994262695308</c:v>
                </c:pt>
                <c:pt idx="78">
                  <c:v>66.938994262695317</c:v>
                </c:pt>
                <c:pt idx="79">
                  <c:v>66.939994262695308</c:v>
                </c:pt>
                <c:pt idx="80">
                  <c:v>66.939994262695308</c:v>
                </c:pt>
                <c:pt idx="81">
                  <c:v>66.939994262695308</c:v>
                </c:pt>
                <c:pt idx="82">
                  <c:v>66.939994262695308</c:v>
                </c:pt>
                <c:pt idx="83">
                  <c:v>66.939994262695308</c:v>
                </c:pt>
                <c:pt idx="84">
                  <c:v>66.939994262695308</c:v>
                </c:pt>
                <c:pt idx="85">
                  <c:v>66.938994262695317</c:v>
                </c:pt>
                <c:pt idx="86">
                  <c:v>66.939994262695308</c:v>
                </c:pt>
                <c:pt idx="87">
                  <c:v>66.939994262695308</c:v>
                </c:pt>
                <c:pt idx="88">
                  <c:v>66.939994262695308</c:v>
                </c:pt>
                <c:pt idx="89">
                  <c:v>66.939994262695308</c:v>
                </c:pt>
                <c:pt idx="90">
                  <c:v>66.939994262695308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7B-45E9-AA56-A312DA76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82928"/>
        <c:axId val="673690800"/>
      </c:lineChart>
      <c:lineChart>
        <c:grouping val="standard"/>
        <c:varyColors val="0"/>
        <c:ser>
          <c:idx val="1"/>
          <c:order val="0"/>
          <c:tx>
            <c:strRef>
              <c:f>BESS!$C$2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BESS!$A$490:$A$580</c:f>
              <c:numCache>
                <c:formatCode>h:mm:ss;@</c:formatCode>
                <c:ptCount val="91"/>
                <c:pt idx="0">
                  <c:v>44125.685497685183</c:v>
                </c:pt>
                <c:pt idx="1">
                  <c:v>44125.68550925926</c:v>
                </c:pt>
                <c:pt idx="2">
                  <c:v>44125.685520833336</c:v>
                </c:pt>
                <c:pt idx="3">
                  <c:v>44125.685532407406</c:v>
                </c:pt>
                <c:pt idx="4">
                  <c:v>44125.685543981483</c:v>
                </c:pt>
                <c:pt idx="5">
                  <c:v>44125.685555555552</c:v>
                </c:pt>
                <c:pt idx="6">
                  <c:v>44125.685567129629</c:v>
                </c:pt>
                <c:pt idx="7">
                  <c:v>44125.685578703706</c:v>
                </c:pt>
                <c:pt idx="8">
                  <c:v>44125.685590277775</c:v>
                </c:pt>
                <c:pt idx="9">
                  <c:v>44125.685601851852</c:v>
                </c:pt>
                <c:pt idx="10">
                  <c:v>44125.685613425929</c:v>
                </c:pt>
                <c:pt idx="11">
                  <c:v>44125.685624999998</c:v>
                </c:pt>
                <c:pt idx="12">
                  <c:v>44125.685636574075</c:v>
                </c:pt>
                <c:pt idx="13">
                  <c:v>44125.685648148145</c:v>
                </c:pt>
                <c:pt idx="14">
                  <c:v>44125.685659722221</c:v>
                </c:pt>
                <c:pt idx="15">
                  <c:v>44125.685671296298</c:v>
                </c:pt>
                <c:pt idx="16">
                  <c:v>44125.685682870368</c:v>
                </c:pt>
                <c:pt idx="17">
                  <c:v>44125.685694444444</c:v>
                </c:pt>
                <c:pt idx="18">
                  <c:v>44125.685706018521</c:v>
                </c:pt>
                <c:pt idx="19">
                  <c:v>44125.685717592591</c:v>
                </c:pt>
                <c:pt idx="20">
                  <c:v>44125.685729166667</c:v>
                </c:pt>
                <c:pt idx="21">
                  <c:v>44125.685740740744</c:v>
                </c:pt>
                <c:pt idx="22">
                  <c:v>44125.685752314814</c:v>
                </c:pt>
                <c:pt idx="23">
                  <c:v>44125.685763888891</c:v>
                </c:pt>
                <c:pt idx="24">
                  <c:v>44125.68577546296</c:v>
                </c:pt>
                <c:pt idx="25">
                  <c:v>44125.685787037037</c:v>
                </c:pt>
                <c:pt idx="26">
                  <c:v>44125.685798611114</c:v>
                </c:pt>
                <c:pt idx="27">
                  <c:v>44125.685810185183</c:v>
                </c:pt>
                <c:pt idx="28">
                  <c:v>44125.68582175926</c:v>
                </c:pt>
                <c:pt idx="29">
                  <c:v>44125.685833333337</c:v>
                </c:pt>
                <c:pt idx="30">
                  <c:v>44125.685844907406</c:v>
                </c:pt>
                <c:pt idx="31">
                  <c:v>44125.685856481483</c:v>
                </c:pt>
                <c:pt idx="32">
                  <c:v>44125.685868055552</c:v>
                </c:pt>
                <c:pt idx="33">
                  <c:v>44125.685879629629</c:v>
                </c:pt>
                <c:pt idx="34">
                  <c:v>44125.685891203706</c:v>
                </c:pt>
                <c:pt idx="35">
                  <c:v>44125.685902777775</c:v>
                </c:pt>
                <c:pt idx="36">
                  <c:v>44125.685914351852</c:v>
                </c:pt>
                <c:pt idx="37">
                  <c:v>44125.685925925929</c:v>
                </c:pt>
                <c:pt idx="38">
                  <c:v>44125.685937499999</c:v>
                </c:pt>
                <c:pt idx="39">
                  <c:v>44125.685949074075</c:v>
                </c:pt>
                <c:pt idx="40">
                  <c:v>44125.685960648145</c:v>
                </c:pt>
                <c:pt idx="41">
                  <c:v>44125.685972222222</c:v>
                </c:pt>
                <c:pt idx="42">
                  <c:v>44125.685983796298</c:v>
                </c:pt>
                <c:pt idx="43">
                  <c:v>44125.685995370368</c:v>
                </c:pt>
                <c:pt idx="44">
                  <c:v>44125.686006944445</c:v>
                </c:pt>
                <c:pt idx="45">
                  <c:v>44125.686018518521</c:v>
                </c:pt>
                <c:pt idx="46">
                  <c:v>44125.686030092591</c:v>
                </c:pt>
                <c:pt idx="47">
                  <c:v>44125.686041666668</c:v>
                </c:pt>
                <c:pt idx="48">
                  <c:v>44125.686053240737</c:v>
                </c:pt>
                <c:pt idx="49">
                  <c:v>44125.686064814814</c:v>
                </c:pt>
                <c:pt idx="50">
                  <c:v>44125.686076388891</c:v>
                </c:pt>
                <c:pt idx="51">
                  <c:v>44125.68608796296</c:v>
                </c:pt>
                <c:pt idx="52">
                  <c:v>44125.686099537037</c:v>
                </c:pt>
                <c:pt idx="53">
                  <c:v>44125.686111111114</c:v>
                </c:pt>
                <c:pt idx="54">
                  <c:v>44125.686122685183</c:v>
                </c:pt>
                <c:pt idx="55">
                  <c:v>44125.68613425926</c:v>
                </c:pt>
                <c:pt idx="56">
                  <c:v>44125.686145833337</c:v>
                </c:pt>
                <c:pt idx="57">
                  <c:v>44125.686157407406</c:v>
                </c:pt>
                <c:pt idx="58">
                  <c:v>44125.686168981483</c:v>
                </c:pt>
                <c:pt idx="59">
                  <c:v>44125.686180555553</c:v>
                </c:pt>
                <c:pt idx="60">
                  <c:v>44125.686192129629</c:v>
                </c:pt>
                <c:pt idx="61">
                  <c:v>44125.686203703706</c:v>
                </c:pt>
                <c:pt idx="62">
                  <c:v>44125.686215277776</c:v>
                </c:pt>
                <c:pt idx="63">
                  <c:v>44125.686226851853</c:v>
                </c:pt>
                <c:pt idx="64">
                  <c:v>44125.686238425929</c:v>
                </c:pt>
                <c:pt idx="65">
                  <c:v>44125.686249999999</c:v>
                </c:pt>
                <c:pt idx="66">
                  <c:v>44125.686261574076</c:v>
                </c:pt>
                <c:pt idx="67">
                  <c:v>44125.686273148145</c:v>
                </c:pt>
                <c:pt idx="68">
                  <c:v>44125.686284722222</c:v>
                </c:pt>
                <c:pt idx="69">
                  <c:v>44125.686296296299</c:v>
                </c:pt>
                <c:pt idx="70">
                  <c:v>44125.686307870368</c:v>
                </c:pt>
                <c:pt idx="71">
                  <c:v>44125.686319444445</c:v>
                </c:pt>
                <c:pt idx="72">
                  <c:v>44125.686331018522</c:v>
                </c:pt>
                <c:pt idx="73">
                  <c:v>44125.686342592591</c:v>
                </c:pt>
                <c:pt idx="74">
                  <c:v>44125.686354166668</c:v>
                </c:pt>
                <c:pt idx="75">
                  <c:v>44125.686365740738</c:v>
                </c:pt>
                <c:pt idx="76">
                  <c:v>44125.686377314814</c:v>
                </c:pt>
                <c:pt idx="77">
                  <c:v>44125.686388888891</c:v>
                </c:pt>
                <c:pt idx="78">
                  <c:v>44125.686400462961</c:v>
                </c:pt>
                <c:pt idx="79">
                  <c:v>44125.686412037037</c:v>
                </c:pt>
                <c:pt idx="80">
                  <c:v>44125.686423611114</c:v>
                </c:pt>
                <c:pt idx="81">
                  <c:v>44125.686435185184</c:v>
                </c:pt>
                <c:pt idx="82">
                  <c:v>44125.68644675926</c:v>
                </c:pt>
                <c:pt idx="83">
                  <c:v>44125.68645833333</c:v>
                </c:pt>
                <c:pt idx="84">
                  <c:v>44125.686469907407</c:v>
                </c:pt>
                <c:pt idx="85">
                  <c:v>44125.686481481483</c:v>
                </c:pt>
                <c:pt idx="86">
                  <c:v>44125.686493055553</c:v>
                </c:pt>
                <c:pt idx="87">
                  <c:v>44125.68650462963</c:v>
                </c:pt>
                <c:pt idx="88">
                  <c:v>44125.686516203707</c:v>
                </c:pt>
                <c:pt idx="89">
                  <c:v>44125.686527777776</c:v>
                </c:pt>
                <c:pt idx="90">
                  <c:v>44125.686539351853</c:v>
                </c:pt>
              </c:numCache>
            </c:numRef>
          </c:cat>
          <c:val>
            <c:numRef>
              <c:f>BESS!$C$490:$C$580</c:f>
              <c:numCache>
                <c:formatCode>0.00</c:formatCode>
                <c:ptCount val="9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59.980000813802086</c:v>
                </c:pt>
                <c:pt idx="11">
                  <c:v>59.980000813802086</c:v>
                </c:pt>
                <c:pt idx="12">
                  <c:v>59.980000813802086</c:v>
                </c:pt>
                <c:pt idx="13">
                  <c:v>59.980000813802086</c:v>
                </c:pt>
                <c:pt idx="14">
                  <c:v>59.980000813802086</c:v>
                </c:pt>
                <c:pt idx="15">
                  <c:v>59.980000813802086</c:v>
                </c:pt>
                <c:pt idx="16">
                  <c:v>59.980000813802086</c:v>
                </c:pt>
                <c:pt idx="17">
                  <c:v>59.980000813802086</c:v>
                </c:pt>
                <c:pt idx="18">
                  <c:v>59.980000813802086</c:v>
                </c:pt>
                <c:pt idx="19">
                  <c:v>59.980000813802086</c:v>
                </c:pt>
                <c:pt idx="20">
                  <c:v>59.980000813802086</c:v>
                </c:pt>
                <c:pt idx="21">
                  <c:v>59.980000813802086</c:v>
                </c:pt>
                <c:pt idx="22">
                  <c:v>59.980000813802086</c:v>
                </c:pt>
                <c:pt idx="23">
                  <c:v>59.980000813802086</c:v>
                </c:pt>
                <c:pt idx="24">
                  <c:v>59.980000813802086</c:v>
                </c:pt>
                <c:pt idx="25">
                  <c:v>59.980000813802086</c:v>
                </c:pt>
                <c:pt idx="26">
                  <c:v>59.980000813802086</c:v>
                </c:pt>
                <c:pt idx="27">
                  <c:v>59.980000813802086</c:v>
                </c:pt>
                <c:pt idx="28">
                  <c:v>59.980000813802086</c:v>
                </c:pt>
                <c:pt idx="29">
                  <c:v>59.980000813802086</c:v>
                </c:pt>
                <c:pt idx="30">
                  <c:v>59.980000813802086</c:v>
                </c:pt>
                <c:pt idx="31">
                  <c:v>59.980000813802086</c:v>
                </c:pt>
                <c:pt idx="32">
                  <c:v>59.980000813802086</c:v>
                </c:pt>
                <c:pt idx="33">
                  <c:v>59.980000813802086</c:v>
                </c:pt>
                <c:pt idx="34">
                  <c:v>59.980000813802086</c:v>
                </c:pt>
                <c:pt idx="35">
                  <c:v>59.980000813802086</c:v>
                </c:pt>
                <c:pt idx="36">
                  <c:v>59.980000813802086</c:v>
                </c:pt>
                <c:pt idx="37">
                  <c:v>59.980000813802086</c:v>
                </c:pt>
                <c:pt idx="38">
                  <c:v>59.980000813802086</c:v>
                </c:pt>
                <c:pt idx="39">
                  <c:v>59.980000813802086</c:v>
                </c:pt>
                <c:pt idx="40">
                  <c:v>59.980000813802086</c:v>
                </c:pt>
                <c:pt idx="41">
                  <c:v>59.980000813802086</c:v>
                </c:pt>
                <c:pt idx="42">
                  <c:v>59.980000813802086</c:v>
                </c:pt>
                <c:pt idx="43">
                  <c:v>59.980000813802086</c:v>
                </c:pt>
                <c:pt idx="44">
                  <c:v>59.980000813802086</c:v>
                </c:pt>
                <c:pt idx="45">
                  <c:v>59.980000813802086</c:v>
                </c:pt>
                <c:pt idx="46">
                  <c:v>59.980000813802086</c:v>
                </c:pt>
                <c:pt idx="47">
                  <c:v>59.980000813802086</c:v>
                </c:pt>
                <c:pt idx="48">
                  <c:v>59.980000813802086</c:v>
                </c:pt>
                <c:pt idx="49">
                  <c:v>59.980000813802086</c:v>
                </c:pt>
                <c:pt idx="50">
                  <c:v>59.980000813802086</c:v>
                </c:pt>
                <c:pt idx="51">
                  <c:v>59.980000813802086</c:v>
                </c:pt>
                <c:pt idx="52">
                  <c:v>59.980000813802086</c:v>
                </c:pt>
                <c:pt idx="53">
                  <c:v>59.980000813802086</c:v>
                </c:pt>
                <c:pt idx="54">
                  <c:v>59.980000813802086</c:v>
                </c:pt>
                <c:pt idx="55">
                  <c:v>59.980000813802086</c:v>
                </c:pt>
                <c:pt idx="56">
                  <c:v>59.980000813802086</c:v>
                </c:pt>
                <c:pt idx="57">
                  <c:v>59.980000813802086</c:v>
                </c:pt>
                <c:pt idx="58">
                  <c:v>59.980000813802086</c:v>
                </c:pt>
                <c:pt idx="59">
                  <c:v>59.980000813802086</c:v>
                </c:pt>
                <c:pt idx="60">
                  <c:v>59.980000813802086</c:v>
                </c:pt>
                <c:pt idx="61">
                  <c:v>59.980000813802086</c:v>
                </c:pt>
                <c:pt idx="62">
                  <c:v>59.980000813802086</c:v>
                </c:pt>
                <c:pt idx="63">
                  <c:v>59.980000813802086</c:v>
                </c:pt>
                <c:pt idx="64">
                  <c:v>59.980000813802086</c:v>
                </c:pt>
                <c:pt idx="65">
                  <c:v>59.980000813802086</c:v>
                </c:pt>
                <c:pt idx="66">
                  <c:v>59.980000813802086</c:v>
                </c:pt>
                <c:pt idx="67">
                  <c:v>59.980000813802086</c:v>
                </c:pt>
                <c:pt idx="68">
                  <c:v>59.980000813802086</c:v>
                </c:pt>
                <c:pt idx="69">
                  <c:v>59.980000813802086</c:v>
                </c:pt>
                <c:pt idx="70">
                  <c:v>59.980000813802086</c:v>
                </c:pt>
                <c:pt idx="71">
                  <c:v>59.980000813802086</c:v>
                </c:pt>
                <c:pt idx="72">
                  <c:v>59.980000813802086</c:v>
                </c:pt>
                <c:pt idx="73">
                  <c:v>59.980000813802086</c:v>
                </c:pt>
                <c:pt idx="74">
                  <c:v>59.980000813802086</c:v>
                </c:pt>
                <c:pt idx="75">
                  <c:v>59.980000813802086</c:v>
                </c:pt>
                <c:pt idx="76">
                  <c:v>59.980000813802086</c:v>
                </c:pt>
                <c:pt idx="77">
                  <c:v>59.980000813802086</c:v>
                </c:pt>
                <c:pt idx="78">
                  <c:v>59.980000813802086</c:v>
                </c:pt>
                <c:pt idx="79">
                  <c:v>59.980000813802086</c:v>
                </c:pt>
                <c:pt idx="80">
                  <c:v>59.980000813802086</c:v>
                </c:pt>
                <c:pt idx="81">
                  <c:v>59.980000813802086</c:v>
                </c:pt>
                <c:pt idx="82">
                  <c:v>59.980000813802086</c:v>
                </c:pt>
                <c:pt idx="83">
                  <c:v>59.980000813802086</c:v>
                </c:pt>
                <c:pt idx="84">
                  <c:v>59.980000813802086</c:v>
                </c:pt>
                <c:pt idx="85">
                  <c:v>59.980000813802086</c:v>
                </c:pt>
                <c:pt idx="86">
                  <c:v>59.980000813802086</c:v>
                </c:pt>
                <c:pt idx="87">
                  <c:v>59.980000813802086</c:v>
                </c:pt>
                <c:pt idx="88">
                  <c:v>59.980000813802086</c:v>
                </c:pt>
                <c:pt idx="89">
                  <c:v>59.980000813802086</c:v>
                </c:pt>
                <c:pt idx="90">
                  <c:v>59.980000813802086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7B-45E9-AA56-A312DA761B24}"/>
            </c:ext>
          </c:extLst>
        </c:ser>
        <c:ser>
          <c:idx val="0"/>
          <c:order val="2"/>
          <c:tx>
            <c:strRef>
              <c:f>BESS!$G$2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BESS!$A$490:$A$580</c:f>
              <c:numCache>
                <c:formatCode>h:mm:ss;@</c:formatCode>
                <c:ptCount val="91"/>
                <c:pt idx="0">
                  <c:v>44125.685497685183</c:v>
                </c:pt>
                <c:pt idx="1">
                  <c:v>44125.68550925926</c:v>
                </c:pt>
                <c:pt idx="2">
                  <c:v>44125.685520833336</c:v>
                </c:pt>
                <c:pt idx="3">
                  <c:v>44125.685532407406</c:v>
                </c:pt>
                <c:pt idx="4">
                  <c:v>44125.685543981483</c:v>
                </c:pt>
                <c:pt idx="5">
                  <c:v>44125.685555555552</c:v>
                </c:pt>
                <c:pt idx="6">
                  <c:v>44125.685567129629</c:v>
                </c:pt>
                <c:pt idx="7">
                  <c:v>44125.685578703706</c:v>
                </c:pt>
                <c:pt idx="8">
                  <c:v>44125.685590277775</c:v>
                </c:pt>
                <c:pt idx="9">
                  <c:v>44125.685601851852</c:v>
                </c:pt>
                <c:pt idx="10">
                  <c:v>44125.685613425929</c:v>
                </c:pt>
                <c:pt idx="11">
                  <c:v>44125.685624999998</c:v>
                </c:pt>
                <c:pt idx="12">
                  <c:v>44125.685636574075</c:v>
                </c:pt>
                <c:pt idx="13">
                  <c:v>44125.685648148145</c:v>
                </c:pt>
                <c:pt idx="14">
                  <c:v>44125.685659722221</c:v>
                </c:pt>
                <c:pt idx="15">
                  <c:v>44125.685671296298</c:v>
                </c:pt>
                <c:pt idx="16">
                  <c:v>44125.685682870368</c:v>
                </c:pt>
                <c:pt idx="17">
                  <c:v>44125.685694444444</c:v>
                </c:pt>
                <c:pt idx="18">
                  <c:v>44125.685706018521</c:v>
                </c:pt>
                <c:pt idx="19">
                  <c:v>44125.685717592591</c:v>
                </c:pt>
                <c:pt idx="20">
                  <c:v>44125.685729166667</c:v>
                </c:pt>
                <c:pt idx="21">
                  <c:v>44125.685740740744</c:v>
                </c:pt>
                <c:pt idx="22">
                  <c:v>44125.685752314814</c:v>
                </c:pt>
                <c:pt idx="23">
                  <c:v>44125.685763888891</c:v>
                </c:pt>
                <c:pt idx="24">
                  <c:v>44125.68577546296</c:v>
                </c:pt>
                <c:pt idx="25">
                  <c:v>44125.685787037037</c:v>
                </c:pt>
                <c:pt idx="26">
                  <c:v>44125.685798611114</c:v>
                </c:pt>
                <c:pt idx="27">
                  <c:v>44125.685810185183</c:v>
                </c:pt>
                <c:pt idx="28">
                  <c:v>44125.68582175926</c:v>
                </c:pt>
                <c:pt idx="29">
                  <c:v>44125.685833333337</c:v>
                </c:pt>
                <c:pt idx="30">
                  <c:v>44125.685844907406</c:v>
                </c:pt>
                <c:pt idx="31">
                  <c:v>44125.685856481483</c:v>
                </c:pt>
                <c:pt idx="32">
                  <c:v>44125.685868055552</c:v>
                </c:pt>
                <c:pt idx="33">
                  <c:v>44125.685879629629</c:v>
                </c:pt>
                <c:pt idx="34">
                  <c:v>44125.685891203706</c:v>
                </c:pt>
                <c:pt idx="35">
                  <c:v>44125.685902777775</c:v>
                </c:pt>
                <c:pt idx="36">
                  <c:v>44125.685914351852</c:v>
                </c:pt>
                <c:pt idx="37">
                  <c:v>44125.685925925929</c:v>
                </c:pt>
                <c:pt idx="38">
                  <c:v>44125.685937499999</c:v>
                </c:pt>
                <c:pt idx="39">
                  <c:v>44125.685949074075</c:v>
                </c:pt>
                <c:pt idx="40">
                  <c:v>44125.685960648145</c:v>
                </c:pt>
                <c:pt idx="41">
                  <c:v>44125.685972222222</c:v>
                </c:pt>
                <c:pt idx="42">
                  <c:v>44125.685983796298</c:v>
                </c:pt>
                <c:pt idx="43">
                  <c:v>44125.685995370368</c:v>
                </c:pt>
                <c:pt idx="44">
                  <c:v>44125.686006944445</c:v>
                </c:pt>
                <c:pt idx="45">
                  <c:v>44125.686018518521</c:v>
                </c:pt>
                <c:pt idx="46">
                  <c:v>44125.686030092591</c:v>
                </c:pt>
                <c:pt idx="47">
                  <c:v>44125.686041666668</c:v>
                </c:pt>
                <c:pt idx="48">
                  <c:v>44125.686053240737</c:v>
                </c:pt>
                <c:pt idx="49">
                  <c:v>44125.686064814814</c:v>
                </c:pt>
                <c:pt idx="50">
                  <c:v>44125.686076388891</c:v>
                </c:pt>
                <c:pt idx="51">
                  <c:v>44125.68608796296</c:v>
                </c:pt>
                <c:pt idx="52">
                  <c:v>44125.686099537037</c:v>
                </c:pt>
                <c:pt idx="53">
                  <c:v>44125.686111111114</c:v>
                </c:pt>
                <c:pt idx="54">
                  <c:v>44125.686122685183</c:v>
                </c:pt>
                <c:pt idx="55">
                  <c:v>44125.68613425926</c:v>
                </c:pt>
                <c:pt idx="56">
                  <c:v>44125.686145833337</c:v>
                </c:pt>
                <c:pt idx="57">
                  <c:v>44125.686157407406</c:v>
                </c:pt>
                <c:pt idx="58">
                  <c:v>44125.686168981483</c:v>
                </c:pt>
                <c:pt idx="59">
                  <c:v>44125.686180555553</c:v>
                </c:pt>
                <c:pt idx="60">
                  <c:v>44125.686192129629</c:v>
                </c:pt>
                <c:pt idx="61">
                  <c:v>44125.686203703706</c:v>
                </c:pt>
                <c:pt idx="62">
                  <c:v>44125.686215277776</c:v>
                </c:pt>
                <c:pt idx="63">
                  <c:v>44125.686226851853</c:v>
                </c:pt>
                <c:pt idx="64">
                  <c:v>44125.686238425929</c:v>
                </c:pt>
                <c:pt idx="65">
                  <c:v>44125.686249999999</c:v>
                </c:pt>
                <c:pt idx="66">
                  <c:v>44125.686261574076</c:v>
                </c:pt>
                <c:pt idx="67">
                  <c:v>44125.686273148145</c:v>
                </c:pt>
                <c:pt idx="68">
                  <c:v>44125.686284722222</c:v>
                </c:pt>
                <c:pt idx="69">
                  <c:v>44125.686296296299</c:v>
                </c:pt>
                <c:pt idx="70">
                  <c:v>44125.686307870368</c:v>
                </c:pt>
                <c:pt idx="71">
                  <c:v>44125.686319444445</c:v>
                </c:pt>
                <c:pt idx="72">
                  <c:v>44125.686331018522</c:v>
                </c:pt>
                <c:pt idx="73">
                  <c:v>44125.686342592591</c:v>
                </c:pt>
                <c:pt idx="74">
                  <c:v>44125.686354166668</c:v>
                </c:pt>
                <c:pt idx="75">
                  <c:v>44125.686365740738</c:v>
                </c:pt>
                <c:pt idx="76">
                  <c:v>44125.686377314814</c:v>
                </c:pt>
                <c:pt idx="77">
                  <c:v>44125.686388888891</c:v>
                </c:pt>
                <c:pt idx="78">
                  <c:v>44125.686400462961</c:v>
                </c:pt>
                <c:pt idx="79">
                  <c:v>44125.686412037037</c:v>
                </c:pt>
                <c:pt idx="80">
                  <c:v>44125.686423611114</c:v>
                </c:pt>
                <c:pt idx="81">
                  <c:v>44125.686435185184</c:v>
                </c:pt>
                <c:pt idx="82">
                  <c:v>44125.68644675926</c:v>
                </c:pt>
                <c:pt idx="83">
                  <c:v>44125.68645833333</c:v>
                </c:pt>
                <c:pt idx="84">
                  <c:v>44125.686469907407</c:v>
                </c:pt>
                <c:pt idx="85">
                  <c:v>44125.686481481483</c:v>
                </c:pt>
                <c:pt idx="86">
                  <c:v>44125.686493055553</c:v>
                </c:pt>
                <c:pt idx="87">
                  <c:v>44125.68650462963</c:v>
                </c:pt>
                <c:pt idx="88">
                  <c:v>44125.686516203707</c:v>
                </c:pt>
                <c:pt idx="89">
                  <c:v>44125.686527777776</c:v>
                </c:pt>
                <c:pt idx="90">
                  <c:v>44125.686539351853</c:v>
                </c:pt>
              </c:numCache>
            </c:numRef>
          </c:cat>
          <c:val>
            <c:numRef>
              <c:f>BESS!$G$490:$G$580</c:f>
              <c:numCache>
                <c:formatCode>General</c:formatCode>
                <c:ptCount val="9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7B-45E9-AA56-A312DA761B24}"/>
            </c:ext>
          </c:extLst>
        </c:ser>
        <c:ser>
          <c:idx val="6"/>
          <c:order val="3"/>
          <c:tx>
            <c:strRef>
              <c:f>BESS!$H$2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BESS!$A$490:$A$580</c:f>
              <c:numCache>
                <c:formatCode>h:mm:ss;@</c:formatCode>
                <c:ptCount val="91"/>
                <c:pt idx="0">
                  <c:v>44125.685497685183</c:v>
                </c:pt>
                <c:pt idx="1">
                  <c:v>44125.68550925926</c:v>
                </c:pt>
                <c:pt idx="2">
                  <c:v>44125.685520833336</c:v>
                </c:pt>
                <c:pt idx="3">
                  <c:v>44125.685532407406</c:v>
                </c:pt>
                <c:pt idx="4">
                  <c:v>44125.685543981483</c:v>
                </c:pt>
                <c:pt idx="5">
                  <c:v>44125.685555555552</c:v>
                </c:pt>
                <c:pt idx="6">
                  <c:v>44125.685567129629</c:v>
                </c:pt>
                <c:pt idx="7">
                  <c:v>44125.685578703706</c:v>
                </c:pt>
                <c:pt idx="8">
                  <c:v>44125.685590277775</c:v>
                </c:pt>
                <c:pt idx="9">
                  <c:v>44125.685601851852</c:v>
                </c:pt>
                <c:pt idx="10">
                  <c:v>44125.685613425929</c:v>
                </c:pt>
                <c:pt idx="11">
                  <c:v>44125.685624999998</c:v>
                </c:pt>
                <c:pt idx="12">
                  <c:v>44125.685636574075</c:v>
                </c:pt>
                <c:pt idx="13">
                  <c:v>44125.685648148145</c:v>
                </c:pt>
                <c:pt idx="14">
                  <c:v>44125.685659722221</c:v>
                </c:pt>
                <c:pt idx="15">
                  <c:v>44125.685671296298</c:v>
                </c:pt>
                <c:pt idx="16">
                  <c:v>44125.685682870368</c:v>
                </c:pt>
                <c:pt idx="17">
                  <c:v>44125.685694444444</c:v>
                </c:pt>
                <c:pt idx="18">
                  <c:v>44125.685706018521</c:v>
                </c:pt>
                <c:pt idx="19">
                  <c:v>44125.685717592591</c:v>
                </c:pt>
                <c:pt idx="20">
                  <c:v>44125.685729166667</c:v>
                </c:pt>
                <c:pt idx="21">
                  <c:v>44125.685740740744</c:v>
                </c:pt>
                <c:pt idx="22">
                  <c:v>44125.685752314814</c:v>
                </c:pt>
                <c:pt idx="23">
                  <c:v>44125.685763888891</c:v>
                </c:pt>
                <c:pt idx="24">
                  <c:v>44125.68577546296</c:v>
                </c:pt>
                <c:pt idx="25">
                  <c:v>44125.685787037037</c:v>
                </c:pt>
                <c:pt idx="26">
                  <c:v>44125.685798611114</c:v>
                </c:pt>
                <c:pt idx="27">
                  <c:v>44125.685810185183</c:v>
                </c:pt>
                <c:pt idx="28">
                  <c:v>44125.68582175926</c:v>
                </c:pt>
                <c:pt idx="29">
                  <c:v>44125.685833333337</c:v>
                </c:pt>
                <c:pt idx="30">
                  <c:v>44125.685844907406</c:v>
                </c:pt>
                <c:pt idx="31">
                  <c:v>44125.685856481483</c:v>
                </c:pt>
                <c:pt idx="32">
                  <c:v>44125.685868055552</c:v>
                </c:pt>
                <c:pt idx="33">
                  <c:v>44125.685879629629</c:v>
                </c:pt>
                <c:pt idx="34">
                  <c:v>44125.685891203706</c:v>
                </c:pt>
                <c:pt idx="35">
                  <c:v>44125.685902777775</c:v>
                </c:pt>
                <c:pt idx="36">
                  <c:v>44125.685914351852</c:v>
                </c:pt>
                <c:pt idx="37">
                  <c:v>44125.685925925929</c:v>
                </c:pt>
                <c:pt idx="38">
                  <c:v>44125.685937499999</c:v>
                </c:pt>
                <c:pt idx="39">
                  <c:v>44125.685949074075</c:v>
                </c:pt>
                <c:pt idx="40">
                  <c:v>44125.685960648145</c:v>
                </c:pt>
                <c:pt idx="41">
                  <c:v>44125.685972222222</c:v>
                </c:pt>
                <c:pt idx="42">
                  <c:v>44125.685983796298</c:v>
                </c:pt>
                <c:pt idx="43">
                  <c:v>44125.685995370368</c:v>
                </c:pt>
                <c:pt idx="44">
                  <c:v>44125.686006944445</c:v>
                </c:pt>
                <c:pt idx="45">
                  <c:v>44125.686018518521</c:v>
                </c:pt>
                <c:pt idx="46">
                  <c:v>44125.686030092591</c:v>
                </c:pt>
                <c:pt idx="47">
                  <c:v>44125.686041666668</c:v>
                </c:pt>
                <c:pt idx="48">
                  <c:v>44125.686053240737</c:v>
                </c:pt>
                <c:pt idx="49">
                  <c:v>44125.686064814814</c:v>
                </c:pt>
                <c:pt idx="50">
                  <c:v>44125.686076388891</c:v>
                </c:pt>
                <c:pt idx="51">
                  <c:v>44125.68608796296</c:v>
                </c:pt>
                <c:pt idx="52">
                  <c:v>44125.686099537037</c:v>
                </c:pt>
                <c:pt idx="53">
                  <c:v>44125.686111111114</c:v>
                </c:pt>
                <c:pt idx="54">
                  <c:v>44125.686122685183</c:v>
                </c:pt>
                <c:pt idx="55">
                  <c:v>44125.68613425926</c:v>
                </c:pt>
                <c:pt idx="56">
                  <c:v>44125.686145833337</c:v>
                </c:pt>
                <c:pt idx="57">
                  <c:v>44125.686157407406</c:v>
                </c:pt>
                <c:pt idx="58">
                  <c:v>44125.686168981483</c:v>
                </c:pt>
                <c:pt idx="59">
                  <c:v>44125.686180555553</c:v>
                </c:pt>
                <c:pt idx="60">
                  <c:v>44125.686192129629</c:v>
                </c:pt>
                <c:pt idx="61">
                  <c:v>44125.686203703706</c:v>
                </c:pt>
                <c:pt idx="62">
                  <c:v>44125.686215277776</c:v>
                </c:pt>
                <c:pt idx="63">
                  <c:v>44125.686226851853</c:v>
                </c:pt>
                <c:pt idx="64">
                  <c:v>44125.686238425929</c:v>
                </c:pt>
                <c:pt idx="65">
                  <c:v>44125.686249999999</c:v>
                </c:pt>
                <c:pt idx="66">
                  <c:v>44125.686261574076</c:v>
                </c:pt>
                <c:pt idx="67">
                  <c:v>44125.686273148145</c:v>
                </c:pt>
                <c:pt idx="68">
                  <c:v>44125.686284722222</c:v>
                </c:pt>
                <c:pt idx="69">
                  <c:v>44125.686296296299</c:v>
                </c:pt>
                <c:pt idx="70">
                  <c:v>44125.686307870368</c:v>
                </c:pt>
                <c:pt idx="71">
                  <c:v>44125.686319444445</c:v>
                </c:pt>
                <c:pt idx="72">
                  <c:v>44125.686331018522</c:v>
                </c:pt>
                <c:pt idx="73">
                  <c:v>44125.686342592591</c:v>
                </c:pt>
                <c:pt idx="74">
                  <c:v>44125.686354166668</c:v>
                </c:pt>
                <c:pt idx="75">
                  <c:v>44125.686365740738</c:v>
                </c:pt>
                <c:pt idx="76">
                  <c:v>44125.686377314814</c:v>
                </c:pt>
                <c:pt idx="77">
                  <c:v>44125.686388888891</c:v>
                </c:pt>
                <c:pt idx="78">
                  <c:v>44125.686400462961</c:v>
                </c:pt>
                <c:pt idx="79">
                  <c:v>44125.686412037037</c:v>
                </c:pt>
                <c:pt idx="80">
                  <c:v>44125.686423611114</c:v>
                </c:pt>
                <c:pt idx="81">
                  <c:v>44125.686435185184</c:v>
                </c:pt>
                <c:pt idx="82">
                  <c:v>44125.68644675926</c:v>
                </c:pt>
                <c:pt idx="83">
                  <c:v>44125.68645833333</c:v>
                </c:pt>
                <c:pt idx="84">
                  <c:v>44125.686469907407</c:v>
                </c:pt>
                <c:pt idx="85">
                  <c:v>44125.686481481483</c:v>
                </c:pt>
                <c:pt idx="86">
                  <c:v>44125.686493055553</c:v>
                </c:pt>
                <c:pt idx="87">
                  <c:v>44125.68650462963</c:v>
                </c:pt>
                <c:pt idx="88">
                  <c:v>44125.686516203707</c:v>
                </c:pt>
                <c:pt idx="89">
                  <c:v>44125.686527777776</c:v>
                </c:pt>
                <c:pt idx="90">
                  <c:v>44125.686539351853</c:v>
                </c:pt>
              </c:numCache>
            </c:numRef>
          </c:cat>
          <c:val>
            <c:numRef>
              <c:f>BESS!$H$490:$H$580</c:f>
              <c:numCache>
                <c:formatCode>General</c:formatCode>
                <c:ptCount val="9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7B-45E9-AA56-A312DA761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52096"/>
        <c:axId val="673660296"/>
      </c:lineChart>
      <c:catAx>
        <c:axId val="673682928"/>
        <c:scaling>
          <c:orientation val="minMax"/>
        </c:scaling>
        <c:delete val="0"/>
        <c:axPos val="b"/>
        <c:numFmt formatCode="h:mm:ss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90800"/>
        <c:crosses val="autoZero"/>
        <c:auto val="1"/>
        <c:lblAlgn val="ctr"/>
        <c:lblOffset val="100"/>
        <c:noMultiLvlLbl val="0"/>
      </c:catAx>
      <c:valAx>
        <c:axId val="673690800"/>
        <c:scaling>
          <c:orientation val="minMax"/>
          <c:max val="68"/>
          <c:min val="65.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82928"/>
        <c:crosses val="autoZero"/>
        <c:crossBetween val="between"/>
      </c:valAx>
      <c:valAx>
        <c:axId val="673660296"/>
        <c:scaling>
          <c:orientation val="minMax"/>
          <c:max val="60.08"/>
          <c:min val="59.89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52096"/>
        <c:crosses val="max"/>
        <c:crossBetween val="between"/>
        <c:majorUnit val="2.0000000000000004E-2"/>
        <c:minorUnit val="2.0000000000000004E-2"/>
      </c:valAx>
      <c:catAx>
        <c:axId val="673652096"/>
        <c:scaling>
          <c:orientation val="minMax"/>
        </c:scaling>
        <c:delete val="1"/>
        <c:axPos val="b"/>
        <c:numFmt formatCode="h:mm:ss;@" sourceLinked="1"/>
        <c:majorTickMark val="out"/>
        <c:minorTickMark val="none"/>
        <c:tickLblPos val="nextTo"/>
        <c:crossAx val="67366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Escalón dentro de la banda muerta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4"/>
          <c:order val="1"/>
          <c:tx>
            <c:strRef>
              <c:f>BESS!$E$2</c:f>
              <c:strCache>
                <c:ptCount val="1"/>
                <c:pt idx="0">
                  <c:v>POTENCIA BESS (MW)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BESS!$A$490:$A$580</c:f>
              <c:numCache>
                <c:formatCode>h:mm:ss;@</c:formatCode>
                <c:ptCount val="91"/>
                <c:pt idx="0">
                  <c:v>44125.685497685183</c:v>
                </c:pt>
                <c:pt idx="1">
                  <c:v>44125.68550925926</c:v>
                </c:pt>
                <c:pt idx="2">
                  <c:v>44125.685520833336</c:v>
                </c:pt>
                <c:pt idx="3">
                  <c:v>44125.685532407406</c:v>
                </c:pt>
                <c:pt idx="4">
                  <c:v>44125.685543981483</c:v>
                </c:pt>
                <c:pt idx="5">
                  <c:v>44125.685555555552</c:v>
                </c:pt>
                <c:pt idx="6">
                  <c:v>44125.685567129629</c:v>
                </c:pt>
                <c:pt idx="7">
                  <c:v>44125.685578703706</c:v>
                </c:pt>
                <c:pt idx="8">
                  <c:v>44125.685590277775</c:v>
                </c:pt>
                <c:pt idx="9">
                  <c:v>44125.685601851852</c:v>
                </c:pt>
                <c:pt idx="10">
                  <c:v>44125.685613425929</c:v>
                </c:pt>
                <c:pt idx="11">
                  <c:v>44125.685624999998</c:v>
                </c:pt>
                <c:pt idx="12">
                  <c:v>44125.685636574075</c:v>
                </c:pt>
                <c:pt idx="13">
                  <c:v>44125.685648148145</c:v>
                </c:pt>
                <c:pt idx="14">
                  <c:v>44125.685659722221</c:v>
                </c:pt>
                <c:pt idx="15">
                  <c:v>44125.685671296298</c:v>
                </c:pt>
                <c:pt idx="16">
                  <c:v>44125.685682870368</c:v>
                </c:pt>
                <c:pt idx="17">
                  <c:v>44125.685694444444</c:v>
                </c:pt>
                <c:pt idx="18">
                  <c:v>44125.685706018521</c:v>
                </c:pt>
                <c:pt idx="19">
                  <c:v>44125.685717592591</c:v>
                </c:pt>
                <c:pt idx="20">
                  <c:v>44125.685729166667</c:v>
                </c:pt>
                <c:pt idx="21">
                  <c:v>44125.685740740744</c:v>
                </c:pt>
                <c:pt idx="22">
                  <c:v>44125.685752314814</c:v>
                </c:pt>
                <c:pt idx="23">
                  <c:v>44125.685763888891</c:v>
                </c:pt>
                <c:pt idx="24">
                  <c:v>44125.68577546296</c:v>
                </c:pt>
                <c:pt idx="25">
                  <c:v>44125.685787037037</c:v>
                </c:pt>
                <c:pt idx="26">
                  <c:v>44125.685798611114</c:v>
                </c:pt>
                <c:pt idx="27">
                  <c:v>44125.685810185183</c:v>
                </c:pt>
                <c:pt idx="28">
                  <c:v>44125.68582175926</c:v>
                </c:pt>
                <c:pt idx="29">
                  <c:v>44125.685833333337</c:v>
                </c:pt>
                <c:pt idx="30">
                  <c:v>44125.685844907406</c:v>
                </c:pt>
                <c:pt idx="31">
                  <c:v>44125.685856481483</c:v>
                </c:pt>
                <c:pt idx="32">
                  <c:v>44125.685868055552</c:v>
                </c:pt>
                <c:pt idx="33">
                  <c:v>44125.685879629629</c:v>
                </c:pt>
                <c:pt idx="34">
                  <c:v>44125.685891203706</c:v>
                </c:pt>
                <c:pt idx="35">
                  <c:v>44125.685902777775</c:v>
                </c:pt>
                <c:pt idx="36">
                  <c:v>44125.685914351852</c:v>
                </c:pt>
                <c:pt idx="37">
                  <c:v>44125.685925925929</c:v>
                </c:pt>
                <c:pt idx="38">
                  <c:v>44125.685937499999</c:v>
                </c:pt>
                <c:pt idx="39">
                  <c:v>44125.685949074075</c:v>
                </c:pt>
                <c:pt idx="40">
                  <c:v>44125.685960648145</c:v>
                </c:pt>
                <c:pt idx="41">
                  <c:v>44125.685972222222</c:v>
                </c:pt>
                <c:pt idx="42">
                  <c:v>44125.685983796298</c:v>
                </c:pt>
                <c:pt idx="43">
                  <c:v>44125.685995370368</c:v>
                </c:pt>
                <c:pt idx="44">
                  <c:v>44125.686006944445</c:v>
                </c:pt>
                <c:pt idx="45">
                  <c:v>44125.686018518521</c:v>
                </c:pt>
                <c:pt idx="46">
                  <c:v>44125.686030092591</c:v>
                </c:pt>
                <c:pt idx="47">
                  <c:v>44125.686041666668</c:v>
                </c:pt>
                <c:pt idx="48">
                  <c:v>44125.686053240737</c:v>
                </c:pt>
                <c:pt idx="49">
                  <c:v>44125.686064814814</c:v>
                </c:pt>
                <c:pt idx="50">
                  <c:v>44125.686076388891</c:v>
                </c:pt>
                <c:pt idx="51">
                  <c:v>44125.68608796296</c:v>
                </c:pt>
                <c:pt idx="52">
                  <c:v>44125.686099537037</c:v>
                </c:pt>
                <c:pt idx="53">
                  <c:v>44125.686111111114</c:v>
                </c:pt>
                <c:pt idx="54">
                  <c:v>44125.686122685183</c:v>
                </c:pt>
                <c:pt idx="55">
                  <c:v>44125.68613425926</c:v>
                </c:pt>
                <c:pt idx="56">
                  <c:v>44125.686145833337</c:v>
                </c:pt>
                <c:pt idx="57">
                  <c:v>44125.686157407406</c:v>
                </c:pt>
                <c:pt idx="58">
                  <c:v>44125.686168981483</c:v>
                </c:pt>
                <c:pt idx="59">
                  <c:v>44125.686180555553</c:v>
                </c:pt>
                <c:pt idx="60">
                  <c:v>44125.686192129629</c:v>
                </c:pt>
                <c:pt idx="61">
                  <c:v>44125.686203703706</c:v>
                </c:pt>
                <c:pt idx="62">
                  <c:v>44125.686215277776</c:v>
                </c:pt>
                <c:pt idx="63">
                  <c:v>44125.686226851853</c:v>
                </c:pt>
                <c:pt idx="64">
                  <c:v>44125.686238425929</c:v>
                </c:pt>
                <c:pt idx="65">
                  <c:v>44125.686249999999</c:v>
                </c:pt>
                <c:pt idx="66">
                  <c:v>44125.686261574076</c:v>
                </c:pt>
                <c:pt idx="67">
                  <c:v>44125.686273148145</c:v>
                </c:pt>
                <c:pt idx="68">
                  <c:v>44125.686284722222</c:v>
                </c:pt>
                <c:pt idx="69">
                  <c:v>44125.686296296299</c:v>
                </c:pt>
                <c:pt idx="70">
                  <c:v>44125.686307870368</c:v>
                </c:pt>
                <c:pt idx="71">
                  <c:v>44125.686319444445</c:v>
                </c:pt>
                <c:pt idx="72">
                  <c:v>44125.686331018522</c:v>
                </c:pt>
                <c:pt idx="73">
                  <c:v>44125.686342592591</c:v>
                </c:pt>
                <c:pt idx="74">
                  <c:v>44125.686354166668</c:v>
                </c:pt>
                <c:pt idx="75">
                  <c:v>44125.686365740738</c:v>
                </c:pt>
                <c:pt idx="76">
                  <c:v>44125.686377314814</c:v>
                </c:pt>
                <c:pt idx="77">
                  <c:v>44125.686388888891</c:v>
                </c:pt>
                <c:pt idx="78">
                  <c:v>44125.686400462961</c:v>
                </c:pt>
                <c:pt idx="79">
                  <c:v>44125.686412037037</c:v>
                </c:pt>
                <c:pt idx="80">
                  <c:v>44125.686423611114</c:v>
                </c:pt>
                <c:pt idx="81">
                  <c:v>44125.686435185184</c:v>
                </c:pt>
                <c:pt idx="82">
                  <c:v>44125.68644675926</c:v>
                </c:pt>
                <c:pt idx="83">
                  <c:v>44125.68645833333</c:v>
                </c:pt>
                <c:pt idx="84">
                  <c:v>44125.686469907407</c:v>
                </c:pt>
                <c:pt idx="85">
                  <c:v>44125.686481481483</c:v>
                </c:pt>
                <c:pt idx="86">
                  <c:v>44125.686493055553</c:v>
                </c:pt>
                <c:pt idx="87">
                  <c:v>44125.68650462963</c:v>
                </c:pt>
                <c:pt idx="88">
                  <c:v>44125.686516203707</c:v>
                </c:pt>
                <c:pt idx="89">
                  <c:v>44125.686527777776</c:v>
                </c:pt>
                <c:pt idx="90">
                  <c:v>44125.686539351853</c:v>
                </c:pt>
              </c:numCache>
            </c:numRef>
          </c:cat>
          <c:val>
            <c:numRef>
              <c:f>BESS!$E$490:$E$580</c:f>
              <c:numCache>
                <c:formatCode>0.00</c:formatCode>
                <c:ptCount val="91"/>
                <c:pt idx="0">
                  <c:v>-1E-3</c:v>
                </c:pt>
                <c:pt idx="1">
                  <c:v>-1E-3</c:v>
                </c:pt>
                <c:pt idx="2">
                  <c:v>-2E-3</c:v>
                </c:pt>
                <c:pt idx="3">
                  <c:v>-1E-3</c:v>
                </c:pt>
                <c:pt idx="4">
                  <c:v>-1E-3</c:v>
                </c:pt>
                <c:pt idx="5">
                  <c:v>-1E-3</c:v>
                </c:pt>
                <c:pt idx="6">
                  <c:v>-1E-3</c:v>
                </c:pt>
                <c:pt idx="7">
                  <c:v>-1E-3</c:v>
                </c:pt>
                <c:pt idx="8">
                  <c:v>-2E-3</c:v>
                </c:pt>
                <c:pt idx="9">
                  <c:v>-2E-3</c:v>
                </c:pt>
                <c:pt idx="10">
                  <c:v>-2E-3</c:v>
                </c:pt>
                <c:pt idx="11">
                  <c:v>-1E-3</c:v>
                </c:pt>
                <c:pt idx="12">
                  <c:v>-1E-3</c:v>
                </c:pt>
                <c:pt idx="13">
                  <c:v>-1E-3</c:v>
                </c:pt>
                <c:pt idx="14">
                  <c:v>-1E-3</c:v>
                </c:pt>
                <c:pt idx="15">
                  <c:v>-1E-3</c:v>
                </c:pt>
                <c:pt idx="16">
                  <c:v>-1E-3</c:v>
                </c:pt>
                <c:pt idx="17">
                  <c:v>-1E-3</c:v>
                </c:pt>
                <c:pt idx="18">
                  <c:v>-1E-3</c:v>
                </c:pt>
                <c:pt idx="19">
                  <c:v>-2E-3</c:v>
                </c:pt>
                <c:pt idx="20">
                  <c:v>-2E-3</c:v>
                </c:pt>
                <c:pt idx="21">
                  <c:v>-2E-3</c:v>
                </c:pt>
                <c:pt idx="22">
                  <c:v>-1E-3</c:v>
                </c:pt>
                <c:pt idx="23">
                  <c:v>-1E-3</c:v>
                </c:pt>
                <c:pt idx="24">
                  <c:v>-1E-3</c:v>
                </c:pt>
                <c:pt idx="25">
                  <c:v>-1E-3</c:v>
                </c:pt>
                <c:pt idx="26">
                  <c:v>-1E-3</c:v>
                </c:pt>
                <c:pt idx="27">
                  <c:v>-1E-3</c:v>
                </c:pt>
                <c:pt idx="28">
                  <c:v>-1E-3</c:v>
                </c:pt>
                <c:pt idx="29">
                  <c:v>-1E-3</c:v>
                </c:pt>
                <c:pt idx="30">
                  <c:v>-1E-3</c:v>
                </c:pt>
                <c:pt idx="31">
                  <c:v>-1E-3</c:v>
                </c:pt>
                <c:pt idx="32">
                  <c:v>-2E-3</c:v>
                </c:pt>
                <c:pt idx="33">
                  <c:v>-1E-3</c:v>
                </c:pt>
                <c:pt idx="34">
                  <c:v>-1E-3</c:v>
                </c:pt>
                <c:pt idx="35">
                  <c:v>-2E-3</c:v>
                </c:pt>
                <c:pt idx="36">
                  <c:v>-1E-3</c:v>
                </c:pt>
                <c:pt idx="37">
                  <c:v>-2E-3</c:v>
                </c:pt>
                <c:pt idx="38">
                  <c:v>-1E-3</c:v>
                </c:pt>
                <c:pt idx="39">
                  <c:v>-2E-3</c:v>
                </c:pt>
                <c:pt idx="40">
                  <c:v>-2E-3</c:v>
                </c:pt>
                <c:pt idx="41">
                  <c:v>-1E-3</c:v>
                </c:pt>
                <c:pt idx="42">
                  <c:v>-1E-3</c:v>
                </c:pt>
                <c:pt idx="43">
                  <c:v>-1E-3</c:v>
                </c:pt>
                <c:pt idx="44">
                  <c:v>-1E-3</c:v>
                </c:pt>
                <c:pt idx="45">
                  <c:v>-1E-3</c:v>
                </c:pt>
                <c:pt idx="46">
                  <c:v>-1E-3</c:v>
                </c:pt>
                <c:pt idx="47">
                  <c:v>-1E-3</c:v>
                </c:pt>
                <c:pt idx="48">
                  <c:v>-1E-3</c:v>
                </c:pt>
                <c:pt idx="49">
                  <c:v>-1E-3</c:v>
                </c:pt>
                <c:pt idx="50">
                  <c:v>-1E-3</c:v>
                </c:pt>
                <c:pt idx="51">
                  <c:v>-1E-3</c:v>
                </c:pt>
                <c:pt idx="52">
                  <c:v>-1E-3</c:v>
                </c:pt>
                <c:pt idx="53">
                  <c:v>-1E-3</c:v>
                </c:pt>
                <c:pt idx="54">
                  <c:v>-2E-3</c:v>
                </c:pt>
                <c:pt idx="55">
                  <c:v>-2E-3</c:v>
                </c:pt>
                <c:pt idx="56">
                  <c:v>-1E-3</c:v>
                </c:pt>
                <c:pt idx="57">
                  <c:v>-1E-3</c:v>
                </c:pt>
                <c:pt idx="58">
                  <c:v>-1E-3</c:v>
                </c:pt>
                <c:pt idx="59">
                  <c:v>-1E-3</c:v>
                </c:pt>
                <c:pt idx="60">
                  <c:v>-1E-3</c:v>
                </c:pt>
                <c:pt idx="61">
                  <c:v>-2E-3</c:v>
                </c:pt>
                <c:pt idx="62">
                  <c:v>-2E-3</c:v>
                </c:pt>
                <c:pt idx="63">
                  <c:v>-2E-3</c:v>
                </c:pt>
                <c:pt idx="64">
                  <c:v>-1E-3</c:v>
                </c:pt>
                <c:pt idx="65">
                  <c:v>-1E-3</c:v>
                </c:pt>
                <c:pt idx="66">
                  <c:v>-1E-3</c:v>
                </c:pt>
                <c:pt idx="67">
                  <c:v>-1E-3</c:v>
                </c:pt>
                <c:pt idx="68">
                  <c:v>-1E-3</c:v>
                </c:pt>
                <c:pt idx="69">
                  <c:v>-1E-3</c:v>
                </c:pt>
                <c:pt idx="70">
                  <c:v>-1E-3</c:v>
                </c:pt>
                <c:pt idx="71">
                  <c:v>-1E-3</c:v>
                </c:pt>
                <c:pt idx="72">
                  <c:v>-1E-3</c:v>
                </c:pt>
                <c:pt idx="73">
                  <c:v>-1E-3</c:v>
                </c:pt>
                <c:pt idx="74">
                  <c:v>-2E-3</c:v>
                </c:pt>
                <c:pt idx="75">
                  <c:v>-1E-3</c:v>
                </c:pt>
                <c:pt idx="76">
                  <c:v>-2E-3</c:v>
                </c:pt>
                <c:pt idx="77">
                  <c:v>-1E-3</c:v>
                </c:pt>
                <c:pt idx="78">
                  <c:v>-2E-3</c:v>
                </c:pt>
                <c:pt idx="79">
                  <c:v>-1E-3</c:v>
                </c:pt>
                <c:pt idx="80">
                  <c:v>-1E-3</c:v>
                </c:pt>
                <c:pt idx="81">
                  <c:v>-1E-3</c:v>
                </c:pt>
                <c:pt idx="82">
                  <c:v>-1E-3</c:v>
                </c:pt>
                <c:pt idx="83">
                  <c:v>-1E-3</c:v>
                </c:pt>
                <c:pt idx="84">
                  <c:v>-1E-3</c:v>
                </c:pt>
                <c:pt idx="85">
                  <c:v>-2E-3</c:v>
                </c:pt>
                <c:pt idx="86">
                  <c:v>-1E-3</c:v>
                </c:pt>
                <c:pt idx="87">
                  <c:v>-1E-3</c:v>
                </c:pt>
                <c:pt idx="88">
                  <c:v>-1E-3</c:v>
                </c:pt>
                <c:pt idx="89">
                  <c:v>-1E-3</c:v>
                </c:pt>
                <c:pt idx="90">
                  <c:v>-1E-3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62-4332-823A-2D0CCF0DC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82928"/>
        <c:axId val="673690800"/>
      </c:lineChart>
      <c:lineChart>
        <c:grouping val="standard"/>
        <c:varyColors val="0"/>
        <c:ser>
          <c:idx val="1"/>
          <c:order val="0"/>
          <c:tx>
            <c:strRef>
              <c:f>BESS!$C$2</c:f>
              <c:strCache>
                <c:ptCount val="1"/>
                <c:pt idx="0">
                  <c:v>FRECUENCIA (HZ)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BESS!$A$490:$A$580</c:f>
              <c:numCache>
                <c:formatCode>h:mm:ss;@</c:formatCode>
                <c:ptCount val="91"/>
                <c:pt idx="0">
                  <c:v>44125.685497685183</c:v>
                </c:pt>
                <c:pt idx="1">
                  <c:v>44125.68550925926</c:v>
                </c:pt>
                <c:pt idx="2">
                  <c:v>44125.685520833336</c:v>
                </c:pt>
                <c:pt idx="3">
                  <c:v>44125.685532407406</c:v>
                </c:pt>
                <c:pt idx="4">
                  <c:v>44125.685543981483</c:v>
                </c:pt>
                <c:pt idx="5">
                  <c:v>44125.685555555552</c:v>
                </c:pt>
                <c:pt idx="6">
                  <c:v>44125.685567129629</c:v>
                </c:pt>
                <c:pt idx="7">
                  <c:v>44125.685578703706</c:v>
                </c:pt>
                <c:pt idx="8">
                  <c:v>44125.685590277775</c:v>
                </c:pt>
                <c:pt idx="9">
                  <c:v>44125.685601851852</c:v>
                </c:pt>
                <c:pt idx="10">
                  <c:v>44125.685613425929</c:v>
                </c:pt>
                <c:pt idx="11">
                  <c:v>44125.685624999998</c:v>
                </c:pt>
                <c:pt idx="12">
                  <c:v>44125.685636574075</c:v>
                </c:pt>
                <c:pt idx="13">
                  <c:v>44125.685648148145</c:v>
                </c:pt>
                <c:pt idx="14">
                  <c:v>44125.685659722221</c:v>
                </c:pt>
                <c:pt idx="15">
                  <c:v>44125.685671296298</c:v>
                </c:pt>
                <c:pt idx="16">
                  <c:v>44125.685682870368</c:v>
                </c:pt>
                <c:pt idx="17">
                  <c:v>44125.685694444444</c:v>
                </c:pt>
                <c:pt idx="18">
                  <c:v>44125.685706018521</c:v>
                </c:pt>
                <c:pt idx="19">
                  <c:v>44125.685717592591</c:v>
                </c:pt>
                <c:pt idx="20">
                  <c:v>44125.685729166667</c:v>
                </c:pt>
                <c:pt idx="21">
                  <c:v>44125.685740740744</c:v>
                </c:pt>
                <c:pt idx="22">
                  <c:v>44125.685752314814</c:v>
                </c:pt>
                <c:pt idx="23">
                  <c:v>44125.685763888891</c:v>
                </c:pt>
                <c:pt idx="24">
                  <c:v>44125.68577546296</c:v>
                </c:pt>
                <c:pt idx="25">
                  <c:v>44125.685787037037</c:v>
                </c:pt>
                <c:pt idx="26">
                  <c:v>44125.685798611114</c:v>
                </c:pt>
                <c:pt idx="27">
                  <c:v>44125.685810185183</c:v>
                </c:pt>
                <c:pt idx="28">
                  <c:v>44125.68582175926</c:v>
                </c:pt>
                <c:pt idx="29">
                  <c:v>44125.685833333337</c:v>
                </c:pt>
                <c:pt idx="30">
                  <c:v>44125.685844907406</c:v>
                </c:pt>
                <c:pt idx="31">
                  <c:v>44125.685856481483</c:v>
                </c:pt>
                <c:pt idx="32">
                  <c:v>44125.685868055552</c:v>
                </c:pt>
                <c:pt idx="33">
                  <c:v>44125.685879629629</c:v>
                </c:pt>
                <c:pt idx="34">
                  <c:v>44125.685891203706</c:v>
                </c:pt>
                <c:pt idx="35">
                  <c:v>44125.685902777775</c:v>
                </c:pt>
                <c:pt idx="36">
                  <c:v>44125.685914351852</c:v>
                </c:pt>
                <c:pt idx="37">
                  <c:v>44125.685925925929</c:v>
                </c:pt>
                <c:pt idx="38">
                  <c:v>44125.685937499999</c:v>
                </c:pt>
                <c:pt idx="39">
                  <c:v>44125.685949074075</c:v>
                </c:pt>
                <c:pt idx="40">
                  <c:v>44125.685960648145</c:v>
                </c:pt>
                <c:pt idx="41">
                  <c:v>44125.685972222222</c:v>
                </c:pt>
                <c:pt idx="42">
                  <c:v>44125.685983796298</c:v>
                </c:pt>
                <c:pt idx="43">
                  <c:v>44125.685995370368</c:v>
                </c:pt>
                <c:pt idx="44">
                  <c:v>44125.686006944445</c:v>
                </c:pt>
                <c:pt idx="45">
                  <c:v>44125.686018518521</c:v>
                </c:pt>
                <c:pt idx="46">
                  <c:v>44125.686030092591</c:v>
                </c:pt>
                <c:pt idx="47">
                  <c:v>44125.686041666668</c:v>
                </c:pt>
                <c:pt idx="48">
                  <c:v>44125.686053240737</c:v>
                </c:pt>
                <c:pt idx="49">
                  <c:v>44125.686064814814</c:v>
                </c:pt>
                <c:pt idx="50">
                  <c:v>44125.686076388891</c:v>
                </c:pt>
                <c:pt idx="51">
                  <c:v>44125.68608796296</c:v>
                </c:pt>
                <c:pt idx="52">
                  <c:v>44125.686099537037</c:v>
                </c:pt>
                <c:pt idx="53">
                  <c:v>44125.686111111114</c:v>
                </c:pt>
                <c:pt idx="54">
                  <c:v>44125.686122685183</c:v>
                </c:pt>
                <c:pt idx="55">
                  <c:v>44125.68613425926</c:v>
                </c:pt>
                <c:pt idx="56">
                  <c:v>44125.686145833337</c:v>
                </c:pt>
                <c:pt idx="57">
                  <c:v>44125.686157407406</c:v>
                </c:pt>
                <c:pt idx="58">
                  <c:v>44125.686168981483</c:v>
                </c:pt>
                <c:pt idx="59">
                  <c:v>44125.686180555553</c:v>
                </c:pt>
                <c:pt idx="60">
                  <c:v>44125.686192129629</c:v>
                </c:pt>
                <c:pt idx="61">
                  <c:v>44125.686203703706</c:v>
                </c:pt>
                <c:pt idx="62">
                  <c:v>44125.686215277776</c:v>
                </c:pt>
                <c:pt idx="63">
                  <c:v>44125.686226851853</c:v>
                </c:pt>
                <c:pt idx="64">
                  <c:v>44125.686238425929</c:v>
                </c:pt>
                <c:pt idx="65">
                  <c:v>44125.686249999999</c:v>
                </c:pt>
                <c:pt idx="66">
                  <c:v>44125.686261574076</c:v>
                </c:pt>
                <c:pt idx="67">
                  <c:v>44125.686273148145</c:v>
                </c:pt>
                <c:pt idx="68">
                  <c:v>44125.686284722222</c:v>
                </c:pt>
                <c:pt idx="69">
                  <c:v>44125.686296296299</c:v>
                </c:pt>
                <c:pt idx="70">
                  <c:v>44125.686307870368</c:v>
                </c:pt>
                <c:pt idx="71">
                  <c:v>44125.686319444445</c:v>
                </c:pt>
                <c:pt idx="72">
                  <c:v>44125.686331018522</c:v>
                </c:pt>
                <c:pt idx="73">
                  <c:v>44125.686342592591</c:v>
                </c:pt>
                <c:pt idx="74">
                  <c:v>44125.686354166668</c:v>
                </c:pt>
                <c:pt idx="75">
                  <c:v>44125.686365740738</c:v>
                </c:pt>
                <c:pt idx="76">
                  <c:v>44125.686377314814</c:v>
                </c:pt>
                <c:pt idx="77">
                  <c:v>44125.686388888891</c:v>
                </c:pt>
                <c:pt idx="78">
                  <c:v>44125.686400462961</c:v>
                </c:pt>
                <c:pt idx="79">
                  <c:v>44125.686412037037</c:v>
                </c:pt>
                <c:pt idx="80">
                  <c:v>44125.686423611114</c:v>
                </c:pt>
                <c:pt idx="81">
                  <c:v>44125.686435185184</c:v>
                </c:pt>
                <c:pt idx="82">
                  <c:v>44125.68644675926</c:v>
                </c:pt>
                <c:pt idx="83">
                  <c:v>44125.68645833333</c:v>
                </c:pt>
                <c:pt idx="84">
                  <c:v>44125.686469907407</c:v>
                </c:pt>
                <c:pt idx="85">
                  <c:v>44125.686481481483</c:v>
                </c:pt>
                <c:pt idx="86">
                  <c:v>44125.686493055553</c:v>
                </c:pt>
                <c:pt idx="87">
                  <c:v>44125.68650462963</c:v>
                </c:pt>
                <c:pt idx="88">
                  <c:v>44125.686516203707</c:v>
                </c:pt>
                <c:pt idx="89">
                  <c:v>44125.686527777776</c:v>
                </c:pt>
                <c:pt idx="90">
                  <c:v>44125.686539351853</c:v>
                </c:pt>
              </c:numCache>
            </c:numRef>
          </c:cat>
          <c:val>
            <c:numRef>
              <c:f>BESS!$C$490:$C$580</c:f>
              <c:numCache>
                <c:formatCode>0.00</c:formatCode>
                <c:ptCount val="91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59.980000813802086</c:v>
                </c:pt>
                <c:pt idx="11">
                  <c:v>59.980000813802086</c:v>
                </c:pt>
                <c:pt idx="12">
                  <c:v>59.980000813802086</c:v>
                </c:pt>
                <c:pt idx="13">
                  <c:v>59.980000813802086</c:v>
                </c:pt>
                <c:pt idx="14">
                  <c:v>59.980000813802086</c:v>
                </c:pt>
                <c:pt idx="15">
                  <c:v>59.980000813802086</c:v>
                </c:pt>
                <c:pt idx="16">
                  <c:v>59.980000813802086</c:v>
                </c:pt>
                <c:pt idx="17">
                  <c:v>59.980000813802086</c:v>
                </c:pt>
                <c:pt idx="18">
                  <c:v>59.980000813802086</c:v>
                </c:pt>
                <c:pt idx="19">
                  <c:v>59.980000813802086</c:v>
                </c:pt>
                <c:pt idx="20">
                  <c:v>59.980000813802086</c:v>
                </c:pt>
                <c:pt idx="21">
                  <c:v>59.980000813802086</c:v>
                </c:pt>
                <c:pt idx="22">
                  <c:v>59.980000813802086</c:v>
                </c:pt>
                <c:pt idx="23">
                  <c:v>59.980000813802086</c:v>
                </c:pt>
                <c:pt idx="24">
                  <c:v>59.980000813802086</c:v>
                </c:pt>
                <c:pt idx="25">
                  <c:v>59.980000813802086</c:v>
                </c:pt>
                <c:pt idx="26">
                  <c:v>59.980000813802086</c:v>
                </c:pt>
                <c:pt idx="27">
                  <c:v>59.980000813802086</c:v>
                </c:pt>
                <c:pt idx="28">
                  <c:v>59.980000813802086</c:v>
                </c:pt>
                <c:pt idx="29">
                  <c:v>59.980000813802086</c:v>
                </c:pt>
                <c:pt idx="30">
                  <c:v>59.980000813802086</c:v>
                </c:pt>
                <c:pt idx="31">
                  <c:v>59.980000813802086</c:v>
                </c:pt>
                <c:pt idx="32">
                  <c:v>59.980000813802086</c:v>
                </c:pt>
                <c:pt idx="33">
                  <c:v>59.980000813802086</c:v>
                </c:pt>
                <c:pt idx="34">
                  <c:v>59.980000813802086</c:v>
                </c:pt>
                <c:pt idx="35">
                  <c:v>59.980000813802086</c:v>
                </c:pt>
                <c:pt idx="36">
                  <c:v>59.980000813802086</c:v>
                </c:pt>
                <c:pt idx="37">
                  <c:v>59.980000813802086</c:v>
                </c:pt>
                <c:pt idx="38">
                  <c:v>59.980000813802086</c:v>
                </c:pt>
                <c:pt idx="39">
                  <c:v>59.980000813802086</c:v>
                </c:pt>
                <c:pt idx="40">
                  <c:v>59.980000813802086</c:v>
                </c:pt>
                <c:pt idx="41">
                  <c:v>59.980000813802086</c:v>
                </c:pt>
                <c:pt idx="42">
                  <c:v>59.980000813802086</c:v>
                </c:pt>
                <c:pt idx="43">
                  <c:v>59.980000813802086</c:v>
                </c:pt>
                <c:pt idx="44">
                  <c:v>59.980000813802086</c:v>
                </c:pt>
                <c:pt idx="45">
                  <c:v>59.980000813802086</c:v>
                </c:pt>
                <c:pt idx="46">
                  <c:v>59.980000813802086</c:v>
                </c:pt>
                <c:pt idx="47">
                  <c:v>59.980000813802086</c:v>
                </c:pt>
                <c:pt idx="48">
                  <c:v>59.980000813802086</c:v>
                </c:pt>
                <c:pt idx="49">
                  <c:v>59.980000813802086</c:v>
                </c:pt>
                <c:pt idx="50">
                  <c:v>59.980000813802086</c:v>
                </c:pt>
                <c:pt idx="51">
                  <c:v>59.980000813802086</c:v>
                </c:pt>
                <c:pt idx="52">
                  <c:v>59.980000813802086</c:v>
                </c:pt>
                <c:pt idx="53">
                  <c:v>59.980000813802086</c:v>
                </c:pt>
                <c:pt idx="54">
                  <c:v>59.980000813802086</c:v>
                </c:pt>
                <c:pt idx="55">
                  <c:v>59.980000813802086</c:v>
                </c:pt>
                <c:pt idx="56">
                  <c:v>59.980000813802086</c:v>
                </c:pt>
                <c:pt idx="57">
                  <c:v>59.980000813802086</c:v>
                </c:pt>
                <c:pt idx="58">
                  <c:v>59.980000813802086</c:v>
                </c:pt>
                <c:pt idx="59">
                  <c:v>59.980000813802086</c:v>
                </c:pt>
                <c:pt idx="60">
                  <c:v>59.980000813802086</c:v>
                </c:pt>
                <c:pt idx="61">
                  <c:v>59.980000813802086</c:v>
                </c:pt>
                <c:pt idx="62">
                  <c:v>59.980000813802086</c:v>
                </c:pt>
                <c:pt idx="63">
                  <c:v>59.980000813802086</c:v>
                </c:pt>
                <c:pt idx="64">
                  <c:v>59.980000813802086</c:v>
                </c:pt>
                <c:pt idx="65">
                  <c:v>59.980000813802086</c:v>
                </c:pt>
                <c:pt idx="66">
                  <c:v>59.980000813802086</c:v>
                </c:pt>
                <c:pt idx="67">
                  <c:v>59.980000813802086</c:v>
                </c:pt>
                <c:pt idx="68">
                  <c:v>59.980000813802086</c:v>
                </c:pt>
                <c:pt idx="69">
                  <c:v>59.980000813802086</c:v>
                </c:pt>
                <c:pt idx="70">
                  <c:v>59.980000813802086</c:v>
                </c:pt>
                <c:pt idx="71">
                  <c:v>59.980000813802086</c:v>
                </c:pt>
                <c:pt idx="72">
                  <c:v>59.980000813802086</c:v>
                </c:pt>
                <c:pt idx="73">
                  <c:v>59.980000813802086</c:v>
                </c:pt>
                <c:pt idx="74">
                  <c:v>59.980000813802086</c:v>
                </c:pt>
                <c:pt idx="75">
                  <c:v>59.980000813802086</c:v>
                </c:pt>
                <c:pt idx="76">
                  <c:v>59.980000813802086</c:v>
                </c:pt>
                <c:pt idx="77">
                  <c:v>59.980000813802086</c:v>
                </c:pt>
                <c:pt idx="78">
                  <c:v>59.980000813802086</c:v>
                </c:pt>
                <c:pt idx="79">
                  <c:v>59.980000813802086</c:v>
                </c:pt>
                <c:pt idx="80">
                  <c:v>59.980000813802086</c:v>
                </c:pt>
                <c:pt idx="81">
                  <c:v>59.980000813802086</c:v>
                </c:pt>
                <c:pt idx="82">
                  <c:v>59.980000813802086</c:v>
                </c:pt>
                <c:pt idx="83">
                  <c:v>59.980000813802086</c:v>
                </c:pt>
                <c:pt idx="84">
                  <c:v>59.980000813802086</c:v>
                </c:pt>
                <c:pt idx="85">
                  <c:v>59.980000813802086</c:v>
                </c:pt>
                <c:pt idx="86">
                  <c:v>59.980000813802086</c:v>
                </c:pt>
                <c:pt idx="87">
                  <c:v>59.980000813802086</c:v>
                </c:pt>
                <c:pt idx="88">
                  <c:v>59.980000813802086</c:v>
                </c:pt>
                <c:pt idx="89">
                  <c:v>59.980000813802086</c:v>
                </c:pt>
                <c:pt idx="90">
                  <c:v>59.980000813802086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2-4332-823A-2D0CCF0DC530}"/>
            </c:ext>
          </c:extLst>
        </c:ser>
        <c:ser>
          <c:idx val="0"/>
          <c:order val="2"/>
          <c:tx>
            <c:strRef>
              <c:f>BESS!$G$2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BESS!$A$490:$A$580</c:f>
              <c:numCache>
                <c:formatCode>h:mm:ss;@</c:formatCode>
                <c:ptCount val="91"/>
                <c:pt idx="0">
                  <c:v>44125.685497685183</c:v>
                </c:pt>
                <c:pt idx="1">
                  <c:v>44125.68550925926</c:v>
                </c:pt>
                <c:pt idx="2">
                  <c:v>44125.685520833336</c:v>
                </c:pt>
                <c:pt idx="3">
                  <c:v>44125.685532407406</c:v>
                </c:pt>
                <c:pt idx="4">
                  <c:v>44125.685543981483</c:v>
                </c:pt>
                <c:pt idx="5">
                  <c:v>44125.685555555552</c:v>
                </c:pt>
                <c:pt idx="6">
                  <c:v>44125.685567129629</c:v>
                </c:pt>
                <c:pt idx="7">
                  <c:v>44125.685578703706</c:v>
                </c:pt>
                <c:pt idx="8">
                  <c:v>44125.685590277775</c:v>
                </c:pt>
                <c:pt idx="9">
                  <c:v>44125.685601851852</c:v>
                </c:pt>
                <c:pt idx="10">
                  <c:v>44125.685613425929</c:v>
                </c:pt>
                <c:pt idx="11">
                  <c:v>44125.685624999998</c:v>
                </c:pt>
                <c:pt idx="12">
                  <c:v>44125.685636574075</c:v>
                </c:pt>
                <c:pt idx="13">
                  <c:v>44125.685648148145</c:v>
                </c:pt>
                <c:pt idx="14">
                  <c:v>44125.685659722221</c:v>
                </c:pt>
                <c:pt idx="15">
                  <c:v>44125.685671296298</c:v>
                </c:pt>
                <c:pt idx="16">
                  <c:v>44125.685682870368</c:v>
                </c:pt>
                <c:pt idx="17">
                  <c:v>44125.685694444444</c:v>
                </c:pt>
                <c:pt idx="18">
                  <c:v>44125.685706018521</c:v>
                </c:pt>
                <c:pt idx="19">
                  <c:v>44125.685717592591</c:v>
                </c:pt>
                <c:pt idx="20">
                  <c:v>44125.685729166667</c:v>
                </c:pt>
                <c:pt idx="21">
                  <c:v>44125.685740740744</c:v>
                </c:pt>
                <c:pt idx="22">
                  <c:v>44125.685752314814</c:v>
                </c:pt>
                <c:pt idx="23">
                  <c:v>44125.685763888891</c:v>
                </c:pt>
                <c:pt idx="24">
                  <c:v>44125.68577546296</c:v>
                </c:pt>
                <c:pt idx="25">
                  <c:v>44125.685787037037</c:v>
                </c:pt>
                <c:pt idx="26">
                  <c:v>44125.685798611114</c:v>
                </c:pt>
                <c:pt idx="27">
                  <c:v>44125.685810185183</c:v>
                </c:pt>
                <c:pt idx="28">
                  <c:v>44125.68582175926</c:v>
                </c:pt>
                <c:pt idx="29">
                  <c:v>44125.685833333337</c:v>
                </c:pt>
                <c:pt idx="30">
                  <c:v>44125.685844907406</c:v>
                </c:pt>
                <c:pt idx="31">
                  <c:v>44125.685856481483</c:v>
                </c:pt>
                <c:pt idx="32">
                  <c:v>44125.685868055552</c:v>
                </c:pt>
                <c:pt idx="33">
                  <c:v>44125.685879629629</c:v>
                </c:pt>
                <c:pt idx="34">
                  <c:v>44125.685891203706</c:v>
                </c:pt>
                <c:pt idx="35">
                  <c:v>44125.685902777775</c:v>
                </c:pt>
                <c:pt idx="36">
                  <c:v>44125.685914351852</c:v>
                </c:pt>
                <c:pt idx="37">
                  <c:v>44125.685925925929</c:v>
                </c:pt>
                <c:pt idx="38">
                  <c:v>44125.685937499999</c:v>
                </c:pt>
                <c:pt idx="39">
                  <c:v>44125.685949074075</c:v>
                </c:pt>
                <c:pt idx="40">
                  <c:v>44125.685960648145</c:v>
                </c:pt>
                <c:pt idx="41">
                  <c:v>44125.685972222222</c:v>
                </c:pt>
                <c:pt idx="42">
                  <c:v>44125.685983796298</c:v>
                </c:pt>
                <c:pt idx="43">
                  <c:v>44125.685995370368</c:v>
                </c:pt>
                <c:pt idx="44">
                  <c:v>44125.686006944445</c:v>
                </c:pt>
                <c:pt idx="45">
                  <c:v>44125.686018518521</c:v>
                </c:pt>
                <c:pt idx="46">
                  <c:v>44125.686030092591</c:v>
                </c:pt>
                <c:pt idx="47">
                  <c:v>44125.686041666668</c:v>
                </c:pt>
                <c:pt idx="48">
                  <c:v>44125.686053240737</c:v>
                </c:pt>
                <c:pt idx="49">
                  <c:v>44125.686064814814</c:v>
                </c:pt>
                <c:pt idx="50">
                  <c:v>44125.686076388891</c:v>
                </c:pt>
                <c:pt idx="51">
                  <c:v>44125.68608796296</c:v>
                </c:pt>
                <c:pt idx="52">
                  <c:v>44125.686099537037</c:v>
                </c:pt>
                <c:pt idx="53">
                  <c:v>44125.686111111114</c:v>
                </c:pt>
                <c:pt idx="54">
                  <c:v>44125.686122685183</c:v>
                </c:pt>
                <c:pt idx="55">
                  <c:v>44125.68613425926</c:v>
                </c:pt>
                <c:pt idx="56">
                  <c:v>44125.686145833337</c:v>
                </c:pt>
                <c:pt idx="57">
                  <c:v>44125.686157407406</c:v>
                </c:pt>
                <c:pt idx="58">
                  <c:v>44125.686168981483</c:v>
                </c:pt>
                <c:pt idx="59">
                  <c:v>44125.686180555553</c:v>
                </c:pt>
                <c:pt idx="60">
                  <c:v>44125.686192129629</c:v>
                </c:pt>
                <c:pt idx="61">
                  <c:v>44125.686203703706</c:v>
                </c:pt>
                <c:pt idx="62">
                  <c:v>44125.686215277776</c:v>
                </c:pt>
                <c:pt idx="63">
                  <c:v>44125.686226851853</c:v>
                </c:pt>
                <c:pt idx="64">
                  <c:v>44125.686238425929</c:v>
                </c:pt>
                <c:pt idx="65">
                  <c:v>44125.686249999999</c:v>
                </c:pt>
                <c:pt idx="66">
                  <c:v>44125.686261574076</c:v>
                </c:pt>
                <c:pt idx="67">
                  <c:v>44125.686273148145</c:v>
                </c:pt>
                <c:pt idx="68">
                  <c:v>44125.686284722222</c:v>
                </c:pt>
                <c:pt idx="69">
                  <c:v>44125.686296296299</c:v>
                </c:pt>
                <c:pt idx="70">
                  <c:v>44125.686307870368</c:v>
                </c:pt>
                <c:pt idx="71">
                  <c:v>44125.686319444445</c:v>
                </c:pt>
                <c:pt idx="72">
                  <c:v>44125.686331018522</c:v>
                </c:pt>
                <c:pt idx="73">
                  <c:v>44125.686342592591</c:v>
                </c:pt>
                <c:pt idx="74">
                  <c:v>44125.686354166668</c:v>
                </c:pt>
                <c:pt idx="75">
                  <c:v>44125.686365740738</c:v>
                </c:pt>
                <c:pt idx="76">
                  <c:v>44125.686377314814</c:v>
                </c:pt>
                <c:pt idx="77">
                  <c:v>44125.686388888891</c:v>
                </c:pt>
                <c:pt idx="78">
                  <c:v>44125.686400462961</c:v>
                </c:pt>
                <c:pt idx="79">
                  <c:v>44125.686412037037</c:v>
                </c:pt>
                <c:pt idx="80">
                  <c:v>44125.686423611114</c:v>
                </c:pt>
                <c:pt idx="81">
                  <c:v>44125.686435185184</c:v>
                </c:pt>
                <c:pt idx="82">
                  <c:v>44125.68644675926</c:v>
                </c:pt>
                <c:pt idx="83">
                  <c:v>44125.68645833333</c:v>
                </c:pt>
                <c:pt idx="84">
                  <c:v>44125.686469907407</c:v>
                </c:pt>
                <c:pt idx="85">
                  <c:v>44125.686481481483</c:v>
                </c:pt>
                <c:pt idx="86">
                  <c:v>44125.686493055553</c:v>
                </c:pt>
                <c:pt idx="87">
                  <c:v>44125.68650462963</c:v>
                </c:pt>
                <c:pt idx="88">
                  <c:v>44125.686516203707</c:v>
                </c:pt>
                <c:pt idx="89">
                  <c:v>44125.686527777776</c:v>
                </c:pt>
                <c:pt idx="90">
                  <c:v>44125.686539351853</c:v>
                </c:pt>
              </c:numCache>
            </c:numRef>
          </c:cat>
          <c:val>
            <c:numRef>
              <c:f>BESS!$G$490:$G$580</c:f>
              <c:numCache>
                <c:formatCode>General</c:formatCode>
                <c:ptCount val="91"/>
                <c:pt idx="0">
                  <c:v>59.97</c:v>
                </c:pt>
                <c:pt idx="1">
                  <c:v>59.97</c:v>
                </c:pt>
                <c:pt idx="2">
                  <c:v>59.97</c:v>
                </c:pt>
                <c:pt idx="3">
                  <c:v>59.97</c:v>
                </c:pt>
                <c:pt idx="4">
                  <c:v>59.97</c:v>
                </c:pt>
                <c:pt idx="5">
                  <c:v>59.97</c:v>
                </c:pt>
                <c:pt idx="6">
                  <c:v>59.97</c:v>
                </c:pt>
                <c:pt idx="7">
                  <c:v>59.97</c:v>
                </c:pt>
                <c:pt idx="8">
                  <c:v>59.97</c:v>
                </c:pt>
                <c:pt idx="9">
                  <c:v>59.97</c:v>
                </c:pt>
                <c:pt idx="10">
                  <c:v>59.97</c:v>
                </c:pt>
                <c:pt idx="11">
                  <c:v>59.97</c:v>
                </c:pt>
                <c:pt idx="12">
                  <c:v>59.97</c:v>
                </c:pt>
                <c:pt idx="13">
                  <c:v>59.97</c:v>
                </c:pt>
                <c:pt idx="14">
                  <c:v>59.97</c:v>
                </c:pt>
                <c:pt idx="15">
                  <c:v>59.97</c:v>
                </c:pt>
                <c:pt idx="16">
                  <c:v>59.97</c:v>
                </c:pt>
                <c:pt idx="17">
                  <c:v>59.97</c:v>
                </c:pt>
                <c:pt idx="18">
                  <c:v>59.97</c:v>
                </c:pt>
                <c:pt idx="19">
                  <c:v>59.97</c:v>
                </c:pt>
                <c:pt idx="20">
                  <c:v>59.97</c:v>
                </c:pt>
                <c:pt idx="21">
                  <c:v>59.97</c:v>
                </c:pt>
                <c:pt idx="22">
                  <c:v>59.97</c:v>
                </c:pt>
                <c:pt idx="23">
                  <c:v>59.97</c:v>
                </c:pt>
                <c:pt idx="24">
                  <c:v>59.97</c:v>
                </c:pt>
                <c:pt idx="25">
                  <c:v>59.97</c:v>
                </c:pt>
                <c:pt idx="26">
                  <c:v>59.97</c:v>
                </c:pt>
                <c:pt idx="27">
                  <c:v>59.97</c:v>
                </c:pt>
                <c:pt idx="28">
                  <c:v>59.97</c:v>
                </c:pt>
                <c:pt idx="29">
                  <c:v>59.97</c:v>
                </c:pt>
                <c:pt idx="30">
                  <c:v>59.97</c:v>
                </c:pt>
                <c:pt idx="31">
                  <c:v>59.97</c:v>
                </c:pt>
                <c:pt idx="32">
                  <c:v>59.97</c:v>
                </c:pt>
                <c:pt idx="33">
                  <c:v>59.97</c:v>
                </c:pt>
                <c:pt idx="34">
                  <c:v>59.97</c:v>
                </c:pt>
                <c:pt idx="35">
                  <c:v>59.97</c:v>
                </c:pt>
                <c:pt idx="36">
                  <c:v>59.97</c:v>
                </c:pt>
                <c:pt idx="37">
                  <c:v>59.97</c:v>
                </c:pt>
                <c:pt idx="38">
                  <c:v>59.97</c:v>
                </c:pt>
                <c:pt idx="39">
                  <c:v>59.97</c:v>
                </c:pt>
                <c:pt idx="40">
                  <c:v>59.97</c:v>
                </c:pt>
                <c:pt idx="41">
                  <c:v>59.97</c:v>
                </c:pt>
                <c:pt idx="42">
                  <c:v>59.97</c:v>
                </c:pt>
                <c:pt idx="43">
                  <c:v>59.97</c:v>
                </c:pt>
                <c:pt idx="44">
                  <c:v>59.97</c:v>
                </c:pt>
                <c:pt idx="45">
                  <c:v>59.97</c:v>
                </c:pt>
                <c:pt idx="46">
                  <c:v>59.97</c:v>
                </c:pt>
                <c:pt idx="47">
                  <c:v>59.97</c:v>
                </c:pt>
                <c:pt idx="48">
                  <c:v>59.97</c:v>
                </c:pt>
                <c:pt idx="49">
                  <c:v>59.97</c:v>
                </c:pt>
                <c:pt idx="50">
                  <c:v>59.97</c:v>
                </c:pt>
                <c:pt idx="51">
                  <c:v>59.97</c:v>
                </c:pt>
                <c:pt idx="52">
                  <c:v>59.97</c:v>
                </c:pt>
                <c:pt idx="53">
                  <c:v>59.97</c:v>
                </c:pt>
                <c:pt idx="54">
                  <c:v>59.97</c:v>
                </c:pt>
                <c:pt idx="55">
                  <c:v>59.97</c:v>
                </c:pt>
                <c:pt idx="56">
                  <c:v>59.97</c:v>
                </c:pt>
                <c:pt idx="57">
                  <c:v>59.97</c:v>
                </c:pt>
                <c:pt idx="58">
                  <c:v>59.97</c:v>
                </c:pt>
                <c:pt idx="59">
                  <c:v>59.97</c:v>
                </c:pt>
                <c:pt idx="60">
                  <c:v>59.97</c:v>
                </c:pt>
                <c:pt idx="61">
                  <c:v>59.97</c:v>
                </c:pt>
                <c:pt idx="62">
                  <c:v>59.97</c:v>
                </c:pt>
                <c:pt idx="63">
                  <c:v>59.97</c:v>
                </c:pt>
                <c:pt idx="64">
                  <c:v>59.97</c:v>
                </c:pt>
                <c:pt idx="65">
                  <c:v>59.97</c:v>
                </c:pt>
                <c:pt idx="66">
                  <c:v>59.97</c:v>
                </c:pt>
                <c:pt idx="67">
                  <c:v>59.97</c:v>
                </c:pt>
                <c:pt idx="68">
                  <c:v>59.97</c:v>
                </c:pt>
                <c:pt idx="69">
                  <c:v>59.97</c:v>
                </c:pt>
                <c:pt idx="70">
                  <c:v>59.97</c:v>
                </c:pt>
                <c:pt idx="71">
                  <c:v>59.97</c:v>
                </c:pt>
                <c:pt idx="72">
                  <c:v>59.97</c:v>
                </c:pt>
                <c:pt idx="73">
                  <c:v>59.97</c:v>
                </c:pt>
                <c:pt idx="74">
                  <c:v>59.97</c:v>
                </c:pt>
                <c:pt idx="75">
                  <c:v>59.97</c:v>
                </c:pt>
                <c:pt idx="76">
                  <c:v>59.97</c:v>
                </c:pt>
                <c:pt idx="77">
                  <c:v>59.97</c:v>
                </c:pt>
                <c:pt idx="78">
                  <c:v>59.97</c:v>
                </c:pt>
                <c:pt idx="79">
                  <c:v>59.97</c:v>
                </c:pt>
                <c:pt idx="80">
                  <c:v>59.97</c:v>
                </c:pt>
                <c:pt idx="81">
                  <c:v>59.97</c:v>
                </c:pt>
                <c:pt idx="82">
                  <c:v>59.97</c:v>
                </c:pt>
                <c:pt idx="83">
                  <c:v>59.97</c:v>
                </c:pt>
                <c:pt idx="84">
                  <c:v>59.97</c:v>
                </c:pt>
                <c:pt idx="85">
                  <c:v>59.97</c:v>
                </c:pt>
                <c:pt idx="86">
                  <c:v>59.97</c:v>
                </c:pt>
                <c:pt idx="87">
                  <c:v>59.97</c:v>
                </c:pt>
                <c:pt idx="88">
                  <c:v>59.97</c:v>
                </c:pt>
                <c:pt idx="89">
                  <c:v>59.97</c:v>
                </c:pt>
                <c:pt idx="90">
                  <c:v>59.97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62-4332-823A-2D0CCF0DC530}"/>
            </c:ext>
          </c:extLst>
        </c:ser>
        <c:ser>
          <c:idx val="6"/>
          <c:order val="3"/>
          <c:tx>
            <c:strRef>
              <c:f>BESS!$H$2</c:f>
              <c:strCache>
                <c:ptCount val="1"/>
                <c:pt idx="0">
                  <c:v>BM (30mHz)</c:v>
                </c:pt>
              </c:strCache>
            </c:strRef>
          </c:tx>
          <c:spPr>
            <a:ln w="158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BESS!$A$490:$A$580</c:f>
              <c:numCache>
                <c:formatCode>h:mm:ss;@</c:formatCode>
                <c:ptCount val="91"/>
                <c:pt idx="0">
                  <c:v>44125.685497685183</c:v>
                </c:pt>
                <c:pt idx="1">
                  <c:v>44125.68550925926</c:v>
                </c:pt>
                <c:pt idx="2">
                  <c:v>44125.685520833336</c:v>
                </c:pt>
                <c:pt idx="3">
                  <c:v>44125.685532407406</c:v>
                </c:pt>
                <c:pt idx="4">
                  <c:v>44125.685543981483</c:v>
                </c:pt>
                <c:pt idx="5">
                  <c:v>44125.685555555552</c:v>
                </c:pt>
                <c:pt idx="6">
                  <c:v>44125.685567129629</c:v>
                </c:pt>
                <c:pt idx="7">
                  <c:v>44125.685578703706</c:v>
                </c:pt>
                <c:pt idx="8">
                  <c:v>44125.685590277775</c:v>
                </c:pt>
                <c:pt idx="9">
                  <c:v>44125.685601851852</c:v>
                </c:pt>
                <c:pt idx="10">
                  <c:v>44125.685613425929</c:v>
                </c:pt>
                <c:pt idx="11">
                  <c:v>44125.685624999998</c:v>
                </c:pt>
                <c:pt idx="12">
                  <c:v>44125.685636574075</c:v>
                </c:pt>
                <c:pt idx="13">
                  <c:v>44125.685648148145</c:v>
                </c:pt>
                <c:pt idx="14">
                  <c:v>44125.685659722221</c:v>
                </c:pt>
                <c:pt idx="15">
                  <c:v>44125.685671296298</c:v>
                </c:pt>
                <c:pt idx="16">
                  <c:v>44125.685682870368</c:v>
                </c:pt>
                <c:pt idx="17">
                  <c:v>44125.685694444444</c:v>
                </c:pt>
                <c:pt idx="18">
                  <c:v>44125.685706018521</c:v>
                </c:pt>
                <c:pt idx="19">
                  <c:v>44125.685717592591</c:v>
                </c:pt>
                <c:pt idx="20">
                  <c:v>44125.685729166667</c:v>
                </c:pt>
                <c:pt idx="21">
                  <c:v>44125.685740740744</c:v>
                </c:pt>
                <c:pt idx="22">
                  <c:v>44125.685752314814</c:v>
                </c:pt>
                <c:pt idx="23">
                  <c:v>44125.685763888891</c:v>
                </c:pt>
                <c:pt idx="24">
                  <c:v>44125.68577546296</c:v>
                </c:pt>
                <c:pt idx="25">
                  <c:v>44125.685787037037</c:v>
                </c:pt>
                <c:pt idx="26">
                  <c:v>44125.685798611114</c:v>
                </c:pt>
                <c:pt idx="27">
                  <c:v>44125.685810185183</c:v>
                </c:pt>
                <c:pt idx="28">
                  <c:v>44125.68582175926</c:v>
                </c:pt>
                <c:pt idx="29">
                  <c:v>44125.685833333337</c:v>
                </c:pt>
                <c:pt idx="30">
                  <c:v>44125.685844907406</c:v>
                </c:pt>
                <c:pt idx="31">
                  <c:v>44125.685856481483</c:v>
                </c:pt>
                <c:pt idx="32">
                  <c:v>44125.685868055552</c:v>
                </c:pt>
                <c:pt idx="33">
                  <c:v>44125.685879629629</c:v>
                </c:pt>
                <c:pt idx="34">
                  <c:v>44125.685891203706</c:v>
                </c:pt>
                <c:pt idx="35">
                  <c:v>44125.685902777775</c:v>
                </c:pt>
                <c:pt idx="36">
                  <c:v>44125.685914351852</c:v>
                </c:pt>
                <c:pt idx="37">
                  <c:v>44125.685925925929</c:v>
                </c:pt>
                <c:pt idx="38">
                  <c:v>44125.685937499999</c:v>
                </c:pt>
                <c:pt idx="39">
                  <c:v>44125.685949074075</c:v>
                </c:pt>
                <c:pt idx="40">
                  <c:v>44125.685960648145</c:v>
                </c:pt>
                <c:pt idx="41">
                  <c:v>44125.685972222222</c:v>
                </c:pt>
                <c:pt idx="42">
                  <c:v>44125.685983796298</c:v>
                </c:pt>
                <c:pt idx="43">
                  <c:v>44125.685995370368</c:v>
                </c:pt>
                <c:pt idx="44">
                  <c:v>44125.686006944445</c:v>
                </c:pt>
                <c:pt idx="45">
                  <c:v>44125.686018518521</c:v>
                </c:pt>
                <c:pt idx="46">
                  <c:v>44125.686030092591</c:v>
                </c:pt>
                <c:pt idx="47">
                  <c:v>44125.686041666668</c:v>
                </c:pt>
                <c:pt idx="48">
                  <c:v>44125.686053240737</c:v>
                </c:pt>
                <c:pt idx="49">
                  <c:v>44125.686064814814</c:v>
                </c:pt>
                <c:pt idx="50">
                  <c:v>44125.686076388891</c:v>
                </c:pt>
                <c:pt idx="51">
                  <c:v>44125.68608796296</c:v>
                </c:pt>
                <c:pt idx="52">
                  <c:v>44125.686099537037</c:v>
                </c:pt>
                <c:pt idx="53">
                  <c:v>44125.686111111114</c:v>
                </c:pt>
                <c:pt idx="54">
                  <c:v>44125.686122685183</c:v>
                </c:pt>
                <c:pt idx="55">
                  <c:v>44125.68613425926</c:v>
                </c:pt>
                <c:pt idx="56">
                  <c:v>44125.686145833337</c:v>
                </c:pt>
                <c:pt idx="57">
                  <c:v>44125.686157407406</c:v>
                </c:pt>
                <c:pt idx="58">
                  <c:v>44125.686168981483</c:v>
                </c:pt>
                <c:pt idx="59">
                  <c:v>44125.686180555553</c:v>
                </c:pt>
                <c:pt idx="60">
                  <c:v>44125.686192129629</c:v>
                </c:pt>
                <c:pt idx="61">
                  <c:v>44125.686203703706</c:v>
                </c:pt>
                <c:pt idx="62">
                  <c:v>44125.686215277776</c:v>
                </c:pt>
                <c:pt idx="63">
                  <c:v>44125.686226851853</c:v>
                </c:pt>
                <c:pt idx="64">
                  <c:v>44125.686238425929</c:v>
                </c:pt>
                <c:pt idx="65">
                  <c:v>44125.686249999999</c:v>
                </c:pt>
                <c:pt idx="66">
                  <c:v>44125.686261574076</c:v>
                </c:pt>
                <c:pt idx="67">
                  <c:v>44125.686273148145</c:v>
                </c:pt>
                <c:pt idx="68">
                  <c:v>44125.686284722222</c:v>
                </c:pt>
                <c:pt idx="69">
                  <c:v>44125.686296296299</c:v>
                </c:pt>
                <c:pt idx="70">
                  <c:v>44125.686307870368</c:v>
                </c:pt>
                <c:pt idx="71">
                  <c:v>44125.686319444445</c:v>
                </c:pt>
                <c:pt idx="72">
                  <c:v>44125.686331018522</c:v>
                </c:pt>
                <c:pt idx="73">
                  <c:v>44125.686342592591</c:v>
                </c:pt>
                <c:pt idx="74">
                  <c:v>44125.686354166668</c:v>
                </c:pt>
                <c:pt idx="75">
                  <c:v>44125.686365740738</c:v>
                </c:pt>
                <c:pt idx="76">
                  <c:v>44125.686377314814</c:v>
                </c:pt>
                <c:pt idx="77">
                  <c:v>44125.686388888891</c:v>
                </c:pt>
                <c:pt idx="78">
                  <c:v>44125.686400462961</c:v>
                </c:pt>
                <c:pt idx="79">
                  <c:v>44125.686412037037</c:v>
                </c:pt>
                <c:pt idx="80">
                  <c:v>44125.686423611114</c:v>
                </c:pt>
                <c:pt idx="81">
                  <c:v>44125.686435185184</c:v>
                </c:pt>
                <c:pt idx="82">
                  <c:v>44125.68644675926</c:v>
                </c:pt>
                <c:pt idx="83">
                  <c:v>44125.68645833333</c:v>
                </c:pt>
                <c:pt idx="84">
                  <c:v>44125.686469907407</c:v>
                </c:pt>
                <c:pt idx="85">
                  <c:v>44125.686481481483</c:v>
                </c:pt>
                <c:pt idx="86">
                  <c:v>44125.686493055553</c:v>
                </c:pt>
                <c:pt idx="87">
                  <c:v>44125.68650462963</c:v>
                </c:pt>
                <c:pt idx="88">
                  <c:v>44125.686516203707</c:v>
                </c:pt>
                <c:pt idx="89">
                  <c:v>44125.686527777776</c:v>
                </c:pt>
                <c:pt idx="90">
                  <c:v>44125.686539351853</c:v>
                </c:pt>
              </c:numCache>
            </c:numRef>
          </c:cat>
          <c:val>
            <c:numRef>
              <c:f>BESS!$H$490:$H$580</c:f>
              <c:numCache>
                <c:formatCode>General</c:formatCode>
                <c:ptCount val="91"/>
                <c:pt idx="0">
                  <c:v>60.03</c:v>
                </c:pt>
                <c:pt idx="1">
                  <c:v>60.03</c:v>
                </c:pt>
                <c:pt idx="2">
                  <c:v>60.03</c:v>
                </c:pt>
                <c:pt idx="3">
                  <c:v>60.03</c:v>
                </c:pt>
                <c:pt idx="4">
                  <c:v>60.03</c:v>
                </c:pt>
                <c:pt idx="5">
                  <c:v>60.03</c:v>
                </c:pt>
                <c:pt idx="6">
                  <c:v>60.03</c:v>
                </c:pt>
                <c:pt idx="7">
                  <c:v>60.03</c:v>
                </c:pt>
                <c:pt idx="8">
                  <c:v>60.03</c:v>
                </c:pt>
                <c:pt idx="9">
                  <c:v>60.03</c:v>
                </c:pt>
                <c:pt idx="10">
                  <c:v>60.03</c:v>
                </c:pt>
                <c:pt idx="11">
                  <c:v>60.03</c:v>
                </c:pt>
                <c:pt idx="12">
                  <c:v>60.03</c:v>
                </c:pt>
                <c:pt idx="13">
                  <c:v>60.03</c:v>
                </c:pt>
                <c:pt idx="14">
                  <c:v>60.03</c:v>
                </c:pt>
                <c:pt idx="15">
                  <c:v>60.03</c:v>
                </c:pt>
                <c:pt idx="16">
                  <c:v>60.03</c:v>
                </c:pt>
                <c:pt idx="17">
                  <c:v>60.03</c:v>
                </c:pt>
                <c:pt idx="18">
                  <c:v>60.03</c:v>
                </c:pt>
                <c:pt idx="19">
                  <c:v>60.03</c:v>
                </c:pt>
                <c:pt idx="20">
                  <c:v>60.03</c:v>
                </c:pt>
                <c:pt idx="21">
                  <c:v>60.03</c:v>
                </c:pt>
                <c:pt idx="22">
                  <c:v>60.03</c:v>
                </c:pt>
                <c:pt idx="23">
                  <c:v>60.03</c:v>
                </c:pt>
                <c:pt idx="24">
                  <c:v>60.03</c:v>
                </c:pt>
                <c:pt idx="25">
                  <c:v>60.03</c:v>
                </c:pt>
                <c:pt idx="26">
                  <c:v>60.03</c:v>
                </c:pt>
                <c:pt idx="27">
                  <c:v>60.03</c:v>
                </c:pt>
                <c:pt idx="28">
                  <c:v>60.03</c:v>
                </c:pt>
                <c:pt idx="29">
                  <c:v>60.03</c:v>
                </c:pt>
                <c:pt idx="30">
                  <c:v>60.03</c:v>
                </c:pt>
                <c:pt idx="31">
                  <c:v>60.03</c:v>
                </c:pt>
                <c:pt idx="32">
                  <c:v>60.03</c:v>
                </c:pt>
                <c:pt idx="33">
                  <c:v>60.03</c:v>
                </c:pt>
                <c:pt idx="34">
                  <c:v>60.03</c:v>
                </c:pt>
                <c:pt idx="35">
                  <c:v>60.03</c:v>
                </c:pt>
                <c:pt idx="36">
                  <c:v>60.03</c:v>
                </c:pt>
                <c:pt idx="37">
                  <c:v>60.03</c:v>
                </c:pt>
                <c:pt idx="38">
                  <c:v>60.03</c:v>
                </c:pt>
                <c:pt idx="39">
                  <c:v>60.03</c:v>
                </c:pt>
                <c:pt idx="40">
                  <c:v>60.03</c:v>
                </c:pt>
                <c:pt idx="41">
                  <c:v>60.03</c:v>
                </c:pt>
                <c:pt idx="42">
                  <c:v>60.03</c:v>
                </c:pt>
                <c:pt idx="43">
                  <c:v>60.03</c:v>
                </c:pt>
                <c:pt idx="44">
                  <c:v>60.03</c:v>
                </c:pt>
                <c:pt idx="45">
                  <c:v>60.03</c:v>
                </c:pt>
                <c:pt idx="46">
                  <c:v>60.03</c:v>
                </c:pt>
                <c:pt idx="47">
                  <c:v>60.03</c:v>
                </c:pt>
                <c:pt idx="48">
                  <c:v>60.03</c:v>
                </c:pt>
                <c:pt idx="49">
                  <c:v>60.03</c:v>
                </c:pt>
                <c:pt idx="50">
                  <c:v>60.03</c:v>
                </c:pt>
                <c:pt idx="51">
                  <c:v>60.03</c:v>
                </c:pt>
                <c:pt idx="52">
                  <c:v>60.03</c:v>
                </c:pt>
                <c:pt idx="53">
                  <c:v>60.03</c:v>
                </c:pt>
                <c:pt idx="54">
                  <c:v>60.03</c:v>
                </c:pt>
                <c:pt idx="55">
                  <c:v>60.03</c:v>
                </c:pt>
                <c:pt idx="56">
                  <c:v>60.03</c:v>
                </c:pt>
                <c:pt idx="57">
                  <c:v>60.03</c:v>
                </c:pt>
                <c:pt idx="58">
                  <c:v>60.03</c:v>
                </c:pt>
                <c:pt idx="59">
                  <c:v>60.03</c:v>
                </c:pt>
                <c:pt idx="60">
                  <c:v>60.03</c:v>
                </c:pt>
                <c:pt idx="61">
                  <c:v>60.03</c:v>
                </c:pt>
                <c:pt idx="62">
                  <c:v>60.03</c:v>
                </c:pt>
                <c:pt idx="63">
                  <c:v>60.03</c:v>
                </c:pt>
                <c:pt idx="64">
                  <c:v>60.03</c:v>
                </c:pt>
                <c:pt idx="65">
                  <c:v>60.03</c:v>
                </c:pt>
                <c:pt idx="66">
                  <c:v>60.03</c:v>
                </c:pt>
                <c:pt idx="67">
                  <c:v>60.03</c:v>
                </c:pt>
                <c:pt idx="68">
                  <c:v>60.03</c:v>
                </c:pt>
                <c:pt idx="69">
                  <c:v>60.03</c:v>
                </c:pt>
                <c:pt idx="70">
                  <c:v>60.03</c:v>
                </c:pt>
                <c:pt idx="71">
                  <c:v>60.03</c:v>
                </c:pt>
                <c:pt idx="72">
                  <c:v>60.03</c:v>
                </c:pt>
                <c:pt idx="73">
                  <c:v>60.03</c:v>
                </c:pt>
                <c:pt idx="74">
                  <c:v>60.03</c:v>
                </c:pt>
                <c:pt idx="75">
                  <c:v>60.03</c:v>
                </c:pt>
                <c:pt idx="76">
                  <c:v>60.03</c:v>
                </c:pt>
                <c:pt idx="77">
                  <c:v>60.03</c:v>
                </c:pt>
                <c:pt idx="78">
                  <c:v>60.03</c:v>
                </c:pt>
                <c:pt idx="79">
                  <c:v>60.03</c:v>
                </c:pt>
                <c:pt idx="80">
                  <c:v>60.03</c:v>
                </c:pt>
                <c:pt idx="81">
                  <c:v>60.03</c:v>
                </c:pt>
                <c:pt idx="82">
                  <c:v>60.03</c:v>
                </c:pt>
                <c:pt idx="83">
                  <c:v>60.03</c:v>
                </c:pt>
                <c:pt idx="84">
                  <c:v>60.03</c:v>
                </c:pt>
                <c:pt idx="85">
                  <c:v>60.03</c:v>
                </c:pt>
                <c:pt idx="86">
                  <c:v>60.03</c:v>
                </c:pt>
                <c:pt idx="87">
                  <c:v>60.03</c:v>
                </c:pt>
                <c:pt idx="88">
                  <c:v>60.03</c:v>
                </c:pt>
                <c:pt idx="89">
                  <c:v>60.03</c:v>
                </c:pt>
                <c:pt idx="90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2-4332-823A-2D0CCF0DC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652096"/>
        <c:axId val="673660296"/>
      </c:lineChart>
      <c:catAx>
        <c:axId val="673682928"/>
        <c:scaling>
          <c:orientation val="minMax"/>
        </c:scaling>
        <c:delete val="0"/>
        <c:axPos val="b"/>
        <c:numFmt formatCode="h:mm:ss;@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90800"/>
        <c:crosses val="autoZero"/>
        <c:auto val="1"/>
        <c:lblAlgn val="ctr"/>
        <c:lblOffset val="100"/>
        <c:noMultiLvlLbl val="0"/>
      </c:catAx>
      <c:valAx>
        <c:axId val="673690800"/>
        <c:scaling>
          <c:orientation val="minMax"/>
          <c:max val="5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82928"/>
        <c:crosses val="autoZero"/>
        <c:crossBetween val="between"/>
      </c:valAx>
      <c:valAx>
        <c:axId val="673660296"/>
        <c:scaling>
          <c:orientation val="minMax"/>
          <c:max val="60.07"/>
          <c:min val="59.89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73652096"/>
        <c:crosses val="max"/>
        <c:crossBetween val="between"/>
        <c:majorUnit val="2.0000000000000004E-2"/>
        <c:minorUnit val="2.0000000000000004E-2"/>
      </c:valAx>
      <c:catAx>
        <c:axId val="673652096"/>
        <c:scaling>
          <c:orientation val="minMax"/>
        </c:scaling>
        <c:delete val="1"/>
        <c:axPos val="b"/>
        <c:numFmt formatCode="h:mm:ss;@" sourceLinked="1"/>
        <c:majorTickMark val="out"/>
        <c:minorTickMark val="none"/>
        <c:tickLblPos val="nextTo"/>
        <c:crossAx val="67366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8</xdr:row>
      <xdr:rowOff>9525</xdr:rowOff>
    </xdr:from>
    <xdr:to>
      <xdr:col>0</xdr:col>
      <xdr:colOff>5133975</xdr:colOff>
      <xdr:row>24</xdr:row>
      <xdr:rowOff>19050</xdr:rowOff>
    </xdr:to>
    <xdr:pic>
      <xdr:nvPicPr>
        <xdr:cNvPr id="2" name="Imagen 1" descr="E:\toshiba\John\Mis imágenes\Fotos\1\MVC-008F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105025"/>
          <a:ext cx="5133974" cy="308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0</xdr:rowOff>
    </xdr:from>
    <xdr:to>
      <xdr:col>9</xdr:col>
      <xdr:colOff>1314450</xdr:colOff>
      <xdr:row>29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381000</xdr:colOff>
      <xdr:row>16</xdr:row>
      <xdr:rowOff>180975</xdr:rowOff>
    </xdr:from>
    <xdr:to>
      <xdr:col>4</xdr:col>
      <xdr:colOff>390525</xdr:colOff>
      <xdr:row>24</xdr:row>
      <xdr:rowOff>180975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4476750" y="3228975"/>
          <a:ext cx="9525" cy="1524000"/>
        </a:xfrm>
        <a:prstGeom prst="line">
          <a:avLst/>
        </a:prstGeom>
        <a:ln w="190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923927</xdr:colOff>
      <xdr:row>22</xdr:row>
      <xdr:rowOff>9526</xdr:rowOff>
    </xdr:from>
    <xdr:to>
      <xdr:col>2</xdr:col>
      <xdr:colOff>200025</xdr:colOff>
      <xdr:row>22</xdr:row>
      <xdr:rowOff>19050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 flipH="1" flipV="1">
          <a:off x="923927" y="4200526"/>
          <a:ext cx="1438273" cy="9524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22</xdr:row>
      <xdr:rowOff>9525</xdr:rowOff>
    </xdr:from>
    <xdr:to>
      <xdr:col>4</xdr:col>
      <xdr:colOff>390525</xdr:colOff>
      <xdr:row>22</xdr:row>
      <xdr:rowOff>9526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3190875" y="4200525"/>
          <a:ext cx="1295400" cy="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0.19365</cdr:x>
      <cdr:y>0.64697</cdr:y>
    </cdr:from>
    <cdr:to>
      <cdr:x>0.39537</cdr:x>
      <cdr:y>0.7397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881370" y="3321519"/>
          <a:ext cx="1959811" cy="4760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 b="1"/>
            <a:t>Tiempo de establecimiento:</a:t>
          </a:r>
        </a:p>
        <a:p xmlns:a="http://schemas.openxmlformats.org/drawingml/2006/main">
          <a:r>
            <a:rPr lang="es-CO" sz="1100" b="1"/>
            <a:t>                     75 s</a:t>
          </a:r>
        </a:p>
        <a:p xmlns:a="http://schemas.openxmlformats.org/drawingml/2006/main">
          <a:r>
            <a:rPr lang="es-CO" sz="1100" b="1"/>
            <a:t>           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0</xdr:rowOff>
    </xdr:from>
    <xdr:to>
      <xdr:col>15</xdr:col>
      <xdr:colOff>352425</xdr:colOff>
      <xdr:row>19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114301</xdr:colOff>
      <xdr:row>19</xdr:row>
      <xdr:rowOff>161925</xdr:rowOff>
    </xdr:from>
    <xdr:to>
      <xdr:col>7</xdr:col>
      <xdr:colOff>571500</xdr:colOff>
      <xdr:row>37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666750</xdr:colOff>
      <xdr:row>19</xdr:row>
      <xdr:rowOff>161925</xdr:rowOff>
    </xdr:from>
    <xdr:to>
      <xdr:col>15</xdr:col>
      <xdr:colOff>361950</xdr:colOff>
      <xdr:row>37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52918</xdr:colOff>
      <xdr:row>7</xdr:row>
      <xdr:rowOff>22412</xdr:rowOff>
    </xdr:from>
    <xdr:to>
      <xdr:col>19</xdr:col>
      <xdr:colOff>750795</xdr:colOff>
      <xdr:row>31</xdr:row>
      <xdr:rowOff>164042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33</xdr:row>
      <xdr:rowOff>11206</xdr:rowOff>
    </xdr:from>
    <xdr:to>
      <xdr:col>14</xdr:col>
      <xdr:colOff>89647</xdr:colOff>
      <xdr:row>51</xdr:row>
      <xdr:rowOff>53228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336177</xdr:colOff>
      <xdr:row>52</xdr:row>
      <xdr:rowOff>112058</xdr:rowOff>
    </xdr:from>
    <xdr:to>
      <xdr:col>14</xdr:col>
      <xdr:colOff>100854</xdr:colOff>
      <xdr:row>75</xdr:row>
      <xdr:rowOff>22411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168091</xdr:colOff>
      <xdr:row>32</xdr:row>
      <xdr:rowOff>168087</xdr:rowOff>
    </xdr:from>
    <xdr:to>
      <xdr:col>19</xdr:col>
      <xdr:colOff>672352</xdr:colOff>
      <xdr:row>51</xdr:row>
      <xdr:rowOff>78440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168088</xdr:colOff>
      <xdr:row>52</xdr:row>
      <xdr:rowOff>100853</xdr:rowOff>
    </xdr:from>
    <xdr:to>
      <xdr:col>19</xdr:col>
      <xdr:colOff>694764</xdr:colOff>
      <xdr:row>75</xdr:row>
      <xdr:rowOff>42023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336177</xdr:colOff>
      <xdr:row>76</xdr:row>
      <xdr:rowOff>11206</xdr:rowOff>
    </xdr:from>
    <xdr:to>
      <xdr:col>14</xdr:col>
      <xdr:colOff>123266</xdr:colOff>
      <xdr:row>98</xdr:row>
      <xdr:rowOff>142875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212911</xdr:colOff>
      <xdr:row>76</xdr:row>
      <xdr:rowOff>11206</xdr:rowOff>
    </xdr:from>
    <xdr:to>
      <xdr:col>19</xdr:col>
      <xdr:colOff>705970</xdr:colOff>
      <xdr:row>98</xdr:row>
      <xdr:rowOff>168088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8</xdr:col>
      <xdr:colOff>302269</xdr:colOff>
      <xdr:row>99</xdr:row>
      <xdr:rowOff>168088</xdr:rowOff>
    </xdr:from>
    <xdr:to>
      <xdr:col>20</xdr:col>
      <xdr:colOff>22412</xdr:colOff>
      <xdr:row>123</xdr:row>
      <xdr:rowOff>62528</xdr:rowOff>
    </xdr:to>
    <xdr:pic>
      <xdr:nvPicPr>
        <xdr:cNvPr id="9" name="Marcador de contenido 5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3593" y="20170588"/>
          <a:ext cx="8931378" cy="4466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4"/>
  <sheetViews>
    <sheetView topLeftCell="A13" workbookViewId="0">
      <selection activeCell="C17" sqref="C17"/>
    </sheetView>
  </sheetViews>
  <sheetFormatPr baseColWidth="10" defaultRowHeight="15" x14ac:dyDescent="0.2"/>
  <cols>
    <col min="1" max="1" width="77.33203125" bestFit="1" customWidth="1"/>
    <col min="2" max="3" width="30.1640625" bestFit="1" customWidth="1"/>
  </cols>
  <sheetData>
    <row r="2" spans="1:3" x14ac:dyDescent="0.2">
      <c r="A2" s="3" t="s">
        <v>65</v>
      </c>
    </row>
    <row r="3" spans="1:3" x14ac:dyDescent="0.2">
      <c r="B3" s="13" t="s">
        <v>3</v>
      </c>
      <c r="C3" s="13" t="s">
        <v>6</v>
      </c>
    </row>
    <row r="4" spans="1:3" ht="32" x14ac:dyDescent="0.2">
      <c r="A4" s="2" t="s">
        <v>7</v>
      </c>
      <c r="B4" s="12" t="s">
        <v>29</v>
      </c>
      <c r="C4" s="1"/>
    </row>
    <row r="5" spans="1:3" ht="16" x14ac:dyDescent="0.2">
      <c r="A5" s="2" t="s">
        <v>4</v>
      </c>
      <c r="B5" s="12" t="s">
        <v>30</v>
      </c>
      <c r="C5" s="32" t="s">
        <v>64</v>
      </c>
    </row>
    <row r="6" spans="1:3" ht="32" x14ac:dyDescent="0.2">
      <c r="A6" s="2" t="s">
        <v>5</v>
      </c>
      <c r="B6" s="12" t="s">
        <v>31</v>
      </c>
      <c r="C6" s="1"/>
    </row>
    <row r="7" spans="1:3" ht="32" x14ac:dyDescent="0.2">
      <c r="A7" s="2" t="s">
        <v>10</v>
      </c>
      <c r="B7" s="12" t="s">
        <v>32</v>
      </c>
      <c r="C7" s="1"/>
    </row>
    <row r="9" spans="1:3" ht="16" x14ac:dyDescent="0.2">
      <c r="B9" s="52"/>
      <c r="C9" s="53" t="s">
        <v>70</v>
      </c>
    </row>
    <row r="10" spans="1:3" ht="17" x14ac:dyDescent="0.2">
      <c r="B10" s="52" t="s">
        <v>71</v>
      </c>
      <c r="C10" s="54" t="s">
        <v>72</v>
      </c>
    </row>
    <row r="11" spans="1:3" x14ac:dyDescent="0.2">
      <c r="B11" s="55" t="s">
        <v>73</v>
      </c>
      <c r="C11" s="54">
        <v>1981</v>
      </c>
    </row>
    <row r="12" spans="1:3" ht="16" x14ac:dyDescent="0.2">
      <c r="B12" s="55" t="s">
        <v>74</v>
      </c>
      <c r="C12" s="54" t="s">
        <v>75</v>
      </c>
    </row>
    <row r="13" spans="1:3" ht="16" x14ac:dyDescent="0.2">
      <c r="B13" s="55" t="s">
        <v>76</v>
      </c>
      <c r="C13" s="56" t="s">
        <v>77</v>
      </c>
    </row>
    <row r="14" spans="1:3" ht="16" x14ac:dyDescent="0.2">
      <c r="B14" s="55" t="s">
        <v>78</v>
      </c>
      <c r="C14" s="54" t="s">
        <v>79</v>
      </c>
    </row>
    <row r="15" spans="1:3" ht="16" x14ac:dyDescent="0.2">
      <c r="B15" s="55" t="s">
        <v>80</v>
      </c>
      <c r="C15" s="54" t="s">
        <v>81</v>
      </c>
    </row>
    <row r="16" spans="1:3" ht="17" x14ac:dyDescent="0.2">
      <c r="B16" s="52" t="s">
        <v>82</v>
      </c>
      <c r="C16" s="54" t="s">
        <v>83</v>
      </c>
    </row>
    <row r="17" spans="2:3" x14ac:dyDescent="0.2">
      <c r="B17" s="55" t="s">
        <v>84</v>
      </c>
      <c r="C17" s="54">
        <v>66</v>
      </c>
    </row>
    <row r="18" spans="2:3" x14ac:dyDescent="0.2">
      <c r="B18" s="55" t="s">
        <v>85</v>
      </c>
      <c r="C18" s="54">
        <v>64</v>
      </c>
    </row>
    <row r="19" spans="2:3" x14ac:dyDescent="0.2">
      <c r="B19" s="55" t="s">
        <v>86</v>
      </c>
      <c r="C19" s="54">
        <v>31</v>
      </c>
    </row>
    <row r="20" spans="2:3" ht="16" x14ac:dyDescent="0.2">
      <c r="B20" s="55" t="s">
        <v>87</v>
      </c>
      <c r="C20" s="54" t="s">
        <v>88</v>
      </c>
    </row>
    <row r="21" spans="2:3" x14ac:dyDescent="0.2">
      <c r="B21" s="55" t="s">
        <v>89</v>
      </c>
      <c r="C21" s="54">
        <v>13</v>
      </c>
    </row>
    <row r="22" spans="2:3" ht="16" x14ac:dyDescent="0.2">
      <c r="B22" s="55" t="s">
        <v>32</v>
      </c>
      <c r="C22" s="54" t="s">
        <v>90</v>
      </c>
    </row>
    <row r="23" spans="2:3" ht="16" x14ac:dyDescent="0.2">
      <c r="B23" s="55" t="s">
        <v>91</v>
      </c>
      <c r="C23" s="54" t="s">
        <v>92</v>
      </c>
    </row>
    <row r="24" spans="2:3" ht="16" x14ac:dyDescent="0.2">
      <c r="B24" s="55" t="s">
        <v>93</v>
      </c>
      <c r="C24" s="54" t="s">
        <v>94</v>
      </c>
    </row>
  </sheetData>
  <pageMargins left="0.7" right="0.7" top="0.75" bottom="0.75" header="0.3" footer="0.3"/>
  <pageSetup orientation="portrait" r:id="rId1"/>
  <headerFooter>
    <oddHeader>&amp;C&amp;"Arial"&amp;8&amp;K000000INTERNAL&amp;1#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54"/>
  <sheetViews>
    <sheetView topLeftCell="A18" zoomScaleNormal="100" workbookViewId="0">
      <selection activeCell="I95" sqref="I95"/>
    </sheetView>
  </sheetViews>
  <sheetFormatPr baseColWidth="10" defaultRowHeight="15" x14ac:dyDescent="0.2"/>
  <cols>
    <col min="1" max="1" width="15.6640625" style="4" customWidth="1"/>
    <col min="2" max="2" width="16.6640625" customWidth="1"/>
    <col min="3" max="3" width="14.33203125" customWidth="1"/>
    <col min="4" max="4" width="14.6640625" customWidth="1"/>
    <col min="6" max="6" width="11.83203125" bestFit="1" customWidth="1"/>
    <col min="9" max="10" width="19.83203125" bestFit="1" customWidth="1"/>
    <col min="11" max="11" width="12.33203125" bestFit="1" customWidth="1"/>
  </cols>
  <sheetData>
    <row r="1" spans="1:10" x14ac:dyDescent="0.2">
      <c r="A1" s="3" t="s">
        <v>66</v>
      </c>
      <c r="B1" s="3"/>
      <c r="C1" s="3"/>
    </row>
    <row r="2" spans="1:10" x14ac:dyDescent="0.2">
      <c r="A2"/>
    </row>
    <row r="3" spans="1:10" x14ac:dyDescent="0.2">
      <c r="F3" s="5" t="s">
        <v>8</v>
      </c>
    </row>
    <row r="4" spans="1:10" x14ac:dyDescent="0.2">
      <c r="J4" s="5"/>
    </row>
    <row r="6" spans="1:10" x14ac:dyDescent="0.2">
      <c r="I6" s="4"/>
      <c r="J6" s="4"/>
    </row>
    <row r="31" spans="1:5" ht="15" customHeight="1" x14ac:dyDescent="0.2"/>
    <row r="32" spans="1:5" ht="15" customHeight="1" x14ac:dyDescent="0.2">
      <c r="A32" s="57" t="s">
        <v>39</v>
      </c>
      <c r="B32" s="57"/>
      <c r="C32" s="57"/>
      <c r="D32" s="57"/>
      <c r="E32" s="57"/>
    </row>
    <row r="33" spans="1:9" ht="44.25" customHeight="1" x14ac:dyDescent="0.2">
      <c r="A33" s="8" t="s">
        <v>38</v>
      </c>
      <c r="B33" s="8" t="s">
        <v>33</v>
      </c>
      <c r="C33" s="8" t="s">
        <v>34</v>
      </c>
      <c r="D33" s="15" t="s">
        <v>53</v>
      </c>
      <c r="E33" s="8" t="s">
        <v>35</v>
      </c>
      <c r="I33" s="20"/>
    </row>
    <row r="34" spans="1:9" x14ac:dyDescent="0.2">
      <c r="B34" s="34">
        <v>44124.376840277779</v>
      </c>
      <c r="C34" s="14">
        <v>3600</v>
      </c>
      <c r="D34" s="14">
        <f t="shared" ref="D34:D40" si="0">C34/60</f>
        <v>60</v>
      </c>
      <c r="E34" s="14">
        <v>67.063606262207031</v>
      </c>
      <c r="H34" s="14"/>
    </row>
    <row r="35" spans="1:9" x14ac:dyDescent="0.2">
      <c r="B35" s="34">
        <v>44124.376851851855</v>
      </c>
      <c r="C35" s="14">
        <v>3600</v>
      </c>
      <c r="D35" s="14">
        <f t="shared" si="0"/>
        <v>60</v>
      </c>
      <c r="E35" s="14">
        <v>67.063606262207031</v>
      </c>
      <c r="H35" s="14"/>
    </row>
    <row r="36" spans="1:9" x14ac:dyDescent="0.2">
      <c r="B36" s="34">
        <v>44124.376863425925</v>
      </c>
      <c r="C36" s="14">
        <v>3600</v>
      </c>
      <c r="D36" s="14">
        <f t="shared" si="0"/>
        <v>60</v>
      </c>
      <c r="E36" s="14">
        <v>66.957962036132812</v>
      </c>
      <c r="H36" s="14"/>
    </row>
    <row r="37" spans="1:9" x14ac:dyDescent="0.2">
      <c r="B37" s="34">
        <v>44124.376875000002</v>
      </c>
      <c r="C37" s="14">
        <v>3600</v>
      </c>
      <c r="D37" s="14">
        <f t="shared" si="0"/>
        <v>60</v>
      </c>
      <c r="E37" s="14">
        <v>66.957962036132812</v>
      </c>
      <c r="H37" s="14"/>
    </row>
    <row r="38" spans="1:9" x14ac:dyDescent="0.2">
      <c r="B38" s="34">
        <v>44124.376886574071</v>
      </c>
      <c r="C38" s="14">
        <v>3600</v>
      </c>
      <c r="D38" s="14">
        <f t="shared" si="0"/>
        <v>60</v>
      </c>
      <c r="E38" s="14">
        <v>66.957962036132812</v>
      </c>
      <c r="H38" s="14"/>
    </row>
    <row r="39" spans="1:9" x14ac:dyDescent="0.2">
      <c r="B39" s="34">
        <v>44124.376898148148</v>
      </c>
      <c r="C39" s="14">
        <v>3600</v>
      </c>
      <c r="D39" s="14">
        <f t="shared" si="0"/>
        <v>60</v>
      </c>
      <c r="E39" s="14">
        <v>66.957962036132812</v>
      </c>
      <c r="H39" s="14"/>
    </row>
    <row r="40" spans="1:9" x14ac:dyDescent="0.2">
      <c r="B40" s="34">
        <v>44124.376909722225</v>
      </c>
      <c r="C40" s="14">
        <v>3600</v>
      </c>
      <c r="D40" s="14">
        <f t="shared" si="0"/>
        <v>60</v>
      </c>
      <c r="E40" s="14">
        <v>67.104354858398438</v>
      </c>
      <c r="H40" s="14"/>
    </row>
    <row r="41" spans="1:9" x14ac:dyDescent="0.2">
      <c r="B41" s="34">
        <v>44124.376921296294</v>
      </c>
      <c r="C41" s="14">
        <v>3600</v>
      </c>
      <c r="D41" s="14">
        <f t="shared" ref="D41:D104" si="1">C41/60</f>
        <v>60</v>
      </c>
      <c r="E41" s="14">
        <v>67.104354858398438</v>
      </c>
      <c r="H41" s="14"/>
    </row>
    <row r="42" spans="1:9" x14ac:dyDescent="0.2">
      <c r="B42" s="34">
        <v>44124.376932870371</v>
      </c>
      <c r="C42" s="14">
        <v>3600</v>
      </c>
      <c r="D42" s="14">
        <f t="shared" si="1"/>
        <v>60</v>
      </c>
      <c r="E42" s="14">
        <v>66.954673767089844</v>
      </c>
      <c r="H42" s="14"/>
    </row>
    <row r="43" spans="1:9" x14ac:dyDescent="0.2">
      <c r="B43" s="34">
        <v>44124.376944444448</v>
      </c>
      <c r="C43" s="14">
        <v>3600</v>
      </c>
      <c r="D43" s="14">
        <f t="shared" si="1"/>
        <v>60</v>
      </c>
      <c r="E43" s="14">
        <v>66.954673767089844</v>
      </c>
      <c r="H43" s="14"/>
    </row>
    <row r="44" spans="1:9" x14ac:dyDescent="0.2">
      <c r="B44" s="34">
        <v>44124.376956018517</v>
      </c>
      <c r="C44" s="14">
        <v>3600</v>
      </c>
      <c r="D44" s="14">
        <f t="shared" si="1"/>
        <v>60</v>
      </c>
      <c r="E44" s="14">
        <v>66.954673767089844</v>
      </c>
      <c r="H44" s="14"/>
    </row>
    <row r="45" spans="1:9" x14ac:dyDescent="0.2">
      <c r="B45" s="34">
        <v>44124.376967592594</v>
      </c>
      <c r="C45" s="14">
        <v>3600</v>
      </c>
      <c r="D45" s="14">
        <f t="shared" si="1"/>
        <v>60</v>
      </c>
      <c r="E45" s="14">
        <v>66.954673767089844</v>
      </c>
      <c r="H45" s="14"/>
    </row>
    <row r="46" spans="1:9" x14ac:dyDescent="0.2">
      <c r="B46" s="34">
        <v>44124.376979166664</v>
      </c>
      <c r="C46" s="14">
        <v>3600</v>
      </c>
      <c r="D46" s="14">
        <f t="shared" si="1"/>
        <v>60</v>
      </c>
      <c r="E46" s="14">
        <v>66.954673767089844</v>
      </c>
      <c r="H46" s="14"/>
    </row>
    <row r="47" spans="1:9" x14ac:dyDescent="0.2">
      <c r="B47" s="34">
        <v>44124.37699074074</v>
      </c>
      <c r="C47" s="14">
        <v>3600</v>
      </c>
      <c r="D47" s="14">
        <f t="shared" si="1"/>
        <v>60</v>
      </c>
      <c r="E47" s="14">
        <v>66.851943969726562</v>
      </c>
      <c r="H47" s="14"/>
    </row>
    <row r="48" spans="1:9" x14ac:dyDescent="0.2">
      <c r="B48" s="34">
        <v>44124.377002314817</v>
      </c>
      <c r="C48" s="14">
        <v>3600</v>
      </c>
      <c r="D48" s="14">
        <f t="shared" si="1"/>
        <v>60</v>
      </c>
      <c r="E48" s="14">
        <v>66.851943969726562</v>
      </c>
      <c r="H48" s="14"/>
    </row>
    <row r="49" spans="2:8" x14ac:dyDescent="0.2">
      <c r="B49" s="34">
        <v>44124.377013888887</v>
      </c>
      <c r="C49" s="14">
        <v>3600</v>
      </c>
      <c r="D49" s="14">
        <f t="shared" si="1"/>
        <v>60</v>
      </c>
      <c r="E49" s="14">
        <v>66.851943969726562</v>
      </c>
      <c r="H49" s="14"/>
    </row>
    <row r="50" spans="2:8" x14ac:dyDescent="0.2">
      <c r="B50" s="34">
        <v>44124.377025462964</v>
      </c>
      <c r="C50" s="14">
        <v>3600</v>
      </c>
      <c r="D50" s="14">
        <f t="shared" si="1"/>
        <v>60</v>
      </c>
      <c r="E50" s="14">
        <v>66.7373046875</v>
      </c>
      <c r="H50" s="14"/>
    </row>
    <row r="51" spans="2:8" x14ac:dyDescent="0.2">
      <c r="B51" s="34">
        <v>44124.37703703704</v>
      </c>
      <c r="C51" s="14">
        <v>3600</v>
      </c>
      <c r="D51" s="14">
        <f t="shared" si="1"/>
        <v>60</v>
      </c>
      <c r="E51" s="14">
        <v>66.7373046875</v>
      </c>
      <c r="H51" s="14"/>
    </row>
    <row r="52" spans="2:8" x14ac:dyDescent="0.2">
      <c r="B52" s="34">
        <v>44124.37704861111</v>
      </c>
      <c r="C52" s="14">
        <v>3600</v>
      </c>
      <c r="D52" s="14">
        <f t="shared" si="1"/>
        <v>60</v>
      </c>
      <c r="E52" s="14">
        <v>66.7373046875</v>
      </c>
      <c r="H52" s="14"/>
    </row>
    <row r="53" spans="2:8" x14ac:dyDescent="0.2">
      <c r="B53" s="34">
        <v>44124.377060185187</v>
      </c>
      <c r="C53" s="14">
        <v>3600</v>
      </c>
      <c r="D53" s="14">
        <f t="shared" si="1"/>
        <v>60</v>
      </c>
      <c r="E53" s="14">
        <v>66.7373046875</v>
      </c>
      <c r="H53" s="14"/>
    </row>
    <row r="54" spans="2:8" x14ac:dyDescent="0.2">
      <c r="B54" s="34">
        <v>44124.377071759256</v>
      </c>
      <c r="C54" s="14">
        <v>3600</v>
      </c>
      <c r="D54" s="14">
        <f t="shared" si="1"/>
        <v>60</v>
      </c>
      <c r="E54" s="14">
        <v>66.7373046875</v>
      </c>
      <c r="H54" s="14"/>
    </row>
    <row r="55" spans="2:8" x14ac:dyDescent="0.2">
      <c r="B55" s="34">
        <v>44124.377083333333</v>
      </c>
      <c r="C55" s="14">
        <v>3600</v>
      </c>
      <c r="D55" s="14">
        <f t="shared" si="1"/>
        <v>60</v>
      </c>
      <c r="E55" s="14">
        <v>66.7373046875</v>
      </c>
      <c r="H55" s="14"/>
    </row>
    <row r="56" spans="2:8" x14ac:dyDescent="0.2">
      <c r="B56" s="34">
        <v>44124.37709490741</v>
      </c>
      <c r="C56" s="14">
        <v>3600</v>
      </c>
      <c r="D56" s="14">
        <f t="shared" si="1"/>
        <v>60</v>
      </c>
      <c r="E56" s="14">
        <v>66.7373046875</v>
      </c>
      <c r="H56" s="14"/>
    </row>
    <row r="57" spans="2:8" x14ac:dyDescent="0.2">
      <c r="B57" s="34">
        <v>44124.377106481479</v>
      </c>
      <c r="C57" s="14">
        <v>3600</v>
      </c>
      <c r="D57" s="14">
        <f t="shared" si="1"/>
        <v>60</v>
      </c>
      <c r="E57" s="14">
        <v>66.7373046875</v>
      </c>
      <c r="H57" s="14"/>
    </row>
    <row r="58" spans="2:8" x14ac:dyDescent="0.2">
      <c r="B58" s="34">
        <v>44124.377118055556</v>
      </c>
      <c r="C58" s="14">
        <v>3600</v>
      </c>
      <c r="D58" s="14">
        <f t="shared" si="1"/>
        <v>60</v>
      </c>
      <c r="E58" s="14">
        <v>66.7373046875</v>
      </c>
      <c r="H58" s="14"/>
    </row>
    <row r="59" spans="2:8" x14ac:dyDescent="0.2">
      <c r="B59" s="34">
        <v>44124.377129629633</v>
      </c>
      <c r="C59" s="14">
        <v>3600</v>
      </c>
      <c r="D59" s="14">
        <f t="shared" si="1"/>
        <v>60</v>
      </c>
      <c r="E59" s="14">
        <v>66.578575134277344</v>
      </c>
      <c r="H59" s="14"/>
    </row>
    <row r="60" spans="2:8" x14ac:dyDescent="0.2">
      <c r="B60" s="34">
        <v>44124.377141203702</v>
      </c>
      <c r="C60" s="14">
        <v>3600</v>
      </c>
      <c r="D60" s="14">
        <f t="shared" si="1"/>
        <v>60</v>
      </c>
      <c r="E60" s="14">
        <v>66.578575134277344</v>
      </c>
      <c r="H60" s="14"/>
    </row>
    <row r="61" spans="2:8" x14ac:dyDescent="0.2">
      <c r="B61" s="34">
        <v>44124.377152777779</v>
      </c>
      <c r="C61" s="14">
        <v>3600</v>
      </c>
      <c r="D61" s="14">
        <f t="shared" si="1"/>
        <v>60</v>
      </c>
      <c r="E61" s="14">
        <v>66.578575134277344</v>
      </c>
      <c r="H61" s="14"/>
    </row>
    <row r="62" spans="2:8" x14ac:dyDescent="0.2">
      <c r="B62" s="34">
        <v>44124.377164351848</v>
      </c>
      <c r="C62" s="14">
        <v>3600</v>
      </c>
      <c r="D62" s="14">
        <f t="shared" si="1"/>
        <v>60</v>
      </c>
      <c r="E62" s="14">
        <v>66.578575134277344</v>
      </c>
      <c r="H62" s="14"/>
    </row>
    <row r="63" spans="2:8" x14ac:dyDescent="0.2">
      <c r="B63" s="34">
        <v>44124.377175925925</v>
      </c>
      <c r="C63" s="14">
        <v>3600</v>
      </c>
      <c r="D63" s="14">
        <f t="shared" si="1"/>
        <v>60</v>
      </c>
      <c r="E63" s="14">
        <v>66.578575134277344</v>
      </c>
      <c r="H63" s="14"/>
    </row>
    <row r="64" spans="2:8" x14ac:dyDescent="0.2">
      <c r="B64" s="34">
        <v>44124.377187500002</v>
      </c>
      <c r="C64" s="14">
        <v>3600</v>
      </c>
      <c r="D64" s="14">
        <f t="shared" si="1"/>
        <v>60</v>
      </c>
      <c r="E64" s="14">
        <v>66.578575134277344</v>
      </c>
      <c r="H64" s="14"/>
    </row>
    <row r="65" spans="2:8" x14ac:dyDescent="0.2">
      <c r="B65" s="34">
        <v>44124.377199074072</v>
      </c>
      <c r="C65" s="14">
        <v>3600</v>
      </c>
      <c r="D65" s="14">
        <f t="shared" si="1"/>
        <v>60</v>
      </c>
      <c r="E65" s="14">
        <v>66.578575134277344</v>
      </c>
      <c r="H65" s="14"/>
    </row>
    <row r="66" spans="2:8" x14ac:dyDescent="0.2">
      <c r="B66" s="34">
        <v>44124.377210648148</v>
      </c>
      <c r="C66" s="14">
        <v>3600</v>
      </c>
      <c r="D66" s="14">
        <f t="shared" si="1"/>
        <v>60</v>
      </c>
      <c r="E66" s="14">
        <v>66.578575134277344</v>
      </c>
      <c r="H66" s="14"/>
    </row>
    <row r="67" spans="2:8" x14ac:dyDescent="0.2">
      <c r="B67" s="34">
        <v>44124.377222222225</v>
      </c>
      <c r="C67" s="14">
        <v>3600</v>
      </c>
      <c r="D67" s="14">
        <f t="shared" si="1"/>
        <v>60</v>
      </c>
      <c r="E67" s="14">
        <v>66.578575134277344</v>
      </c>
      <c r="H67" s="14"/>
    </row>
    <row r="68" spans="2:8" x14ac:dyDescent="0.2">
      <c r="B68" s="34">
        <v>44124.377233796295</v>
      </c>
      <c r="C68" s="14">
        <v>3600</v>
      </c>
      <c r="D68" s="14">
        <f t="shared" si="1"/>
        <v>60</v>
      </c>
      <c r="E68" s="14">
        <v>66.578575134277344</v>
      </c>
      <c r="H68" s="14"/>
    </row>
    <row r="69" spans="2:8" x14ac:dyDescent="0.2">
      <c r="B69" s="34">
        <v>44124.377245370371</v>
      </c>
      <c r="C69" s="14">
        <v>3600</v>
      </c>
      <c r="D69" s="14">
        <f t="shared" si="1"/>
        <v>60</v>
      </c>
      <c r="E69" s="14">
        <v>66.578575134277344</v>
      </c>
      <c r="H69" s="14"/>
    </row>
    <row r="70" spans="2:8" x14ac:dyDescent="0.2">
      <c r="B70" s="34">
        <v>44124.377256944441</v>
      </c>
      <c r="C70" s="14">
        <v>3600</v>
      </c>
      <c r="D70" s="14">
        <f t="shared" si="1"/>
        <v>60</v>
      </c>
      <c r="E70" s="14">
        <v>66.578575134277344</v>
      </c>
      <c r="H70" s="14"/>
    </row>
    <row r="71" spans="2:8" x14ac:dyDescent="0.2">
      <c r="B71" s="34">
        <v>44124.377268518518</v>
      </c>
      <c r="C71" s="14">
        <v>3600</v>
      </c>
      <c r="D71" s="14">
        <f t="shared" si="1"/>
        <v>60</v>
      </c>
      <c r="E71" s="14">
        <v>66.578575134277344</v>
      </c>
      <c r="H71" s="14"/>
    </row>
    <row r="72" spans="2:8" x14ac:dyDescent="0.2">
      <c r="B72" s="34">
        <v>44124.377280092594</v>
      </c>
      <c r="C72" s="14">
        <v>3600</v>
      </c>
      <c r="D72" s="14">
        <f t="shared" si="1"/>
        <v>60</v>
      </c>
      <c r="E72" s="14">
        <v>66.578575134277344</v>
      </c>
      <c r="H72" s="14"/>
    </row>
    <row r="73" spans="2:8" x14ac:dyDescent="0.2">
      <c r="B73" s="34">
        <v>44124.377291666664</v>
      </c>
      <c r="C73" s="14">
        <v>3600</v>
      </c>
      <c r="D73" s="14">
        <f t="shared" si="1"/>
        <v>60</v>
      </c>
      <c r="E73" s="14">
        <v>66.578575134277344</v>
      </c>
      <c r="H73" s="14"/>
    </row>
    <row r="74" spans="2:8" x14ac:dyDescent="0.2">
      <c r="B74" s="34">
        <v>44124.377303240741</v>
      </c>
      <c r="C74" s="14">
        <v>3600</v>
      </c>
      <c r="D74" s="14">
        <f t="shared" si="1"/>
        <v>60</v>
      </c>
      <c r="E74" s="14">
        <v>66.578575134277344</v>
      </c>
      <c r="H74" s="14"/>
    </row>
    <row r="75" spans="2:8" x14ac:dyDescent="0.2">
      <c r="B75" s="34">
        <v>44124.377314814818</v>
      </c>
      <c r="C75" s="14">
        <v>3600</v>
      </c>
      <c r="D75" s="14">
        <f t="shared" si="1"/>
        <v>60</v>
      </c>
      <c r="E75" s="14">
        <v>66.578575134277344</v>
      </c>
      <c r="H75" s="14"/>
    </row>
    <row r="76" spans="2:8" x14ac:dyDescent="0.2">
      <c r="B76" s="34">
        <v>44124.377326388887</v>
      </c>
      <c r="C76" s="14">
        <v>3600</v>
      </c>
      <c r="D76" s="14">
        <f t="shared" si="1"/>
        <v>60</v>
      </c>
      <c r="E76" s="14">
        <v>66.578575134277344</v>
      </c>
      <c r="H76" s="14"/>
    </row>
    <row r="77" spans="2:8" x14ac:dyDescent="0.2">
      <c r="B77" s="34">
        <v>44124.377337962964</v>
      </c>
      <c r="C77" s="14">
        <v>3600</v>
      </c>
      <c r="D77" s="14">
        <f t="shared" si="1"/>
        <v>60</v>
      </c>
      <c r="E77" s="14">
        <v>66.578575134277344</v>
      </c>
      <c r="H77" s="14"/>
    </row>
    <row r="78" spans="2:8" x14ac:dyDescent="0.2">
      <c r="B78" s="34">
        <v>44124.377349537041</v>
      </c>
      <c r="C78" s="14">
        <v>3600</v>
      </c>
      <c r="D78" s="14">
        <f t="shared" si="1"/>
        <v>60</v>
      </c>
      <c r="E78" s="14">
        <v>66.578575134277344</v>
      </c>
      <c r="H78" s="14"/>
    </row>
    <row r="79" spans="2:8" x14ac:dyDescent="0.2">
      <c r="B79" s="34">
        <v>44124.37736111111</v>
      </c>
      <c r="C79" s="14">
        <v>3600</v>
      </c>
      <c r="D79" s="14">
        <f t="shared" si="1"/>
        <v>60</v>
      </c>
      <c r="E79" s="14">
        <v>66.429420471191406</v>
      </c>
      <c r="H79" s="14"/>
    </row>
    <row r="80" spans="2:8" x14ac:dyDescent="0.2">
      <c r="B80" s="34">
        <v>44124.377372685187</v>
      </c>
      <c r="C80" s="14">
        <v>3600</v>
      </c>
      <c r="D80" s="14">
        <f t="shared" si="1"/>
        <v>60</v>
      </c>
      <c r="E80" s="14">
        <v>66.429420471191406</v>
      </c>
      <c r="H80" s="14"/>
    </row>
    <row r="81" spans="1:8" x14ac:dyDescent="0.2">
      <c r="B81" s="34">
        <v>44124.377384259256</v>
      </c>
      <c r="C81" s="14">
        <v>3600</v>
      </c>
      <c r="D81" s="14">
        <f t="shared" si="1"/>
        <v>60</v>
      </c>
      <c r="E81" s="14">
        <v>66.429420471191406</v>
      </c>
      <c r="H81" s="14"/>
    </row>
    <row r="82" spans="1:8" x14ac:dyDescent="0.2">
      <c r="B82" s="34">
        <v>44124.377395833333</v>
      </c>
      <c r="C82" s="14">
        <v>3600</v>
      </c>
      <c r="D82" s="14">
        <f t="shared" si="1"/>
        <v>60</v>
      </c>
      <c r="E82" s="14">
        <v>66.429420471191406</v>
      </c>
      <c r="H82" s="14"/>
    </row>
    <row r="83" spans="1:8" x14ac:dyDescent="0.2">
      <c r="B83" s="34">
        <v>44124.37740740741</v>
      </c>
      <c r="C83" s="14">
        <v>3600</v>
      </c>
      <c r="D83" s="14">
        <f t="shared" si="1"/>
        <v>60</v>
      </c>
      <c r="E83" s="14">
        <v>66.429420471191406</v>
      </c>
      <c r="H83" s="14"/>
    </row>
    <row r="84" spans="1:8" x14ac:dyDescent="0.2">
      <c r="B84" s="34">
        <v>44124.377418981479</v>
      </c>
      <c r="C84" s="14">
        <v>3600</v>
      </c>
      <c r="D84" s="14">
        <f t="shared" si="1"/>
        <v>60</v>
      </c>
      <c r="E84" s="14">
        <v>66.429420471191406</v>
      </c>
      <c r="H84" s="14"/>
    </row>
    <row r="85" spans="1:8" x14ac:dyDescent="0.2">
      <c r="B85" s="34">
        <v>44124.377430555556</v>
      </c>
      <c r="C85" s="14">
        <v>3600</v>
      </c>
      <c r="D85" s="14">
        <f t="shared" si="1"/>
        <v>60</v>
      </c>
      <c r="E85" s="14">
        <v>66.429420471191406</v>
      </c>
      <c r="H85" s="14"/>
    </row>
    <row r="86" spans="1:8" x14ac:dyDescent="0.2">
      <c r="B86" s="34">
        <v>44124.377442129633</v>
      </c>
      <c r="C86" s="14">
        <v>3600</v>
      </c>
      <c r="D86" s="14">
        <f t="shared" si="1"/>
        <v>60</v>
      </c>
      <c r="E86" s="14">
        <v>66.429420471191406</v>
      </c>
      <c r="H86" s="14"/>
    </row>
    <row r="87" spans="1:8" x14ac:dyDescent="0.2">
      <c r="B87" s="34">
        <v>44124.377453703702</v>
      </c>
      <c r="C87" s="14">
        <v>3600</v>
      </c>
      <c r="D87" s="14">
        <f t="shared" si="1"/>
        <v>60</v>
      </c>
      <c r="E87" s="14">
        <v>66.429420471191406</v>
      </c>
      <c r="H87" s="14"/>
    </row>
    <row r="88" spans="1:8" x14ac:dyDescent="0.2">
      <c r="B88" s="34">
        <v>44124.377465277779</v>
      </c>
      <c r="C88" s="14">
        <v>3600</v>
      </c>
      <c r="D88" s="14">
        <f t="shared" si="1"/>
        <v>60</v>
      </c>
      <c r="E88" s="14">
        <v>66.554183959960938</v>
      </c>
      <c r="H88" s="14"/>
    </row>
    <row r="89" spans="1:8" x14ac:dyDescent="0.2">
      <c r="B89" s="34">
        <v>44124.377476851849</v>
      </c>
      <c r="C89" s="14">
        <v>3600</v>
      </c>
      <c r="D89" s="14">
        <f t="shared" si="1"/>
        <v>60</v>
      </c>
      <c r="E89" s="14">
        <v>66.44354248046875</v>
      </c>
      <c r="H89" s="14"/>
    </row>
    <row r="90" spans="1:8" x14ac:dyDescent="0.2">
      <c r="B90" s="34">
        <v>44124.377488425926</v>
      </c>
      <c r="C90" s="14">
        <v>3600</v>
      </c>
      <c r="D90" s="14">
        <f t="shared" si="1"/>
        <v>60</v>
      </c>
      <c r="E90" s="14">
        <v>66.544548034667969</v>
      </c>
      <c r="H90" s="14"/>
    </row>
    <row r="91" spans="1:8" x14ac:dyDescent="0.2">
      <c r="B91" s="34">
        <v>44124.377500000002</v>
      </c>
      <c r="C91" s="14">
        <v>3600</v>
      </c>
      <c r="D91" s="14">
        <f t="shared" si="1"/>
        <v>60</v>
      </c>
      <c r="E91" s="14">
        <v>66.544548034667969</v>
      </c>
      <c r="H91" s="14"/>
    </row>
    <row r="92" spans="1:8" x14ac:dyDescent="0.2">
      <c r="B92" s="34">
        <v>44124.377511574072</v>
      </c>
      <c r="C92" s="14">
        <v>3600</v>
      </c>
      <c r="D92" s="14">
        <f t="shared" si="1"/>
        <v>60</v>
      </c>
      <c r="E92" s="14">
        <v>66.544548034667969</v>
      </c>
      <c r="H92" s="14"/>
    </row>
    <row r="93" spans="1:8" x14ac:dyDescent="0.2">
      <c r="B93" s="34">
        <v>44124.377523148149</v>
      </c>
      <c r="C93" s="14">
        <v>3600</v>
      </c>
      <c r="D93" s="14">
        <f t="shared" si="1"/>
        <v>60</v>
      </c>
      <c r="E93" s="14">
        <v>66.544548034667969</v>
      </c>
      <c r="H93" s="14"/>
    </row>
    <row r="94" spans="1:8" x14ac:dyDescent="0.2">
      <c r="B94" s="34">
        <v>44124.377534722225</v>
      </c>
      <c r="C94" s="14">
        <v>3600</v>
      </c>
      <c r="D94" s="14">
        <f t="shared" si="1"/>
        <v>60</v>
      </c>
      <c r="E94" s="14">
        <v>66.544548034667969</v>
      </c>
      <c r="H94" s="14"/>
    </row>
    <row r="95" spans="1:8" x14ac:dyDescent="0.2">
      <c r="B95" s="34">
        <v>44124.377546296295</v>
      </c>
      <c r="C95" s="14">
        <v>3600</v>
      </c>
      <c r="D95" s="14">
        <f t="shared" si="1"/>
        <v>60</v>
      </c>
      <c r="E95" s="14">
        <v>66.544548034667969</v>
      </c>
      <c r="F95" s="58" t="s">
        <v>36</v>
      </c>
      <c r="G95" s="59" t="s">
        <v>37</v>
      </c>
    </row>
    <row r="96" spans="1:8" x14ac:dyDescent="0.2">
      <c r="A96" s="4" t="s">
        <v>40</v>
      </c>
      <c r="B96" s="34">
        <v>44124.377557870372</v>
      </c>
      <c r="C96" s="14">
        <v>3600</v>
      </c>
      <c r="D96" s="14">
        <f t="shared" si="1"/>
        <v>60</v>
      </c>
      <c r="E96" s="14">
        <v>66.544548034667969</v>
      </c>
      <c r="F96" s="58"/>
      <c r="G96" s="59"/>
    </row>
    <row r="97" spans="1:10" x14ac:dyDescent="0.2">
      <c r="A97" s="4">
        <v>0</v>
      </c>
      <c r="B97" s="35">
        <v>44124.377569444441</v>
      </c>
      <c r="C97" s="25">
        <v>3612</v>
      </c>
      <c r="D97" s="25">
        <f t="shared" si="1"/>
        <v>60.2</v>
      </c>
      <c r="E97" s="25">
        <v>66.544548034667969</v>
      </c>
      <c r="F97" s="16">
        <f>ABS((($E$97-$E$170)*0.03-$E$170))</f>
        <v>62.428457527160646</v>
      </c>
      <c r="G97" s="16">
        <f>ABS((($E$97-$E$170)*0.03+$E$170))</f>
        <v>62.668229789733886</v>
      </c>
      <c r="J97" s="17"/>
    </row>
    <row r="98" spans="1:10" x14ac:dyDescent="0.2">
      <c r="A98" s="4">
        <v>1</v>
      </c>
      <c r="B98" s="34">
        <v>44124.377581018518</v>
      </c>
      <c r="C98" s="14">
        <v>3612</v>
      </c>
      <c r="D98" s="14">
        <f t="shared" si="1"/>
        <v>60.2</v>
      </c>
      <c r="E98" s="14">
        <v>66.544548034667969</v>
      </c>
      <c r="F98" s="16">
        <f t="shared" ref="F98:F161" si="2">ABS((($E$97-$E$170)*0.03-$E$170))</f>
        <v>62.428457527160646</v>
      </c>
      <c r="G98" s="16">
        <f t="shared" ref="G98:G161" si="3">ABS((($E$97-$E$170)*0.03+$E$170))</f>
        <v>62.668229789733886</v>
      </c>
    </row>
    <row r="99" spans="1:10" x14ac:dyDescent="0.2">
      <c r="A99" s="4">
        <v>2</v>
      </c>
      <c r="B99" s="34">
        <v>44124.377592592595</v>
      </c>
      <c r="C99" s="14">
        <v>3612</v>
      </c>
      <c r="D99" s="14">
        <f t="shared" si="1"/>
        <v>60.2</v>
      </c>
      <c r="E99" s="14">
        <v>66.544548034667969</v>
      </c>
      <c r="F99" s="16">
        <f t="shared" si="2"/>
        <v>62.428457527160646</v>
      </c>
      <c r="G99" s="16">
        <f t="shared" si="3"/>
        <v>62.668229789733886</v>
      </c>
    </row>
    <row r="100" spans="1:10" x14ac:dyDescent="0.2">
      <c r="A100" s="4">
        <v>3</v>
      </c>
      <c r="B100" s="34">
        <v>44124.377604166664</v>
      </c>
      <c r="C100" s="14">
        <v>3612</v>
      </c>
      <c r="D100" s="14">
        <f t="shared" si="1"/>
        <v>60.2</v>
      </c>
      <c r="E100" s="14">
        <v>66.544548034667969</v>
      </c>
      <c r="F100" s="16">
        <f t="shared" si="2"/>
        <v>62.428457527160646</v>
      </c>
      <c r="G100" s="16">
        <f t="shared" si="3"/>
        <v>62.668229789733886</v>
      </c>
    </row>
    <row r="101" spans="1:10" x14ac:dyDescent="0.2">
      <c r="A101" s="4">
        <v>4</v>
      </c>
      <c r="B101" s="34">
        <v>44124.377615740741</v>
      </c>
      <c r="C101" s="14">
        <v>3612</v>
      </c>
      <c r="D101" s="14">
        <f t="shared" si="1"/>
        <v>60.2</v>
      </c>
      <c r="E101" s="14">
        <v>66.544548034667969</v>
      </c>
      <c r="F101" s="16">
        <f t="shared" si="2"/>
        <v>62.428457527160646</v>
      </c>
      <c r="G101" s="16">
        <f t="shared" si="3"/>
        <v>62.668229789733886</v>
      </c>
    </row>
    <row r="102" spans="1:10" x14ac:dyDescent="0.2">
      <c r="A102" s="4">
        <v>5</v>
      </c>
      <c r="B102" s="34">
        <v>44124.377627314818</v>
      </c>
      <c r="C102" s="14">
        <v>3612</v>
      </c>
      <c r="D102" s="14">
        <f t="shared" si="1"/>
        <v>60.2</v>
      </c>
      <c r="E102" s="14">
        <v>66.403755187988281</v>
      </c>
      <c r="F102" s="16">
        <f t="shared" si="2"/>
        <v>62.428457527160646</v>
      </c>
      <c r="G102" s="16">
        <f t="shared" si="3"/>
        <v>62.668229789733886</v>
      </c>
    </row>
    <row r="103" spans="1:10" x14ac:dyDescent="0.2">
      <c r="A103" s="4">
        <v>6</v>
      </c>
      <c r="B103" s="34">
        <v>44124.377638888887</v>
      </c>
      <c r="C103" s="14">
        <v>3612</v>
      </c>
      <c r="D103" s="14">
        <f t="shared" si="1"/>
        <v>60.2</v>
      </c>
      <c r="E103" s="14">
        <v>66.403755187988281</v>
      </c>
      <c r="F103" s="16">
        <f t="shared" si="2"/>
        <v>62.428457527160646</v>
      </c>
      <c r="G103" s="16">
        <f t="shared" si="3"/>
        <v>62.668229789733886</v>
      </c>
    </row>
    <row r="104" spans="1:10" x14ac:dyDescent="0.2">
      <c r="A104" s="4">
        <v>7</v>
      </c>
      <c r="B104" s="34">
        <v>44124.377650462964</v>
      </c>
      <c r="C104" s="14">
        <v>3612</v>
      </c>
      <c r="D104" s="14">
        <f t="shared" si="1"/>
        <v>60.2</v>
      </c>
      <c r="E104" s="14">
        <v>66.223556518554688</v>
      </c>
      <c r="F104" s="16">
        <f t="shared" si="2"/>
        <v>62.428457527160646</v>
      </c>
      <c r="G104" s="16">
        <f t="shared" si="3"/>
        <v>62.668229789733886</v>
      </c>
    </row>
    <row r="105" spans="1:10" x14ac:dyDescent="0.2">
      <c r="A105" s="4">
        <v>8</v>
      </c>
      <c r="B105" s="34">
        <v>44124.377662037034</v>
      </c>
      <c r="C105" s="14">
        <v>3612</v>
      </c>
      <c r="D105" s="14">
        <f t="shared" ref="D105:D168" si="4">C105/60</f>
        <v>60.2</v>
      </c>
      <c r="E105" s="14">
        <v>66.1011962890625</v>
      </c>
      <c r="F105" s="16">
        <f t="shared" si="2"/>
        <v>62.428457527160646</v>
      </c>
      <c r="G105" s="16">
        <f t="shared" si="3"/>
        <v>62.668229789733886</v>
      </c>
    </row>
    <row r="106" spans="1:10" x14ac:dyDescent="0.2">
      <c r="A106" s="4">
        <v>9</v>
      </c>
      <c r="B106" s="34">
        <v>44124.37767361111</v>
      </c>
      <c r="C106" s="14">
        <v>3612</v>
      </c>
      <c r="D106" s="14">
        <f t="shared" si="4"/>
        <v>60.2</v>
      </c>
      <c r="E106" s="14">
        <v>65.921173095703125</v>
      </c>
      <c r="F106" s="16">
        <f t="shared" si="2"/>
        <v>62.428457527160646</v>
      </c>
      <c r="G106" s="16">
        <f t="shared" si="3"/>
        <v>62.668229789733886</v>
      </c>
    </row>
    <row r="107" spans="1:10" x14ac:dyDescent="0.2">
      <c r="A107" s="4">
        <v>10</v>
      </c>
      <c r="B107" s="34">
        <v>44124.377685185187</v>
      </c>
      <c r="C107" s="14">
        <v>3612</v>
      </c>
      <c r="D107" s="14">
        <f t="shared" si="4"/>
        <v>60.2</v>
      </c>
      <c r="E107" s="14">
        <v>65.784591674804688</v>
      </c>
      <c r="F107" s="16">
        <f t="shared" si="2"/>
        <v>62.428457527160646</v>
      </c>
      <c r="G107" s="16">
        <f t="shared" si="3"/>
        <v>62.668229789733886</v>
      </c>
    </row>
    <row r="108" spans="1:10" x14ac:dyDescent="0.2">
      <c r="A108" s="4">
        <v>11</v>
      </c>
      <c r="B108" s="34">
        <v>44124.377696759257</v>
      </c>
      <c r="C108" s="14">
        <v>3612</v>
      </c>
      <c r="D108" s="14">
        <f t="shared" si="4"/>
        <v>60.2</v>
      </c>
      <c r="E108" s="14">
        <v>65.613815307617188</v>
      </c>
      <c r="F108" s="16">
        <f t="shared" si="2"/>
        <v>62.428457527160646</v>
      </c>
      <c r="G108" s="16">
        <f t="shared" si="3"/>
        <v>62.668229789733886</v>
      </c>
    </row>
    <row r="109" spans="1:10" x14ac:dyDescent="0.2">
      <c r="A109" s="4">
        <v>12</v>
      </c>
      <c r="B109" s="34">
        <v>44124.377708333333</v>
      </c>
      <c r="C109" s="14">
        <v>3612</v>
      </c>
      <c r="D109" s="14">
        <f t="shared" si="4"/>
        <v>60.2</v>
      </c>
      <c r="E109" s="14">
        <v>65.478744506835938</v>
      </c>
      <c r="F109" s="16">
        <f t="shared" si="2"/>
        <v>62.428457527160646</v>
      </c>
      <c r="G109" s="16">
        <f t="shared" si="3"/>
        <v>62.668229789733886</v>
      </c>
    </row>
    <row r="110" spans="1:10" x14ac:dyDescent="0.2">
      <c r="A110" s="4">
        <v>13</v>
      </c>
      <c r="B110" s="34">
        <v>44124.37771990741</v>
      </c>
      <c r="C110" s="14">
        <v>3612</v>
      </c>
      <c r="D110" s="14">
        <f t="shared" si="4"/>
        <v>60.2</v>
      </c>
      <c r="E110" s="14">
        <v>65.478744506835938</v>
      </c>
      <c r="F110" s="16">
        <f t="shared" si="2"/>
        <v>62.428457527160646</v>
      </c>
      <c r="G110" s="16">
        <f t="shared" si="3"/>
        <v>62.668229789733886</v>
      </c>
    </row>
    <row r="111" spans="1:10" x14ac:dyDescent="0.2">
      <c r="A111" s="4">
        <v>14</v>
      </c>
      <c r="B111" s="34">
        <v>44124.37773148148</v>
      </c>
      <c r="C111" s="14">
        <v>3612</v>
      </c>
      <c r="D111" s="14">
        <f t="shared" si="4"/>
        <v>60.2</v>
      </c>
      <c r="E111" s="14">
        <v>65.256546020507812</v>
      </c>
      <c r="F111" s="16">
        <f t="shared" si="2"/>
        <v>62.428457527160646</v>
      </c>
      <c r="G111" s="16">
        <f t="shared" si="3"/>
        <v>62.668229789733886</v>
      </c>
    </row>
    <row r="112" spans="1:10" x14ac:dyDescent="0.2">
      <c r="A112" s="4">
        <v>15</v>
      </c>
      <c r="B112" s="34">
        <v>44124.377743055556</v>
      </c>
      <c r="C112" s="14">
        <v>3612</v>
      </c>
      <c r="D112" s="14">
        <f t="shared" si="4"/>
        <v>60.2</v>
      </c>
      <c r="E112" s="14">
        <v>65.0794677734375</v>
      </c>
      <c r="F112" s="16">
        <f t="shared" si="2"/>
        <v>62.428457527160646</v>
      </c>
      <c r="G112" s="16">
        <f t="shared" si="3"/>
        <v>62.668229789733886</v>
      </c>
    </row>
    <row r="113" spans="1:7" x14ac:dyDescent="0.2">
      <c r="A113" s="4">
        <v>16</v>
      </c>
      <c r="B113" s="34">
        <v>44124.377754629626</v>
      </c>
      <c r="C113" s="14">
        <v>3612</v>
      </c>
      <c r="D113" s="14">
        <f t="shared" si="4"/>
        <v>60.2</v>
      </c>
      <c r="E113" s="14">
        <v>65.0794677734375</v>
      </c>
      <c r="F113" s="16">
        <f t="shared" si="2"/>
        <v>62.428457527160646</v>
      </c>
      <c r="G113" s="16">
        <f t="shared" si="3"/>
        <v>62.668229789733886</v>
      </c>
    </row>
    <row r="114" spans="1:7" x14ac:dyDescent="0.2">
      <c r="A114" s="4">
        <v>17</v>
      </c>
      <c r="B114" s="34">
        <v>44124.377766203703</v>
      </c>
      <c r="C114" s="14">
        <v>3612</v>
      </c>
      <c r="D114" s="14">
        <f t="shared" si="4"/>
        <v>60.2</v>
      </c>
      <c r="E114" s="14">
        <v>65.0794677734375</v>
      </c>
      <c r="F114" s="16">
        <f t="shared" si="2"/>
        <v>62.428457527160646</v>
      </c>
      <c r="G114" s="16">
        <f t="shared" si="3"/>
        <v>62.668229789733886</v>
      </c>
    </row>
    <row r="115" spans="1:7" x14ac:dyDescent="0.2">
      <c r="A115" s="4">
        <v>18</v>
      </c>
      <c r="B115" s="34">
        <v>44124.37777777778</v>
      </c>
      <c r="C115" s="14">
        <v>3612</v>
      </c>
      <c r="D115" s="14">
        <f t="shared" si="4"/>
        <v>60.2</v>
      </c>
      <c r="E115" s="14">
        <v>64.976264953613281</v>
      </c>
      <c r="F115" s="16">
        <f t="shared" si="2"/>
        <v>62.428457527160646</v>
      </c>
      <c r="G115" s="16">
        <f t="shared" si="3"/>
        <v>62.668229789733886</v>
      </c>
    </row>
    <row r="116" spans="1:7" x14ac:dyDescent="0.2">
      <c r="A116" s="4">
        <v>19</v>
      </c>
      <c r="B116" s="34">
        <v>44124.377789351849</v>
      </c>
      <c r="C116" s="14">
        <v>3612</v>
      </c>
      <c r="D116" s="14">
        <f t="shared" si="4"/>
        <v>60.2</v>
      </c>
      <c r="E116" s="14">
        <v>64.793052673339844</v>
      </c>
      <c r="F116" s="16">
        <f t="shared" si="2"/>
        <v>62.428457527160646</v>
      </c>
      <c r="G116" s="16">
        <f t="shared" si="3"/>
        <v>62.668229789733886</v>
      </c>
    </row>
    <row r="117" spans="1:7" x14ac:dyDescent="0.2">
      <c r="A117" s="4">
        <v>20</v>
      </c>
      <c r="B117" s="34">
        <v>44124.377800925926</v>
      </c>
      <c r="C117" s="14">
        <v>3612</v>
      </c>
      <c r="D117" s="14">
        <f t="shared" si="4"/>
        <v>60.2</v>
      </c>
      <c r="E117" s="14">
        <v>64.793052673339844</v>
      </c>
      <c r="F117" s="16">
        <f t="shared" si="2"/>
        <v>62.428457527160646</v>
      </c>
      <c r="G117" s="16">
        <f t="shared" si="3"/>
        <v>62.668229789733886</v>
      </c>
    </row>
    <row r="118" spans="1:7" x14ac:dyDescent="0.2">
      <c r="A118" s="4">
        <v>21</v>
      </c>
      <c r="B118" s="34">
        <v>44124.377812500003</v>
      </c>
      <c r="C118" s="14">
        <v>3612</v>
      </c>
      <c r="D118" s="14">
        <f t="shared" si="4"/>
        <v>60.2</v>
      </c>
      <c r="E118" s="14">
        <v>64.651473999023438</v>
      </c>
      <c r="F118" s="16">
        <f t="shared" si="2"/>
        <v>62.428457527160646</v>
      </c>
      <c r="G118" s="16">
        <f t="shared" si="3"/>
        <v>62.668229789733886</v>
      </c>
    </row>
    <row r="119" spans="1:7" x14ac:dyDescent="0.2">
      <c r="A119" s="4">
        <v>22</v>
      </c>
      <c r="B119" s="34">
        <v>44124.377824074072</v>
      </c>
      <c r="C119" s="14">
        <v>3612</v>
      </c>
      <c r="D119" s="14">
        <f t="shared" si="4"/>
        <v>60.2</v>
      </c>
      <c r="E119" s="14">
        <v>64.503852844238281</v>
      </c>
      <c r="F119" s="16">
        <f t="shared" si="2"/>
        <v>62.428457527160646</v>
      </c>
      <c r="G119" s="16">
        <f t="shared" si="3"/>
        <v>62.668229789733886</v>
      </c>
    </row>
    <row r="120" spans="1:7" x14ac:dyDescent="0.2">
      <c r="A120" s="4">
        <v>23</v>
      </c>
      <c r="B120" s="34">
        <v>44124.377835648149</v>
      </c>
      <c r="C120" s="14">
        <v>3612</v>
      </c>
      <c r="D120" s="14">
        <f t="shared" si="4"/>
        <v>60.2</v>
      </c>
      <c r="E120" s="14">
        <v>64.503852844238281</v>
      </c>
      <c r="F120" s="16">
        <f t="shared" si="2"/>
        <v>62.428457527160646</v>
      </c>
      <c r="G120" s="16">
        <f t="shared" si="3"/>
        <v>62.668229789733886</v>
      </c>
    </row>
    <row r="121" spans="1:7" x14ac:dyDescent="0.2">
      <c r="A121" s="4">
        <v>24</v>
      </c>
      <c r="B121" s="34">
        <v>44124.377847222226</v>
      </c>
      <c r="C121" s="14">
        <v>3612</v>
      </c>
      <c r="D121" s="14">
        <f t="shared" si="4"/>
        <v>60.2</v>
      </c>
      <c r="E121" s="14">
        <v>64.503852844238281</v>
      </c>
      <c r="F121" s="16">
        <f t="shared" si="2"/>
        <v>62.428457527160646</v>
      </c>
      <c r="G121" s="16">
        <f t="shared" si="3"/>
        <v>62.668229789733886</v>
      </c>
    </row>
    <row r="122" spans="1:7" x14ac:dyDescent="0.2">
      <c r="A122" s="4">
        <v>25</v>
      </c>
      <c r="B122" s="34">
        <v>44124.377858796295</v>
      </c>
      <c r="C122" s="14">
        <v>3612</v>
      </c>
      <c r="D122" s="14">
        <f t="shared" si="4"/>
        <v>60.2</v>
      </c>
      <c r="E122" s="14">
        <v>64.401710510253906</v>
      </c>
      <c r="F122" s="16">
        <f t="shared" si="2"/>
        <v>62.428457527160646</v>
      </c>
      <c r="G122" s="16">
        <f t="shared" si="3"/>
        <v>62.668229789733886</v>
      </c>
    </row>
    <row r="123" spans="1:7" x14ac:dyDescent="0.2">
      <c r="A123" s="4">
        <v>26</v>
      </c>
      <c r="B123" s="34">
        <v>44124.377870370372</v>
      </c>
      <c r="C123" s="14">
        <v>3612</v>
      </c>
      <c r="D123" s="14">
        <f t="shared" si="4"/>
        <v>60.2</v>
      </c>
      <c r="E123" s="14">
        <v>64.288162231445312</v>
      </c>
      <c r="F123" s="16">
        <f t="shared" si="2"/>
        <v>62.428457527160646</v>
      </c>
      <c r="G123" s="16">
        <f t="shared" si="3"/>
        <v>62.668229789733886</v>
      </c>
    </row>
    <row r="124" spans="1:7" x14ac:dyDescent="0.2">
      <c r="A124" s="4">
        <v>27</v>
      </c>
      <c r="B124" s="34">
        <v>44124.377881944441</v>
      </c>
      <c r="C124" s="14">
        <v>3612</v>
      </c>
      <c r="D124" s="14">
        <f t="shared" si="4"/>
        <v>60.2</v>
      </c>
      <c r="E124" s="14">
        <v>64.116195678710938</v>
      </c>
      <c r="F124" s="16">
        <f t="shared" si="2"/>
        <v>62.428457527160646</v>
      </c>
      <c r="G124" s="16">
        <f t="shared" si="3"/>
        <v>62.668229789733886</v>
      </c>
    </row>
    <row r="125" spans="1:7" x14ac:dyDescent="0.2">
      <c r="A125" s="4">
        <v>28</v>
      </c>
      <c r="B125" s="34">
        <v>44124.377893518518</v>
      </c>
      <c r="C125" s="14">
        <v>3612</v>
      </c>
      <c r="D125" s="14">
        <f t="shared" si="4"/>
        <v>60.2</v>
      </c>
      <c r="E125" s="14">
        <v>64.116195678710938</v>
      </c>
      <c r="F125" s="16">
        <f t="shared" si="2"/>
        <v>62.428457527160646</v>
      </c>
      <c r="G125" s="16">
        <f t="shared" si="3"/>
        <v>62.668229789733886</v>
      </c>
    </row>
    <row r="126" spans="1:7" x14ac:dyDescent="0.2">
      <c r="A126" s="4">
        <v>29</v>
      </c>
      <c r="B126" s="34">
        <v>44124.377905092595</v>
      </c>
      <c r="C126" s="14">
        <v>3612</v>
      </c>
      <c r="D126" s="14">
        <f t="shared" si="4"/>
        <v>60.2</v>
      </c>
      <c r="E126" s="14">
        <v>63.907924652099609</v>
      </c>
      <c r="F126" s="16">
        <f t="shared" si="2"/>
        <v>62.428457527160646</v>
      </c>
      <c r="G126" s="16">
        <f t="shared" si="3"/>
        <v>62.668229789733886</v>
      </c>
    </row>
    <row r="127" spans="1:7" x14ac:dyDescent="0.2">
      <c r="A127" s="4">
        <v>30</v>
      </c>
      <c r="B127" s="34">
        <v>44124.377916666665</v>
      </c>
      <c r="C127" s="14">
        <v>3612</v>
      </c>
      <c r="D127" s="14">
        <f t="shared" si="4"/>
        <v>60.2</v>
      </c>
      <c r="E127" s="14">
        <v>63.907924652099609</v>
      </c>
      <c r="F127" s="16">
        <f t="shared" si="2"/>
        <v>62.428457527160646</v>
      </c>
      <c r="G127" s="16">
        <f t="shared" si="3"/>
        <v>62.668229789733886</v>
      </c>
    </row>
    <row r="128" spans="1:7" x14ac:dyDescent="0.2">
      <c r="A128" s="4">
        <v>31</v>
      </c>
      <c r="B128" s="34">
        <v>44124.377928240741</v>
      </c>
      <c r="C128" s="14">
        <v>3612</v>
      </c>
      <c r="D128" s="14">
        <f t="shared" si="4"/>
        <v>60.2</v>
      </c>
      <c r="E128" s="14">
        <v>63.756778717041016</v>
      </c>
      <c r="F128" s="16">
        <f t="shared" si="2"/>
        <v>62.428457527160646</v>
      </c>
      <c r="G128" s="16">
        <f t="shared" si="3"/>
        <v>62.668229789733886</v>
      </c>
    </row>
    <row r="129" spans="1:7" x14ac:dyDescent="0.2">
      <c r="A129" s="4">
        <v>32</v>
      </c>
      <c r="B129" s="34">
        <v>44124.377939814818</v>
      </c>
      <c r="C129" s="14">
        <v>3612</v>
      </c>
      <c r="D129" s="14">
        <f t="shared" si="4"/>
        <v>60.2</v>
      </c>
      <c r="E129" s="14">
        <v>63.756778717041016</v>
      </c>
      <c r="F129" s="16">
        <f t="shared" si="2"/>
        <v>62.428457527160646</v>
      </c>
      <c r="G129" s="16">
        <f t="shared" si="3"/>
        <v>62.668229789733886</v>
      </c>
    </row>
    <row r="130" spans="1:7" x14ac:dyDescent="0.2">
      <c r="A130" s="4">
        <v>33</v>
      </c>
      <c r="B130" s="34">
        <v>44124.377951388888</v>
      </c>
      <c r="C130" s="14">
        <v>3612</v>
      </c>
      <c r="D130" s="14">
        <f t="shared" si="4"/>
        <v>60.2</v>
      </c>
      <c r="E130" s="14">
        <v>63.756778717041016</v>
      </c>
      <c r="F130" s="16">
        <f t="shared" si="2"/>
        <v>62.428457527160646</v>
      </c>
      <c r="G130" s="16">
        <f t="shared" si="3"/>
        <v>62.668229789733886</v>
      </c>
    </row>
    <row r="131" spans="1:7" x14ac:dyDescent="0.2">
      <c r="A131" s="4">
        <v>34</v>
      </c>
      <c r="B131" s="34">
        <v>44124.377962962964</v>
      </c>
      <c r="C131" s="14">
        <v>3612</v>
      </c>
      <c r="D131" s="14">
        <f t="shared" si="4"/>
        <v>60.2</v>
      </c>
      <c r="E131" s="14">
        <v>63.616741180419922</v>
      </c>
      <c r="F131" s="16">
        <f t="shared" si="2"/>
        <v>62.428457527160646</v>
      </c>
      <c r="G131" s="16">
        <f t="shared" si="3"/>
        <v>62.668229789733886</v>
      </c>
    </row>
    <row r="132" spans="1:7" x14ac:dyDescent="0.2">
      <c r="A132" s="4">
        <v>35</v>
      </c>
      <c r="B132" s="34">
        <v>44124.377974537034</v>
      </c>
      <c r="C132" s="14">
        <v>3612</v>
      </c>
      <c r="D132" s="14">
        <f t="shared" si="4"/>
        <v>60.2</v>
      </c>
      <c r="E132" s="14">
        <v>63.616741180419922</v>
      </c>
      <c r="F132" s="16">
        <f t="shared" si="2"/>
        <v>62.428457527160646</v>
      </c>
      <c r="G132" s="16">
        <f t="shared" si="3"/>
        <v>62.668229789733886</v>
      </c>
    </row>
    <row r="133" spans="1:7" x14ac:dyDescent="0.2">
      <c r="A133" s="4">
        <v>36</v>
      </c>
      <c r="B133" s="34">
        <v>44124.377986111111</v>
      </c>
      <c r="C133" s="14">
        <v>3612</v>
      </c>
      <c r="D133" s="14">
        <f t="shared" si="4"/>
        <v>60.2</v>
      </c>
      <c r="E133" s="14">
        <v>63.51220703125</v>
      </c>
      <c r="F133" s="16">
        <f t="shared" si="2"/>
        <v>62.428457527160646</v>
      </c>
      <c r="G133" s="16">
        <f t="shared" si="3"/>
        <v>62.668229789733886</v>
      </c>
    </row>
    <row r="134" spans="1:7" x14ac:dyDescent="0.2">
      <c r="A134" s="4">
        <v>37</v>
      </c>
      <c r="B134" s="34">
        <v>44124.377997685187</v>
      </c>
      <c r="C134" s="14">
        <v>3612</v>
      </c>
      <c r="D134" s="14">
        <f t="shared" si="4"/>
        <v>60.2</v>
      </c>
      <c r="E134" s="14">
        <v>63.51220703125</v>
      </c>
      <c r="F134" s="16">
        <f t="shared" si="2"/>
        <v>62.428457527160646</v>
      </c>
      <c r="G134" s="16">
        <f t="shared" si="3"/>
        <v>62.668229789733886</v>
      </c>
    </row>
    <row r="135" spans="1:7" x14ac:dyDescent="0.2">
      <c r="A135" s="4">
        <v>38</v>
      </c>
      <c r="B135" s="34">
        <v>44124.378009259257</v>
      </c>
      <c r="C135" s="14">
        <v>3612</v>
      </c>
      <c r="D135" s="14">
        <f t="shared" si="4"/>
        <v>60.2</v>
      </c>
      <c r="E135" s="14">
        <v>63.51220703125</v>
      </c>
      <c r="F135" s="16">
        <f t="shared" si="2"/>
        <v>62.428457527160646</v>
      </c>
      <c r="G135" s="16">
        <f t="shared" si="3"/>
        <v>62.668229789733886</v>
      </c>
    </row>
    <row r="136" spans="1:7" x14ac:dyDescent="0.2">
      <c r="A136" s="4">
        <v>39</v>
      </c>
      <c r="B136" s="34">
        <v>44124.378020833334</v>
      </c>
      <c r="C136" s="14">
        <v>3612</v>
      </c>
      <c r="D136" s="14">
        <f t="shared" si="4"/>
        <v>60.2</v>
      </c>
      <c r="E136" s="14">
        <v>63.51220703125</v>
      </c>
      <c r="F136" s="16">
        <f t="shared" si="2"/>
        <v>62.428457527160646</v>
      </c>
      <c r="G136" s="16">
        <f t="shared" si="3"/>
        <v>62.668229789733886</v>
      </c>
    </row>
    <row r="137" spans="1:7" x14ac:dyDescent="0.2">
      <c r="A137" s="4">
        <v>40</v>
      </c>
      <c r="B137" s="34">
        <v>44124.378032407411</v>
      </c>
      <c r="C137" s="14">
        <v>3612</v>
      </c>
      <c r="D137" s="14">
        <f t="shared" si="4"/>
        <v>60.2</v>
      </c>
      <c r="E137" s="14">
        <v>63.51220703125</v>
      </c>
      <c r="F137" s="16">
        <f t="shared" si="2"/>
        <v>62.428457527160646</v>
      </c>
      <c r="G137" s="16">
        <f t="shared" si="3"/>
        <v>62.668229789733886</v>
      </c>
    </row>
    <row r="138" spans="1:7" x14ac:dyDescent="0.2">
      <c r="A138" s="4">
        <v>41</v>
      </c>
      <c r="B138" s="34">
        <v>44124.37804398148</v>
      </c>
      <c r="C138" s="14">
        <v>3612</v>
      </c>
      <c r="D138" s="14">
        <f t="shared" si="4"/>
        <v>60.2</v>
      </c>
      <c r="E138" s="14">
        <v>63.51220703125</v>
      </c>
      <c r="F138" s="16">
        <f t="shared" si="2"/>
        <v>62.428457527160646</v>
      </c>
      <c r="G138" s="16">
        <f t="shared" si="3"/>
        <v>62.668229789733886</v>
      </c>
    </row>
    <row r="139" spans="1:7" x14ac:dyDescent="0.2">
      <c r="A139" s="4">
        <v>42</v>
      </c>
      <c r="B139" s="34">
        <v>44124.378055555557</v>
      </c>
      <c r="C139" s="14">
        <v>3612</v>
      </c>
      <c r="D139" s="14">
        <f t="shared" si="4"/>
        <v>60.2</v>
      </c>
      <c r="E139" s="14">
        <v>63.401100158691406</v>
      </c>
      <c r="F139" s="16">
        <f t="shared" si="2"/>
        <v>62.428457527160646</v>
      </c>
      <c r="G139" s="16">
        <f t="shared" si="3"/>
        <v>62.668229789733886</v>
      </c>
    </row>
    <row r="140" spans="1:7" x14ac:dyDescent="0.2">
      <c r="A140" s="4">
        <v>43</v>
      </c>
      <c r="B140" s="34">
        <v>44124.378067129626</v>
      </c>
      <c r="C140" s="14">
        <v>3612</v>
      </c>
      <c r="D140" s="14">
        <f t="shared" si="4"/>
        <v>60.2</v>
      </c>
      <c r="E140" s="14">
        <v>63.401100158691406</v>
      </c>
      <c r="F140" s="16">
        <f t="shared" si="2"/>
        <v>62.428457527160646</v>
      </c>
      <c r="G140" s="16">
        <f t="shared" si="3"/>
        <v>62.668229789733886</v>
      </c>
    </row>
    <row r="141" spans="1:7" x14ac:dyDescent="0.2">
      <c r="A141" s="4">
        <v>44</v>
      </c>
      <c r="B141" s="34">
        <v>44124.378078703703</v>
      </c>
      <c r="C141" s="14">
        <v>3612</v>
      </c>
      <c r="D141" s="14">
        <f t="shared" si="4"/>
        <v>60.2</v>
      </c>
      <c r="E141" s="14">
        <v>63.401100158691406</v>
      </c>
      <c r="F141" s="16">
        <f t="shared" si="2"/>
        <v>62.428457527160646</v>
      </c>
      <c r="G141" s="16">
        <f t="shared" si="3"/>
        <v>62.668229789733886</v>
      </c>
    </row>
    <row r="142" spans="1:7" x14ac:dyDescent="0.2">
      <c r="A142" s="4">
        <v>45</v>
      </c>
      <c r="B142" s="34">
        <v>44124.37809027778</v>
      </c>
      <c r="C142" s="14">
        <v>3612</v>
      </c>
      <c r="D142" s="14">
        <f t="shared" si="4"/>
        <v>60.2</v>
      </c>
      <c r="E142" s="14">
        <v>63.401100158691406</v>
      </c>
      <c r="F142" s="16">
        <f t="shared" si="2"/>
        <v>62.428457527160646</v>
      </c>
      <c r="G142" s="16">
        <f t="shared" si="3"/>
        <v>62.668229789733886</v>
      </c>
    </row>
    <row r="143" spans="1:7" x14ac:dyDescent="0.2">
      <c r="A143" s="4">
        <v>46</v>
      </c>
      <c r="B143" s="34">
        <v>44124.378101851849</v>
      </c>
      <c r="C143" s="14">
        <v>3612</v>
      </c>
      <c r="D143" s="14">
        <f t="shared" si="4"/>
        <v>60.2</v>
      </c>
      <c r="E143" s="14">
        <v>63.225616455078125</v>
      </c>
      <c r="F143" s="16">
        <f t="shared" si="2"/>
        <v>62.428457527160646</v>
      </c>
      <c r="G143" s="16">
        <f t="shared" si="3"/>
        <v>62.668229789733886</v>
      </c>
    </row>
    <row r="144" spans="1:7" x14ac:dyDescent="0.2">
      <c r="A144" s="4">
        <v>47</v>
      </c>
      <c r="B144" s="34">
        <v>44124.378113425926</v>
      </c>
      <c r="C144" s="14">
        <v>3612</v>
      </c>
      <c r="D144" s="14">
        <f t="shared" si="4"/>
        <v>60.2</v>
      </c>
      <c r="E144" s="14">
        <v>63.225616455078125</v>
      </c>
      <c r="F144" s="16">
        <f t="shared" si="2"/>
        <v>62.428457527160646</v>
      </c>
      <c r="G144" s="16">
        <f t="shared" si="3"/>
        <v>62.668229789733886</v>
      </c>
    </row>
    <row r="145" spans="1:7" x14ac:dyDescent="0.2">
      <c r="A145" s="4">
        <v>48</v>
      </c>
      <c r="B145" s="34">
        <v>44124.378125000003</v>
      </c>
      <c r="C145" s="14">
        <v>3612</v>
      </c>
      <c r="D145" s="14">
        <f t="shared" si="4"/>
        <v>60.2</v>
      </c>
      <c r="E145" s="14">
        <v>63.225616455078125</v>
      </c>
      <c r="F145" s="16">
        <f t="shared" si="2"/>
        <v>62.428457527160646</v>
      </c>
      <c r="G145" s="16">
        <f t="shared" si="3"/>
        <v>62.668229789733886</v>
      </c>
    </row>
    <row r="146" spans="1:7" x14ac:dyDescent="0.2">
      <c r="A146" s="4">
        <v>49</v>
      </c>
      <c r="B146" s="34">
        <v>44124.378136574072</v>
      </c>
      <c r="C146" s="14">
        <v>3612</v>
      </c>
      <c r="D146" s="14">
        <f t="shared" si="4"/>
        <v>60.2</v>
      </c>
      <c r="E146" s="14">
        <v>63.225616455078125</v>
      </c>
      <c r="F146" s="16">
        <f t="shared" si="2"/>
        <v>62.428457527160646</v>
      </c>
      <c r="G146" s="16">
        <f t="shared" si="3"/>
        <v>62.668229789733886</v>
      </c>
    </row>
    <row r="147" spans="1:7" x14ac:dyDescent="0.2">
      <c r="A147" s="4">
        <v>50</v>
      </c>
      <c r="B147" s="34">
        <v>44124.378148148149</v>
      </c>
      <c r="C147" s="14">
        <v>3612</v>
      </c>
      <c r="D147" s="14">
        <f t="shared" si="4"/>
        <v>60.2</v>
      </c>
      <c r="E147" s="14">
        <v>63.225616455078125</v>
      </c>
      <c r="F147" s="16">
        <f t="shared" si="2"/>
        <v>62.428457527160646</v>
      </c>
      <c r="G147" s="16">
        <f t="shared" si="3"/>
        <v>62.668229789733886</v>
      </c>
    </row>
    <row r="148" spans="1:7" x14ac:dyDescent="0.2">
      <c r="A148" s="4">
        <v>51</v>
      </c>
      <c r="B148" s="34">
        <v>44124.378159722219</v>
      </c>
      <c r="C148" s="14">
        <v>3612</v>
      </c>
      <c r="D148" s="14">
        <f t="shared" si="4"/>
        <v>60.2</v>
      </c>
      <c r="E148" s="14">
        <v>63.0438232421875</v>
      </c>
      <c r="F148" s="16">
        <f t="shared" si="2"/>
        <v>62.428457527160646</v>
      </c>
      <c r="G148" s="16">
        <f t="shared" si="3"/>
        <v>62.668229789733886</v>
      </c>
    </row>
    <row r="149" spans="1:7" x14ac:dyDescent="0.2">
      <c r="A149" s="4">
        <v>52</v>
      </c>
      <c r="B149" s="34">
        <v>44124.378171296295</v>
      </c>
      <c r="C149" s="14">
        <v>3612</v>
      </c>
      <c r="D149" s="14">
        <f t="shared" si="4"/>
        <v>60.2</v>
      </c>
      <c r="E149" s="14">
        <v>63.0438232421875</v>
      </c>
      <c r="F149" s="16">
        <f t="shared" si="2"/>
        <v>62.428457527160646</v>
      </c>
      <c r="G149" s="16">
        <f t="shared" si="3"/>
        <v>62.668229789733886</v>
      </c>
    </row>
    <row r="150" spans="1:7" x14ac:dyDescent="0.2">
      <c r="A150" s="4">
        <v>53</v>
      </c>
      <c r="B150" s="34">
        <v>44124.378182870372</v>
      </c>
      <c r="C150" s="14">
        <v>3612</v>
      </c>
      <c r="D150" s="14">
        <f t="shared" si="4"/>
        <v>60.2</v>
      </c>
      <c r="E150" s="14">
        <v>63.0438232421875</v>
      </c>
      <c r="F150" s="16">
        <f t="shared" si="2"/>
        <v>62.428457527160646</v>
      </c>
      <c r="G150" s="16">
        <f t="shared" si="3"/>
        <v>62.668229789733886</v>
      </c>
    </row>
    <row r="151" spans="1:7" x14ac:dyDescent="0.2">
      <c r="A151" s="4">
        <v>54</v>
      </c>
      <c r="B151" s="34">
        <v>44124.378194444442</v>
      </c>
      <c r="C151" s="14">
        <v>3612</v>
      </c>
      <c r="D151" s="14">
        <f t="shared" si="4"/>
        <v>60.2</v>
      </c>
      <c r="E151" s="14">
        <v>63.0438232421875</v>
      </c>
      <c r="F151" s="16">
        <f t="shared" si="2"/>
        <v>62.428457527160646</v>
      </c>
      <c r="G151" s="16">
        <f t="shared" si="3"/>
        <v>62.668229789733886</v>
      </c>
    </row>
    <row r="152" spans="1:7" x14ac:dyDescent="0.2">
      <c r="A152" s="4">
        <v>55</v>
      </c>
      <c r="B152" s="34">
        <v>44124.378206018519</v>
      </c>
      <c r="C152" s="14">
        <v>3612</v>
      </c>
      <c r="D152" s="14">
        <f t="shared" si="4"/>
        <v>60.2</v>
      </c>
      <c r="E152" s="14">
        <v>63.0438232421875</v>
      </c>
      <c r="F152" s="16">
        <f t="shared" si="2"/>
        <v>62.428457527160646</v>
      </c>
      <c r="G152" s="16">
        <f t="shared" si="3"/>
        <v>62.668229789733886</v>
      </c>
    </row>
    <row r="153" spans="1:7" x14ac:dyDescent="0.2">
      <c r="A153" s="4">
        <v>56</v>
      </c>
      <c r="B153" s="34">
        <v>44124.378217592595</v>
      </c>
      <c r="C153" s="14">
        <v>3612</v>
      </c>
      <c r="D153" s="14">
        <f t="shared" si="4"/>
        <v>60.2</v>
      </c>
      <c r="E153" s="14">
        <v>62.940910339355469</v>
      </c>
      <c r="F153" s="16">
        <f t="shared" si="2"/>
        <v>62.428457527160646</v>
      </c>
      <c r="G153" s="16">
        <f t="shared" si="3"/>
        <v>62.668229789733886</v>
      </c>
    </row>
    <row r="154" spans="1:7" x14ac:dyDescent="0.2">
      <c r="A154" s="4">
        <v>57</v>
      </c>
      <c r="B154" s="34">
        <v>44124.378229166665</v>
      </c>
      <c r="C154" s="14">
        <v>3612</v>
      </c>
      <c r="D154" s="14">
        <f t="shared" si="4"/>
        <v>60.2</v>
      </c>
      <c r="E154" s="14">
        <v>62.940910339355469</v>
      </c>
      <c r="F154" s="16">
        <f t="shared" si="2"/>
        <v>62.428457527160646</v>
      </c>
      <c r="G154" s="16">
        <f t="shared" si="3"/>
        <v>62.668229789733886</v>
      </c>
    </row>
    <row r="155" spans="1:7" x14ac:dyDescent="0.2">
      <c r="A155" s="4">
        <v>58</v>
      </c>
      <c r="B155" s="34">
        <v>44124.378240740742</v>
      </c>
      <c r="C155" s="14">
        <v>3612</v>
      </c>
      <c r="D155" s="14">
        <f t="shared" si="4"/>
        <v>60.2</v>
      </c>
      <c r="E155" s="14">
        <v>62.940910339355469</v>
      </c>
      <c r="F155" s="16">
        <f t="shared" si="2"/>
        <v>62.428457527160646</v>
      </c>
      <c r="G155" s="16">
        <f t="shared" si="3"/>
        <v>62.668229789733886</v>
      </c>
    </row>
    <row r="156" spans="1:7" x14ac:dyDescent="0.2">
      <c r="A156" s="4">
        <v>59</v>
      </c>
      <c r="B156" s="34">
        <v>44124.378252314818</v>
      </c>
      <c r="C156" s="14">
        <v>3612</v>
      </c>
      <c r="D156" s="14">
        <f t="shared" si="4"/>
        <v>60.2</v>
      </c>
      <c r="E156" s="14">
        <v>62.940910339355469</v>
      </c>
      <c r="F156" s="16">
        <f t="shared" si="2"/>
        <v>62.428457527160646</v>
      </c>
      <c r="G156" s="16">
        <f t="shared" si="3"/>
        <v>62.668229789733886</v>
      </c>
    </row>
    <row r="157" spans="1:7" x14ac:dyDescent="0.2">
      <c r="A157" s="4">
        <v>60</v>
      </c>
      <c r="B157" s="34">
        <v>44124.378263888888</v>
      </c>
      <c r="C157" s="14">
        <v>3612</v>
      </c>
      <c r="D157" s="14">
        <f t="shared" si="4"/>
        <v>60.2</v>
      </c>
      <c r="E157" s="14">
        <v>62.940910339355469</v>
      </c>
      <c r="F157" s="16">
        <f t="shared" si="2"/>
        <v>62.428457527160646</v>
      </c>
      <c r="G157" s="16">
        <f t="shared" si="3"/>
        <v>62.668229789733886</v>
      </c>
    </row>
    <row r="158" spans="1:7" x14ac:dyDescent="0.2">
      <c r="A158" s="4">
        <v>61</v>
      </c>
      <c r="B158" s="34">
        <v>44124.378275462965</v>
      </c>
      <c r="C158" s="14">
        <v>3612</v>
      </c>
      <c r="D158" s="14">
        <f t="shared" si="4"/>
        <v>60.2</v>
      </c>
      <c r="E158" s="14">
        <v>62.940910339355469</v>
      </c>
      <c r="F158" s="16">
        <f t="shared" si="2"/>
        <v>62.428457527160646</v>
      </c>
      <c r="G158" s="16">
        <f t="shared" si="3"/>
        <v>62.668229789733886</v>
      </c>
    </row>
    <row r="159" spans="1:7" x14ac:dyDescent="0.2">
      <c r="A159" s="4">
        <v>62</v>
      </c>
      <c r="B159" s="34">
        <v>44124.378287037034</v>
      </c>
      <c r="C159" s="14">
        <v>3612</v>
      </c>
      <c r="D159" s="14">
        <f t="shared" si="4"/>
        <v>60.2</v>
      </c>
      <c r="E159" s="14">
        <v>62.828865051269531</v>
      </c>
      <c r="F159" s="16">
        <f t="shared" si="2"/>
        <v>62.428457527160646</v>
      </c>
      <c r="G159" s="16">
        <f t="shared" si="3"/>
        <v>62.668229789733886</v>
      </c>
    </row>
    <row r="160" spans="1:7" x14ac:dyDescent="0.2">
      <c r="A160" s="4">
        <v>63</v>
      </c>
      <c r="B160" s="34">
        <v>44124.378298611111</v>
      </c>
      <c r="C160" s="14">
        <v>3612</v>
      </c>
      <c r="D160" s="14">
        <f t="shared" si="4"/>
        <v>60.2</v>
      </c>
      <c r="E160" s="14">
        <v>62.828865051269531</v>
      </c>
      <c r="F160" s="16">
        <f t="shared" si="2"/>
        <v>62.428457527160646</v>
      </c>
      <c r="G160" s="16">
        <f t="shared" si="3"/>
        <v>62.668229789733886</v>
      </c>
    </row>
    <row r="161" spans="1:7" x14ac:dyDescent="0.2">
      <c r="A161" s="4">
        <v>64</v>
      </c>
      <c r="B161" s="34">
        <v>44124.378310185188</v>
      </c>
      <c r="C161" s="14">
        <v>3612</v>
      </c>
      <c r="D161" s="14">
        <f t="shared" si="4"/>
        <v>60.2</v>
      </c>
      <c r="E161" s="14">
        <v>62.828865051269531</v>
      </c>
      <c r="F161" s="16">
        <f t="shared" si="2"/>
        <v>62.428457527160646</v>
      </c>
      <c r="G161" s="16">
        <f t="shared" si="3"/>
        <v>62.668229789733886</v>
      </c>
    </row>
    <row r="162" spans="1:7" x14ac:dyDescent="0.2">
      <c r="A162" s="4">
        <v>65</v>
      </c>
      <c r="B162" s="34">
        <v>44124.378321759257</v>
      </c>
      <c r="C162" s="14">
        <v>3612</v>
      </c>
      <c r="D162" s="14">
        <f t="shared" si="4"/>
        <v>60.2</v>
      </c>
      <c r="E162" s="14">
        <v>62.828865051269531</v>
      </c>
      <c r="F162" s="16">
        <f t="shared" ref="F162:F225" si="5">ABS((($E$97-$E$170)*0.03-$E$170))</f>
        <v>62.428457527160646</v>
      </c>
      <c r="G162" s="16">
        <f t="shared" ref="G162:G225" si="6">ABS((($E$97-$E$170)*0.03+$E$170))</f>
        <v>62.668229789733886</v>
      </c>
    </row>
    <row r="163" spans="1:7" x14ac:dyDescent="0.2">
      <c r="A163" s="4">
        <v>66</v>
      </c>
      <c r="B163" s="34">
        <v>44124.378333333334</v>
      </c>
      <c r="C163" s="14">
        <v>3612</v>
      </c>
      <c r="D163" s="14">
        <f t="shared" si="4"/>
        <v>60.2</v>
      </c>
      <c r="E163" s="14">
        <v>62.828865051269531</v>
      </c>
      <c r="F163" s="16">
        <f t="shared" si="5"/>
        <v>62.428457527160646</v>
      </c>
      <c r="G163" s="16">
        <f t="shared" si="6"/>
        <v>62.668229789733886</v>
      </c>
    </row>
    <row r="164" spans="1:7" x14ac:dyDescent="0.2">
      <c r="A164" s="4">
        <v>67</v>
      </c>
      <c r="B164" s="34">
        <v>44124.378344907411</v>
      </c>
      <c r="C164" s="14">
        <v>3612</v>
      </c>
      <c r="D164" s="14">
        <f t="shared" si="4"/>
        <v>60.2</v>
      </c>
      <c r="E164" s="14">
        <v>62.828865051269531</v>
      </c>
      <c r="F164" s="16">
        <f t="shared" si="5"/>
        <v>62.428457527160646</v>
      </c>
      <c r="G164" s="16">
        <f t="shared" si="6"/>
        <v>62.668229789733886</v>
      </c>
    </row>
    <row r="165" spans="1:7" x14ac:dyDescent="0.2">
      <c r="A165" s="4">
        <v>68</v>
      </c>
      <c r="B165" s="34">
        <v>44124.37835648148</v>
      </c>
      <c r="C165" s="14">
        <v>3612</v>
      </c>
      <c r="D165" s="14">
        <f t="shared" si="4"/>
        <v>60.2</v>
      </c>
      <c r="E165" s="14">
        <v>62.656074523925781</v>
      </c>
      <c r="F165" s="16">
        <f t="shared" si="5"/>
        <v>62.428457527160646</v>
      </c>
      <c r="G165" s="16">
        <f t="shared" si="6"/>
        <v>62.668229789733886</v>
      </c>
    </row>
    <row r="166" spans="1:7" x14ac:dyDescent="0.2">
      <c r="A166" s="4">
        <v>69</v>
      </c>
      <c r="B166" s="34">
        <v>44124.378368055557</v>
      </c>
      <c r="C166" s="14">
        <v>3612</v>
      </c>
      <c r="D166" s="14">
        <f t="shared" si="4"/>
        <v>60.2</v>
      </c>
      <c r="E166" s="14">
        <v>62.656074523925781</v>
      </c>
      <c r="F166" s="16">
        <f t="shared" si="5"/>
        <v>62.428457527160646</v>
      </c>
      <c r="G166" s="16">
        <f t="shared" si="6"/>
        <v>62.668229789733886</v>
      </c>
    </row>
    <row r="167" spans="1:7" x14ac:dyDescent="0.2">
      <c r="A167" s="4">
        <v>70</v>
      </c>
      <c r="B167" s="34">
        <v>44124.378379629627</v>
      </c>
      <c r="C167" s="14">
        <v>3612</v>
      </c>
      <c r="D167" s="14">
        <f t="shared" si="4"/>
        <v>60.2</v>
      </c>
      <c r="E167" s="14">
        <v>62.656074523925781</v>
      </c>
      <c r="F167" s="16">
        <f t="shared" si="5"/>
        <v>62.428457527160646</v>
      </c>
      <c r="G167" s="16">
        <f t="shared" si="6"/>
        <v>62.668229789733886</v>
      </c>
    </row>
    <row r="168" spans="1:7" x14ac:dyDescent="0.2">
      <c r="A168" s="4">
        <v>71</v>
      </c>
      <c r="B168" s="34">
        <v>44124.378391203703</v>
      </c>
      <c r="C168" s="14">
        <v>3612</v>
      </c>
      <c r="D168" s="14">
        <f t="shared" si="4"/>
        <v>60.2</v>
      </c>
      <c r="E168" s="14">
        <v>62.656074523925781</v>
      </c>
      <c r="F168" s="16">
        <f t="shared" si="5"/>
        <v>62.428457527160646</v>
      </c>
      <c r="G168" s="16">
        <f t="shared" si="6"/>
        <v>62.668229789733886</v>
      </c>
    </row>
    <row r="169" spans="1:7" x14ac:dyDescent="0.2">
      <c r="A169" s="4">
        <v>72</v>
      </c>
      <c r="B169" s="34">
        <v>44124.37840277778</v>
      </c>
      <c r="C169" s="14">
        <v>3612</v>
      </c>
      <c r="D169" s="14">
        <f t="shared" ref="D169:D232" si="7">C169/60</f>
        <v>60.2</v>
      </c>
      <c r="E169" s="14">
        <v>62.548343658447266</v>
      </c>
      <c r="F169" s="16">
        <f t="shared" si="5"/>
        <v>62.428457527160646</v>
      </c>
      <c r="G169" s="16">
        <f t="shared" si="6"/>
        <v>62.668229789733886</v>
      </c>
    </row>
    <row r="170" spans="1:7" x14ac:dyDescent="0.2">
      <c r="A170" s="4">
        <v>73</v>
      </c>
      <c r="B170" s="34">
        <v>44124.37841435185</v>
      </c>
      <c r="C170" s="14">
        <v>3612</v>
      </c>
      <c r="D170" s="14">
        <f t="shared" si="7"/>
        <v>60.2</v>
      </c>
      <c r="E170" s="14">
        <v>62.548343658447266</v>
      </c>
      <c r="F170" s="16">
        <f t="shared" si="5"/>
        <v>62.428457527160646</v>
      </c>
      <c r="G170" s="16">
        <f t="shared" si="6"/>
        <v>62.668229789733886</v>
      </c>
    </row>
    <row r="171" spans="1:7" x14ac:dyDescent="0.2">
      <c r="A171" s="4">
        <v>74</v>
      </c>
      <c r="B171" s="34">
        <v>44124.378425925926</v>
      </c>
      <c r="C171" s="14">
        <v>3612</v>
      </c>
      <c r="D171" s="14">
        <f t="shared" si="7"/>
        <v>60.2</v>
      </c>
      <c r="E171" s="14">
        <v>62.381568908691406</v>
      </c>
      <c r="F171" s="16">
        <f t="shared" si="5"/>
        <v>62.428457527160646</v>
      </c>
      <c r="G171" s="16">
        <f t="shared" si="6"/>
        <v>62.668229789733886</v>
      </c>
    </row>
    <row r="172" spans="1:7" x14ac:dyDescent="0.2">
      <c r="A172" s="4">
        <v>75</v>
      </c>
      <c r="B172" s="34">
        <v>44124.378437500003</v>
      </c>
      <c r="C172" s="14">
        <v>3612</v>
      </c>
      <c r="D172" s="14">
        <f t="shared" si="7"/>
        <v>60.2</v>
      </c>
      <c r="E172" s="14">
        <v>62.381568908691406</v>
      </c>
      <c r="F172" s="16">
        <f t="shared" si="5"/>
        <v>62.428457527160646</v>
      </c>
      <c r="G172" s="16">
        <f t="shared" si="6"/>
        <v>62.668229789733886</v>
      </c>
    </row>
    <row r="173" spans="1:7" x14ac:dyDescent="0.2">
      <c r="A173" s="4">
        <v>76</v>
      </c>
      <c r="B173" s="34">
        <v>44124.378449074073</v>
      </c>
      <c r="C173" s="14">
        <v>3612</v>
      </c>
      <c r="D173" s="14">
        <f t="shared" si="7"/>
        <v>60.2</v>
      </c>
      <c r="E173" s="14">
        <v>62.566425323486328</v>
      </c>
      <c r="F173" s="16">
        <f t="shared" si="5"/>
        <v>62.428457527160646</v>
      </c>
      <c r="G173" s="16">
        <f t="shared" si="6"/>
        <v>62.668229789733886</v>
      </c>
    </row>
    <row r="174" spans="1:7" x14ac:dyDescent="0.2">
      <c r="A174" s="4">
        <v>77</v>
      </c>
      <c r="B174" s="34">
        <v>44124.378460648149</v>
      </c>
      <c r="C174" s="14">
        <v>3612</v>
      </c>
      <c r="D174" s="14">
        <f t="shared" si="7"/>
        <v>60.2</v>
      </c>
      <c r="E174" s="14">
        <v>62.566425323486328</v>
      </c>
      <c r="F174" s="16">
        <f t="shared" si="5"/>
        <v>62.428457527160646</v>
      </c>
      <c r="G174" s="16">
        <f t="shared" si="6"/>
        <v>62.668229789733886</v>
      </c>
    </row>
    <row r="175" spans="1:7" x14ac:dyDescent="0.2">
      <c r="A175" s="4">
        <v>78</v>
      </c>
      <c r="B175" s="34">
        <v>44124.378472222219</v>
      </c>
      <c r="C175" s="14">
        <v>3612</v>
      </c>
      <c r="D175" s="14">
        <f t="shared" si="7"/>
        <v>60.2</v>
      </c>
      <c r="E175" s="14">
        <v>62.566425323486328</v>
      </c>
      <c r="F175" s="16">
        <f t="shared" si="5"/>
        <v>62.428457527160646</v>
      </c>
      <c r="G175" s="16">
        <f t="shared" si="6"/>
        <v>62.668229789733886</v>
      </c>
    </row>
    <row r="176" spans="1:7" x14ac:dyDescent="0.2">
      <c r="A176" s="4">
        <v>79</v>
      </c>
      <c r="B176" s="34">
        <v>44124.378483796296</v>
      </c>
      <c r="C176" s="14">
        <v>3612</v>
      </c>
      <c r="D176" s="14">
        <f t="shared" si="7"/>
        <v>60.2</v>
      </c>
      <c r="E176" s="14">
        <v>62.379390716552734</v>
      </c>
      <c r="F176" s="16">
        <f t="shared" si="5"/>
        <v>62.428457527160646</v>
      </c>
      <c r="G176" s="16">
        <f t="shared" si="6"/>
        <v>62.668229789733886</v>
      </c>
    </row>
    <row r="177" spans="1:7" x14ac:dyDescent="0.2">
      <c r="A177" s="4">
        <v>80</v>
      </c>
      <c r="B177" s="34">
        <v>44124.378495370373</v>
      </c>
      <c r="C177" s="14">
        <v>3612</v>
      </c>
      <c r="D177" s="14">
        <f t="shared" si="7"/>
        <v>60.2</v>
      </c>
      <c r="E177" s="14">
        <v>62.520515441894531</v>
      </c>
      <c r="F177" s="16">
        <f t="shared" si="5"/>
        <v>62.428457527160646</v>
      </c>
      <c r="G177" s="16">
        <f t="shared" si="6"/>
        <v>62.668229789733886</v>
      </c>
    </row>
    <row r="178" spans="1:7" x14ac:dyDescent="0.2">
      <c r="A178" s="4">
        <v>81</v>
      </c>
      <c r="B178" s="34">
        <v>44124.378506944442</v>
      </c>
      <c r="C178" s="14">
        <v>3612</v>
      </c>
      <c r="D178" s="14">
        <f t="shared" si="7"/>
        <v>60.2</v>
      </c>
      <c r="E178" s="14">
        <v>62.520515441894531</v>
      </c>
      <c r="F178" s="16">
        <f t="shared" si="5"/>
        <v>62.428457527160646</v>
      </c>
      <c r="G178" s="16">
        <f t="shared" si="6"/>
        <v>62.668229789733886</v>
      </c>
    </row>
    <row r="179" spans="1:7" x14ac:dyDescent="0.2">
      <c r="A179" s="4">
        <v>82</v>
      </c>
      <c r="B179" s="34">
        <v>44124.378518518519</v>
      </c>
      <c r="C179" s="14">
        <v>3612</v>
      </c>
      <c r="D179" s="14">
        <f t="shared" si="7"/>
        <v>60.2</v>
      </c>
      <c r="E179" s="18">
        <v>62.520515441894531</v>
      </c>
      <c r="F179" s="16">
        <f t="shared" si="5"/>
        <v>62.428457527160646</v>
      </c>
      <c r="G179" s="16">
        <f t="shared" si="6"/>
        <v>62.668229789733886</v>
      </c>
    </row>
    <row r="180" spans="1:7" x14ac:dyDescent="0.2">
      <c r="A180" s="4">
        <v>83</v>
      </c>
      <c r="B180" s="34">
        <v>44124.378530092596</v>
      </c>
      <c r="C180" s="14">
        <v>3612</v>
      </c>
      <c r="D180" s="14">
        <f t="shared" si="7"/>
        <v>60.2</v>
      </c>
      <c r="E180" s="18">
        <v>62.520515441894531</v>
      </c>
      <c r="F180" s="16">
        <f t="shared" si="5"/>
        <v>62.428457527160646</v>
      </c>
      <c r="G180" s="16">
        <f t="shared" si="6"/>
        <v>62.668229789733886</v>
      </c>
    </row>
    <row r="181" spans="1:7" x14ac:dyDescent="0.2">
      <c r="A181" s="4">
        <v>84</v>
      </c>
      <c r="B181" s="34">
        <v>44124.378541666665</v>
      </c>
      <c r="C181" s="14">
        <v>3612</v>
      </c>
      <c r="D181" s="14">
        <f t="shared" si="7"/>
        <v>60.2</v>
      </c>
      <c r="E181" s="18">
        <v>62.520515441894531</v>
      </c>
      <c r="F181" s="16">
        <f t="shared" si="5"/>
        <v>62.428457527160646</v>
      </c>
      <c r="G181" s="16">
        <f t="shared" si="6"/>
        <v>62.668229789733886</v>
      </c>
    </row>
    <row r="182" spans="1:7" x14ac:dyDescent="0.2">
      <c r="A182" s="4">
        <v>85</v>
      </c>
      <c r="B182" s="34">
        <v>44124.378553240742</v>
      </c>
      <c r="C182" s="14">
        <v>3612</v>
      </c>
      <c r="D182" s="14">
        <f t="shared" si="7"/>
        <v>60.2</v>
      </c>
      <c r="E182" s="14">
        <v>62.450187683105469</v>
      </c>
      <c r="F182" s="16">
        <f t="shared" si="5"/>
        <v>62.428457527160646</v>
      </c>
      <c r="G182" s="16">
        <f t="shared" si="6"/>
        <v>62.668229789733886</v>
      </c>
    </row>
    <row r="183" spans="1:7" x14ac:dyDescent="0.2">
      <c r="A183" s="4">
        <v>86</v>
      </c>
      <c r="B183" s="34">
        <v>44124.378564814811</v>
      </c>
      <c r="C183" s="14">
        <v>3612</v>
      </c>
      <c r="D183" s="14">
        <f t="shared" si="7"/>
        <v>60.2</v>
      </c>
      <c r="E183" s="14">
        <v>62.450187683105469</v>
      </c>
      <c r="F183" s="16">
        <f t="shared" si="5"/>
        <v>62.428457527160646</v>
      </c>
      <c r="G183" s="16">
        <f t="shared" si="6"/>
        <v>62.668229789733886</v>
      </c>
    </row>
    <row r="184" spans="1:7" x14ac:dyDescent="0.2">
      <c r="A184" s="4">
        <v>87</v>
      </c>
      <c r="B184" s="34">
        <v>44124.378576388888</v>
      </c>
      <c r="C184" s="14">
        <v>3612</v>
      </c>
      <c r="D184" s="14">
        <f t="shared" si="7"/>
        <v>60.2</v>
      </c>
      <c r="E184" s="14">
        <v>62.450187683105469</v>
      </c>
      <c r="F184" s="16">
        <f t="shared" si="5"/>
        <v>62.428457527160646</v>
      </c>
      <c r="G184" s="16">
        <f t="shared" si="6"/>
        <v>62.668229789733886</v>
      </c>
    </row>
    <row r="185" spans="1:7" x14ac:dyDescent="0.2">
      <c r="A185" s="4">
        <v>88</v>
      </c>
      <c r="B185" s="34">
        <v>44124.378587962965</v>
      </c>
      <c r="C185" s="14">
        <v>3612</v>
      </c>
      <c r="D185" s="14">
        <f t="shared" si="7"/>
        <v>60.2</v>
      </c>
      <c r="E185" s="14">
        <v>62.450187683105469</v>
      </c>
      <c r="F185" s="16">
        <f t="shared" si="5"/>
        <v>62.428457527160646</v>
      </c>
      <c r="G185" s="16">
        <f t="shared" si="6"/>
        <v>62.668229789733886</v>
      </c>
    </row>
    <row r="186" spans="1:7" x14ac:dyDescent="0.2">
      <c r="A186" s="4">
        <v>89</v>
      </c>
      <c r="B186" s="34">
        <v>44124.378599537034</v>
      </c>
      <c r="C186" s="14">
        <v>3612</v>
      </c>
      <c r="D186" s="14">
        <f t="shared" si="7"/>
        <v>60.2</v>
      </c>
      <c r="E186" s="14">
        <v>62.450187683105469</v>
      </c>
      <c r="F186" s="16">
        <f t="shared" si="5"/>
        <v>62.428457527160646</v>
      </c>
      <c r="G186" s="16">
        <f t="shared" si="6"/>
        <v>62.668229789733886</v>
      </c>
    </row>
    <row r="187" spans="1:7" x14ac:dyDescent="0.2">
      <c r="A187" s="4">
        <v>90</v>
      </c>
      <c r="B187" s="34">
        <v>44124.378611111111</v>
      </c>
      <c r="C187" s="14">
        <v>3612</v>
      </c>
      <c r="D187" s="14">
        <f t="shared" si="7"/>
        <v>60.2</v>
      </c>
      <c r="E187" s="14">
        <v>62.450187683105469</v>
      </c>
      <c r="F187" s="16">
        <f t="shared" si="5"/>
        <v>62.428457527160646</v>
      </c>
      <c r="G187" s="16">
        <f t="shared" si="6"/>
        <v>62.668229789733886</v>
      </c>
    </row>
    <row r="188" spans="1:7" x14ac:dyDescent="0.2">
      <c r="A188" s="4">
        <v>91</v>
      </c>
      <c r="B188" s="34">
        <v>44124.378622685188</v>
      </c>
      <c r="C188" s="14">
        <v>3612</v>
      </c>
      <c r="D188" s="14">
        <f t="shared" si="7"/>
        <v>60.2</v>
      </c>
      <c r="E188" s="14">
        <v>62.450187683105469</v>
      </c>
      <c r="F188" s="16">
        <f t="shared" si="5"/>
        <v>62.428457527160646</v>
      </c>
      <c r="G188" s="16">
        <f t="shared" si="6"/>
        <v>62.668229789733886</v>
      </c>
    </row>
    <row r="189" spans="1:7" x14ac:dyDescent="0.2">
      <c r="A189" s="4">
        <v>92</v>
      </c>
      <c r="B189" s="34">
        <v>44124.378634259258</v>
      </c>
      <c r="C189" s="14">
        <v>3612</v>
      </c>
      <c r="D189" s="14">
        <f t="shared" si="7"/>
        <v>60.2</v>
      </c>
      <c r="E189" s="14">
        <v>62.450187683105469</v>
      </c>
      <c r="F189" s="16">
        <f t="shared" si="5"/>
        <v>62.428457527160646</v>
      </c>
      <c r="G189" s="16">
        <f t="shared" si="6"/>
        <v>62.668229789733886</v>
      </c>
    </row>
    <row r="190" spans="1:7" x14ac:dyDescent="0.2">
      <c r="A190" s="4">
        <v>93</v>
      </c>
      <c r="B190" s="34">
        <v>44124.378645833334</v>
      </c>
      <c r="C190" s="14">
        <v>3612</v>
      </c>
      <c r="D190" s="14">
        <f t="shared" si="7"/>
        <v>60.2</v>
      </c>
      <c r="E190" s="14">
        <v>62.450187683105469</v>
      </c>
      <c r="F190" s="16">
        <f t="shared" si="5"/>
        <v>62.428457527160646</v>
      </c>
      <c r="G190" s="16">
        <f t="shared" si="6"/>
        <v>62.668229789733886</v>
      </c>
    </row>
    <row r="191" spans="1:7" x14ac:dyDescent="0.2">
      <c r="A191" s="4">
        <v>94</v>
      </c>
      <c r="B191" s="34">
        <v>44124.378657407404</v>
      </c>
      <c r="C191" s="14">
        <v>3612</v>
      </c>
      <c r="D191" s="14">
        <f t="shared" si="7"/>
        <v>60.2</v>
      </c>
      <c r="E191" s="14">
        <v>62.332683563232422</v>
      </c>
      <c r="F191" s="16">
        <f t="shared" si="5"/>
        <v>62.428457527160646</v>
      </c>
      <c r="G191" s="16">
        <f t="shared" si="6"/>
        <v>62.668229789733886</v>
      </c>
    </row>
    <row r="192" spans="1:7" x14ac:dyDescent="0.2">
      <c r="A192" s="4">
        <v>95</v>
      </c>
      <c r="B192" s="34">
        <v>44124.378668981481</v>
      </c>
      <c r="C192" s="14">
        <v>3612</v>
      </c>
      <c r="D192" s="14">
        <f t="shared" si="7"/>
        <v>60.2</v>
      </c>
      <c r="E192" s="14">
        <v>62.332683563232422</v>
      </c>
      <c r="F192" s="16">
        <f t="shared" si="5"/>
        <v>62.428457527160646</v>
      </c>
      <c r="G192" s="16">
        <f t="shared" si="6"/>
        <v>62.668229789733886</v>
      </c>
    </row>
    <row r="193" spans="1:7" x14ac:dyDescent="0.2">
      <c r="A193" s="4">
        <v>96</v>
      </c>
      <c r="B193" s="34">
        <v>44124.378680555557</v>
      </c>
      <c r="C193" s="14">
        <v>3612</v>
      </c>
      <c r="D193" s="14">
        <f t="shared" si="7"/>
        <v>60.2</v>
      </c>
      <c r="E193" s="14">
        <v>62.332683563232422</v>
      </c>
      <c r="F193" s="16">
        <f t="shared" si="5"/>
        <v>62.428457527160646</v>
      </c>
      <c r="G193" s="16">
        <f t="shared" si="6"/>
        <v>62.668229789733886</v>
      </c>
    </row>
    <row r="194" spans="1:7" x14ac:dyDescent="0.2">
      <c r="A194" s="4">
        <v>97</v>
      </c>
      <c r="B194" s="34">
        <v>44124.378692129627</v>
      </c>
      <c r="C194" s="14">
        <v>3612</v>
      </c>
      <c r="D194" s="14">
        <f t="shared" si="7"/>
        <v>60.2</v>
      </c>
      <c r="E194" s="14">
        <v>62.437709808349609</v>
      </c>
      <c r="F194" s="16">
        <f t="shared" si="5"/>
        <v>62.428457527160646</v>
      </c>
      <c r="G194" s="16">
        <f t="shared" si="6"/>
        <v>62.668229789733886</v>
      </c>
    </row>
    <row r="195" spans="1:7" x14ac:dyDescent="0.2">
      <c r="A195" s="4">
        <v>98</v>
      </c>
      <c r="B195" s="34">
        <v>44124.378703703704</v>
      </c>
      <c r="C195" s="14">
        <v>3612</v>
      </c>
      <c r="D195" s="14">
        <f t="shared" si="7"/>
        <v>60.2</v>
      </c>
      <c r="E195" s="14">
        <v>62.437709808349609</v>
      </c>
      <c r="F195" s="16">
        <f t="shared" si="5"/>
        <v>62.428457527160646</v>
      </c>
      <c r="G195" s="16">
        <f t="shared" si="6"/>
        <v>62.668229789733886</v>
      </c>
    </row>
    <row r="196" spans="1:7" x14ac:dyDescent="0.2">
      <c r="A196" s="4">
        <v>99</v>
      </c>
      <c r="B196" s="34">
        <v>44124.37871527778</v>
      </c>
      <c r="C196" s="14">
        <v>3612</v>
      </c>
      <c r="D196" s="14">
        <f t="shared" si="7"/>
        <v>60.2</v>
      </c>
      <c r="E196" s="14">
        <v>62.437709808349609</v>
      </c>
      <c r="F196" s="16">
        <f t="shared" si="5"/>
        <v>62.428457527160646</v>
      </c>
      <c r="G196" s="16">
        <f t="shared" si="6"/>
        <v>62.668229789733886</v>
      </c>
    </row>
    <row r="197" spans="1:7" x14ac:dyDescent="0.2">
      <c r="A197" s="4">
        <v>100</v>
      </c>
      <c r="B197" s="34">
        <v>44124.37872685185</v>
      </c>
      <c r="C197" s="14">
        <v>3612</v>
      </c>
      <c r="D197" s="14">
        <f t="shared" si="7"/>
        <v>60.2</v>
      </c>
      <c r="E197" s="14">
        <v>62.437709808349609</v>
      </c>
      <c r="F197" s="16">
        <f t="shared" si="5"/>
        <v>62.428457527160646</v>
      </c>
      <c r="G197" s="16">
        <f t="shared" si="6"/>
        <v>62.668229789733886</v>
      </c>
    </row>
    <row r="198" spans="1:7" x14ac:dyDescent="0.2">
      <c r="A198" s="4">
        <v>101</v>
      </c>
      <c r="B198" s="34">
        <v>44124.378738425927</v>
      </c>
      <c r="C198" s="14">
        <v>3612</v>
      </c>
      <c r="D198" s="14">
        <f t="shared" si="7"/>
        <v>60.2</v>
      </c>
      <c r="E198" s="14">
        <v>62.437709808349609</v>
      </c>
      <c r="F198" s="16">
        <f t="shared" si="5"/>
        <v>62.428457527160646</v>
      </c>
      <c r="G198" s="16">
        <f t="shared" si="6"/>
        <v>62.668229789733886</v>
      </c>
    </row>
    <row r="199" spans="1:7" x14ac:dyDescent="0.2">
      <c r="A199" s="4">
        <v>102</v>
      </c>
      <c r="B199" s="34">
        <v>44124.378750000003</v>
      </c>
      <c r="C199" s="14">
        <v>3612</v>
      </c>
      <c r="D199" s="14">
        <f t="shared" si="7"/>
        <v>60.2</v>
      </c>
      <c r="E199" s="14">
        <v>62.437709808349609</v>
      </c>
      <c r="F199" s="16">
        <f t="shared" si="5"/>
        <v>62.428457527160646</v>
      </c>
      <c r="G199" s="16">
        <f t="shared" si="6"/>
        <v>62.668229789733886</v>
      </c>
    </row>
    <row r="200" spans="1:7" x14ac:dyDescent="0.2">
      <c r="A200" s="4">
        <v>103</v>
      </c>
      <c r="B200" s="34">
        <v>44124.378761574073</v>
      </c>
      <c r="C200" s="14">
        <v>3612</v>
      </c>
      <c r="D200" s="14">
        <f t="shared" si="7"/>
        <v>60.2</v>
      </c>
      <c r="E200" s="14">
        <v>62.437709808349609</v>
      </c>
      <c r="F200" s="16">
        <f t="shared" si="5"/>
        <v>62.428457527160646</v>
      </c>
      <c r="G200" s="16">
        <f t="shared" si="6"/>
        <v>62.668229789733886</v>
      </c>
    </row>
    <row r="201" spans="1:7" x14ac:dyDescent="0.2">
      <c r="A201" s="4">
        <v>104</v>
      </c>
      <c r="B201" s="34">
        <v>44124.37877314815</v>
      </c>
      <c r="C201" s="14">
        <v>3612</v>
      </c>
      <c r="D201" s="14">
        <f t="shared" si="7"/>
        <v>60.2</v>
      </c>
      <c r="E201" s="14">
        <v>62.437709808349609</v>
      </c>
      <c r="F201" s="16">
        <f t="shared" si="5"/>
        <v>62.428457527160646</v>
      </c>
      <c r="G201" s="16">
        <f t="shared" si="6"/>
        <v>62.668229789733886</v>
      </c>
    </row>
    <row r="202" spans="1:7" x14ac:dyDescent="0.2">
      <c r="A202" s="4">
        <v>105</v>
      </c>
      <c r="B202" s="34">
        <v>44124.378784722219</v>
      </c>
      <c r="C202" s="14">
        <v>3612</v>
      </c>
      <c r="D202" s="14">
        <f t="shared" si="7"/>
        <v>60.2</v>
      </c>
      <c r="E202" s="14">
        <v>62.437709808349609</v>
      </c>
      <c r="F202" s="16">
        <f t="shared" si="5"/>
        <v>62.428457527160646</v>
      </c>
      <c r="G202" s="16">
        <f t="shared" si="6"/>
        <v>62.668229789733886</v>
      </c>
    </row>
    <row r="203" spans="1:7" x14ac:dyDescent="0.2">
      <c r="A203" s="4">
        <v>106</v>
      </c>
      <c r="B203" s="34">
        <v>44124.378796296296</v>
      </c>
      <c r="C203" s="14">
        <v>3612</v>
      </c>
      <c r="D203" s="14">
        <f t="shared" si="7"/>
        <v>60.2</v>
      </c>
      <c r="E203" s="14">
        <v>62.437709808349609</v>
      </c>
      <c r="F203" s="16">
        <f t="shared" si="5"/>
        <v>62.428457527160646</v>
      </c>
      <c r="G203" s="16">
        <f t="shared" si="6"/>
        <v>62.668229789733886</v>
      </c>
    </row>
    <row r="204" spans="1:7" x14ac:dyDescent="0.2">
      <c r="A204" s="4">
        <v>107</v>
      </c>
      <c r="B204" s="34">
        <v>44124.378807870373</v>
      </c>
      <c r="C204" s="14">
        <v>3612</v>
      </c>
      <c r="D204" s="14">
        <f t="shared" si="7"/>
        <v>60.2</v>
      </c>
      <c r="E204" s="14">
        <v>62.437709808349609</v>
      </c>
      <c r="F204" s="16">
        <f t="shared" si="5"/>
        <v>62.428457527160646</v>
      </c>
      <c r="G204" s="16">
        <f t="shared" si="6"/>
        <v>62.668229789733886</v>
      </c>
    </row>
    <row r="205" spans="1:7" x14ac:dyDescent="0.2">
      <c r="A205" s="4">
        <v>108</v>
      </c>
      <c r="B205" s="34">
        <v>44124.378819444442</v>
      </c>
      <c r="C205" s="14">
        <v>3612</v>
      </c>
      <c r="D205" s="14">
        <f t="shared" si="7"/>
        <v>60.2</v>
      </c>
      <c r="E205" s="14">
        <v>62.437709808349609</v>
      </c>
      <c r="F205" s="16">
        <f t="shared" si="5"/>
        <v>62.428457527160646</v>
      </c>
      <c r="G205" s="16">
        <f t="shared" si="6"/>
        <v>62.668229789733886</v>
      </c>
    </row>
    <row r="206" spans="1:7" x14ac:dyDescent="0.2">
      <c r="A206" s="4">
        <v>109</v>
      </c>
      <c r="B206" s="34">
        <v>44124.378831018519</v>
      </c>
      <c r="C206" s="14">
        <v>3612</v>
      </c>
      <c r="D206" s="14">
        <f t="shared" si="7"/>
        <v>60.2</v>
      </c>
      <c r="E206" s="14">
        <v>62.437709808349609</v>
      </c>
      <c r="F206" s="16">
        <f t="shared" si="5"/>
        <v>62.428457527160646</v>
      </c>
      <c r="G206" s="16">
        <f t="shared" si="6"/>
        <v>62.668229789733886</v>
      </c>
    </row>
    <row r="207" spans="1:7" x14ac:dyDescent="0.2">
      <c r="A207" s="4">
        <v>110</v>
      </c>
      <c r="B207" s="34">
        <v>44124.378842592596</v>
      </c>
      <c r="C207" s="14">
        <v>3612</v>
      </c>
      <c r="D207" s="14">
        <f t="shared" si="7"/>
        <v>60.2</v>
      </c>
      <c r="E207" s="14">
        <v>62.437709808349609</v>
      </c>
      <c r="F207" s="16">
        <f t="shared" si="5"/>
        <v>62.428457527160646</v>
      </c>
      <c r="G207" s="16">
        <f t="shared" si="6"/>
        <v>62.668229789733886</v>
      </c>
    </row>
    <row r="208" spans="1:7" x14ac:dyDescent="0.2">
      <c r="A208" s="4">
        <v>111</v>
      </c>
      <c r="B208" s="34">
        <v>44124.378854166665</v>
      </c>
      <c r="C208" s="14">
        <v>3612</v>
      </c>
      <c r="D208" s="14">
        <f t="shared" si="7"/>
        <v>60.2</v>
      </c>
      <c r="E208" s="14">
        <v>62.437709808349609</v>
      </c>
      <c r="F208" s="16">
        <f t="shared" si="5"/>
        <v>62.428457527160646</v>
      </c>
      <c r="G208" s="16">
        <f t="shared" si="6"/>
        <v>62.668229789733886</v>
      </c>
    </row>
    <row r="209" spans="1:7" x14ac:dyDescent="0.2">
      <c r="A209" s="4">
        <v>112</v>
      </c>
      <c r="B209" s="34">
        <v>44124.378865740742</v>
      </c>
      <c r="C209" s="14">
        <v>3612</v>
      </c>
      <c r="D209" s="14">
        <f t="shared" si="7"/>
        <v>60.2</v>
      </c>
      <c r="E209" s="14">
        <v>62.437709808349609</v>
      </c>
      <c r="F209" s="16">
        <f t="shared" si="5"/>
        <v>62.428457527160646</v>
      </c>
      <c r="G209" s="16">
        <f t="shared" si="6"/>
        <v>62.668229789733886</v>
      </c>
    </row>
    <row r="210" spans="1:7" x14ac:dyDescent="0.2">
      <c r="A210" s="4">
        <v>113</v>
      </c>
      <c r="B210" s="34">
        <v>44124.378877314812</v>
      </c>
      <c r="C210" s="14">
        <v>3612</v>
      </c>
      <c r="D210" s="14">
        <f t="shared" si="7"/>
        <v>60.2</v>
      </c>
      <c r="E210" s="14">
        <v>62.437709808349609</v>
      </c>
      <c r="F210" s="16">
        <f t="shared" si="5"/>
        <v>62.428457527160646</v>
      </c>
      <c r="G210" s="16">
        <f t="shared" si="6"/>
        <v>62.668229789733886</v>
      </c>
    </row>
    <row r="211" spans="1:7" x14ac:dyDescent="0.2">
      <c r="A211" s="4">
        <v>114</v>
      </c>
      <c r="B211" s="34">
        <v>44124.378888888888</v>
      </c>
      <c r="C211" s="14">
        <v>3612</v>
      </c>
      <c r="D211" s="14">
        <f t="shared" si="7"/>
        <v>60.2</v>
      </c>
      <c r="E211" s="14">
        <v>62.437709808349609</v>
      </c>
      <c r="F211" s="16">
        <f t="shared" si="5"/>
        <v>62.428457527160646</v>
      </c>
      <c r="G211" s="16">
        <f t="shared" si="6"/>
        <v>62.668229789733886</v>
      </c>
    </row>
    <row r="212" spans="1:7" x14ac:dyDescent="0.2">
      <c r="A212" s="4">
        <v>115</v>
      </c>
      <c r="B212" s="34">
        <v>44124.378900462965</v>
      </c>
      <c r="C212" s="14">
        <v>3612</v>
      </c>
      <c r="D212" s="14">
        <f t="shared" si="7"/>
        <v>60.2</v>
      </c>
      <c r="E212" s="14">
        <v>62.437709808349609</v>
      </c>
      <c r="F212" s="16">
        <f t="shared" si="5"/>
        <v>62.428457527160646</v>
      </c>
      <c r="G212" s="16">
        <f t="shared" si="6"/>
        <v>62.668229789733886</v>
      </c>
    </row>
    <row r="213" spans="1:7" x14ac:dyDescent="0.2">
      <c r="A213" s="4">
        <v>116</v>
      </c>
      <c r="B213" s="34">
        <v>44124.378912037035</v>
      </c>
      <c r="C213" s="14">
        <v>3612</v>
      </c>
      <c r="D213" s="14">
        <f t="shared" si="7"/>
        <v>60.2</v>
      </c>
      <c r="E213" s="14">
        <v>62.437709808349609</v>
      </c>
      <c r="F213" s="16">
        <f t="shared" si="5"/>
        <v>62.428457527160646</v>
      </c>
      <c r="G213" s="16">
        <f t="shared" si="6"/>
        <v>62.668229789733886</v>
      </c>
    </row>
    <row r="214" spans="1:7" x14ac:dyDescent="0.2">
      <c r="A214" s="4">
        <v>117</v>
      </c>
      <c r="B214" s="34">
        <v>44124.378923611112</v>
      </c>
      <c r="C214" s="14">
        <v>3612</v>
      </c>
      <c r="D214" s="14">
        <f t="shared" si="7"/>
        <v>60.2</v>
      </c>
      <c r="E214" s="14">
        <v>62.542736053466797</v>
      </c>
      <c r="F214" s="16">
        <f t="shared" si="5"/>
        <v>62.428457527160646</v>
      </c>
      <c r="G214" s="16">
        <f t="shared" si="6"/>
        <v>62.668229789733886</v>
      </c>
    </row>
    <row r="215" spans="1:7" x14ac:dyDescent="0.2">
      <c r="A215" s="4">
        <v>118</v>
      </c>
      <c r="B215" s="34">
        <v>44124.378935185188</v>
      </c>
      <c r="C215" s="14">
        <v>3612</v>
      </c>
      <c r="D215" s="14">
        <f t="shared" si="7"/>
        <v>60.2</v>
      </c>
      <c r="E215" s="14">
        <v>62.542736053466797</v>
      </c>
      <c r="F215" s="16">
        <f t="shared" si="5"/>
        <v>62.428457527160646</v>
      </c>
      <c r="G215" s="16">
        <f t="shared" si="6"/>
        <v>62.668229789733886</v>
      </c>
    </row>
    <row r="216" spans="1:7" x14ac:dyDescent="0.2">
      <c r="A216" s="4">
        <v>119</v>
      </c>
      <c r="B216" s="34">
        <v>44124.378946759258</v>
      </c>
      <c r="C216" s="14">
        <v>3612</v>
      </c>
      <c r="D216" s="14">
        <f t="shared" si="7"/>
        <v>60.2</v>
      </c>
      <c r="E216" s="14">
        <v>62.542736053466797</v>
      </c>
      <c r="F216" s="16">
        <f t="shared" si="5"/>
        <v>62.428457527160646</v>
      </c>
      <c r="G216" s="16">
        <f t="shared" si="6"/>
        <v>62.668229789733886</v>
      </c>
    </row>
    <row r="217" spans="1:7" x14ac:dyDescent="0.2">
      <c r="A217" s="4">
        <v>120</v>
      </c>
      <c r="B217" s="34">
        <v>44124.378958333335</v>
      </c>
      <c r="C217" s="14">
        <v>3612</v>
      </c>
      <c r="D217" s="14">
        <f t="shared" si="7"/>
        <v>60.2</v>
      </c>
      <c r="E217" s="14">
        <v>62.542736053466797</v>
      </c>
      <c r="F217" s="16">
        <f t="shared" si="5"/>
        <v>62.428457527160646</v>
      </c>
      <c r="G217" s="16">
        <f t="shared" si="6"/>
        <v>62.668229789733886</v>
      </c>
    </row>
    <row r="218" spans="1:7" x14ac:dyDescent="0.2">
      <c r="A218" s="4">
        <v>121</v>
      </c>
      <c r="B218" s="34">
        <v>44124.378969907404</v>
      </c>
      <c r="C218" s="14">
        <v>3612</v>
      </c>
      <c r="D218" s="14">
        <f t="shared" si="7"/>
        <v>60.2</v>
      </c>
      <c r="E218" s="14">
        <v>62.415969848632812</v>
      </c>
      <c r="F218" s="16">
        <f t="shared" si="5"/>
        <v>62.428457527160646</v>
      </c>
      <c r="G218" s="16">
        <f t="shared" si="6"/>
        <v>62.668229789733886</v>
      </c>
    </row>
    <row r="219" spans="1:7" x14ac:dyDescent="0.2">
      <c r="A219" s="4">
        <v>122</v>
      </c>
      <c r="B219" s="34">
        <v>44124.378981481481</v>
      </c>
      <c r="C219" s="14">
        <v>3612</v>
      </c>
      <c r="D219" s="14">
        <f t="shared" si="7"/>
        <v>60.2</v>
      </c>
      <c r="E219" s="14">
        <v>62.415969848632812</v>
      </c>
      <c r="F219" s="16">
        <f t="shared" si="5"/>
        <v>62.428457527160646</v>
      </c>
      <c r="G219" s="16">
        <f t="shared" si="6"/>
        <v>62.668229789733886</v>
      </c>
    </row>
    <row r="220" spans="1:7" x14ac:dyDescent="0.2">
      <c r="A220" s="4">
        <v>123</v>
      </c>
      <c r="B220" s="34">
        <v>44124.378993055558</v>
      </c>
      <c r="C220" s="14">
        <v>3612</v>
      </c>
      <c r="D220" s="14">
        <f t="shared" si="7"/>
        <v>60.2</v>
      </c>
      <c r="E220" s="14">
        <v>62.415969848632812</v>
      </c>
      <c r="F220" s="16">
        <f t="shared" si="5"/>
        <v>62.428457527160646</v>
      </c>
      <c r="G220" s="16">
        <f t="shared" si="6"/>
        <v>62.668229789733886</v>
      </c>
    </row>
    <row r="221" spans="1:7" x14ac:dyDescent="0.2">
      <c r="A221" s="4">
        <v>124</v>
      </c>
      <c r="B221" s="34">
        <v>44124.379004629627</v>
      </c>
      <c r="C221" s="14">
        <v>3612</v>
      </c>
      <c r="D221" s="14">
        <f t="shared" si="7"/>
        <v>60.2</v>
      </c>
      <c r="E221" s="14">
        <v>62.415969848632812</v>
      </c>
      <c r="F221" s="16">
        <f t="shared" si="5"/>
        <v>62.428457527160646</v>
      </c>
      <c r="G221" s="16">
        <f t="shared" si="6"/>
        <v>62.668229789733886</v>
      </c>
    </row>
    <row r="222" spans="1:7" x14ac:dyDescent="0.2">
      <c r="A222" s="4">
        <v>125</v>
      </c>
      <c r="B222" s="34">
        <v>44124.379016203704</v>
      </c>
      <c r="C222" s="14">
        <v>3612</v>
      </c>
      <c r="D222" s="14">
        <f t="shared" si="7"/>
        <v>60.2</v>
      </c>
      <c r="E222" s="14">
        <v>62.415969848632812</v>
      </c>
      <c r="F222" s="16">
        <f t="shared" si="5"/>
        <v>62.428457527160646</v>
      </c>
      <c r="G222" s="16">
        <f t="shared" si="6"/>
        <v>62.668229789733886</v>
      </c>
    </row>
    <row r="223" spans="1:7" x14ac:dyDescent="0.2">
      <c r="A223" s="4">
        <v>126</v>
      </c>
      <c r="B223" s="34">
        <v>44124.379027777781</v>
      </c>
      <c r="C223" s="14">
        <v>3612</v>
      </c>
      <c r="D223" s="14">
        <f t="shared" si="7"/>
        <v>60.2</v>
      </c>
      <c r="E223" s="14">
        <v>62.415969848632812</v>
      </c>
      <c r="F223" s="16">
        <f t="shared" si="5"/>
        <v>62.428457527160646</v>
      </c>
      <c r="G223" s="16">
        <f t="shared" si="6"/>
        <v>62.668229789733886</v>
      </c>
    </row>
    <row r="224" spans="1:7" x14ac:dyDescent="0.2">
      <c r="A224" s="4">
        <v>127</v>
      </c>
      <c r="B224" s="34">
        <v>44124.37903935185</v>
      </c>
      <c r="C224" s="14">
        <v>3612</v>
      </c>
      <c r="D224" s="14">
        <f t="shared" si="7"/>
        <v>60.2</v>
      </c>
      <c r="E224" s="14">
        <v>62.415969848632812</v>
      </c>
      <c r="F224" s="16">
        <f t="shared" si="5"/>
        <v>62.428457527160646</v>
      </c>
      <c r="G224" s="16">
        <f t="shared" si="6"/>
        <v>62.668229789733886</v>
      </c>
    </row>
    <row r="225" spans="1:7" x14ac:dyDescent="0.2">
      <c r="A225" s="4">
        <v>128</v>
      </c>
      <c r="B225" s="34">
        <v>44124.379050925927</v>
      </c>
      <c r="C225" s="14">
        <v>3612</v>
      </c>
      <c r="D225" s="14">
        <f t="shared" si="7"/>
        <v>60.2</v>
      </c>
      <c r="E225" s="14">
        <v>62.415969848632812</v>
      </c>
      <c r="F225" s="16">
        <f t="shared" si="5"/>
        <v>62.428457527160646</v>
      </c>
      <c r="G225" s="16">
        <f t="shared" si="6"/>
        <v>62.668229789733886</v>
      </c>
    </row>
    <row r="226" spans="1:7" x14ac:dyDescent="0.2">
      <c r="A226" s="4">
        <v>129</v>
      </c>
      <c r="B226" s="34">
        <v>44124.379062499997</v>
      </c>
      <c r="C226" s="14">
        <v>3612</v>
      </c>
      <c r="D226" s="14">
        <f t="shared" si="7"/>
        <v>60.2</v>
      </c>
      <c r="E226" s="14">
        <v>62.415969848632812</v>
      </c>
      <c r="F226" s="16">
        <f t="shared" ref="F226:F289" si="8">ABS((($E$97-$E$170)*0.03-$E$170))</f>
        <v>62.428457527160646</v>
      </c>
      <c r="G226" s="16">
        <f t="shared" ref="G226:G289" si="9">ABS((($E$97-$E$170)*0.03+$E$170))</f>
        <v>62.668229789733886</v>
      </c>
    </row>
    <row r="227" spans="1:7" x14ac:dyDescent="0.2">
      <c r="A227" s="4">
        <v>130</v>
      </c>
      <c r="B227" s="34">
        <v>44124.379074074073</v>
      </c>
      <c r="C227" s="14">
        <v>3612</v>
      </c>
      <c r="D227" s="14">
        <f t="shared" si="7"/>
        <v>60.2</v>
      </c>
      <c r="E227" s="14">
        <v>62.415969848632812</v>
      </c>
      <c r="F227" s="16">
        <f t="shared" si="8"/>
        <v>62.428457527160646</v>
      </c>
      <c r="G227" s="16">
        <f t="shared" si="9"/>
        <v>62.668229789733886</v>
      </c>
    </row>
    <row r="228" spans="1:7" x14ac:dyDescent="0.2">
      <c r="A228" s="4">
        <v>131</v>
      </c>
      <c r="B228" s="34">
        <v>44124.37908564815</v>
      </c>
      <c r="C228" s="14">
        <v>3612</v>
      </c>
      <c r="D228" s="14">
        <f t="shared" si="7"/>
        <v>60.2</v>
      </c>
      <c r="E228" s="14">
        <v>62.415969848632812</v>
      </c>
      <c r="F228" s="16">
        <f t="shared" si="8"/>
        <v>62.428457527160646</v>
      </c>
      <c r="G228" s="16">
        <f t="shared" si="9"/>
        <v>62.668229789733886</v>
      </c>
    </row>
    <row r="229" spans="1:7" x14ac:dyDescent="0.2">
      <c r="A229" s="4">
        <v>132</v>
      </c>
      <c r="B229" s="34">
        <v>44124.37909722222</v>
      </c>
      <c r="C229" s="14">
        <v>3612</v>
      </c>
      <c r="D229" s="14">
        <f t="shared" si="7"/>
        <v>60.2</v>
      </c>
      <c r="E229" s="14">
        <v>62.415969848632812</v>
      </c>
      <c r="F229" s="16">
        <f t="shared" si="8"/>
        <v>62.428457527160646</v>
      </c>
      <c r="G229" s="16">
        <f t="shared" si="9"/>
        <v>62.668229789733886</v>
      </c>
    </row>
    <row r="230" spans="1:7" x14ac:dyDescent="0.2">
      <c r="A230" s="4">
        <v>133</v>
      </c>
      <c r="B230" s="34">
        <v>44124.379108796296</v>
      </c>
      <c r="C230" s="14">
        <v>3612</v>
      </c>
      <c r="D230" s="14">
        <f t="shared" si="7"/>
        <v>60.2</v>
      </c>
      <c r="E230" s="14">
        <v>62.415969848632812</v>
      </c>
      <c r="F230" s="16">
        <f t="shared" si="8"/>
        <v>62.428457527160646</v>
      </c>
      <c r="G230" s="16">
        <f t="shared" si="9"/>
        <v>62.668229789733886</v>
      </c>
    </row>
    <row r="231" spans="1:7" x14ac:dyDescent="0.2">
      <c r="A231" s="4">
        <v>134</v>
      </c>
      <c r="B231" s="34">
        <v>44124.379120370373</v>
      </c>
      <c r="C231" s="14">
        <v>3612</v>
      </c>
      <c r="D231" s="14">
        <f t="shared" si="7"/>
        <v>60.2</v>
      </c>
      <c r="E231" s="14">
        <v>62.415969848632812</v>
      </c>
      <c r="F231" s="16">
        <f t="shared" si="8"/>
        <v>62.428457527160646</v>
      </c>
      <c r="G231" s="16">
        <f t="shared" si="9"/>
        <v>62.668229789733886</v>
      </c>
    </row>
    <row r="232" spans="1:7" x14ac:dyDescent="0.2">
      <c r="A232" s="4">
        <v>135</v>
      </c>
      <c r="B232" s="34">
        <v>44124.379131944443</v>
      </c>
      <c r="C232" s="14">
        <v>3612</v>
      </c>
      <c r="D232" s="14">
        <f t="shared" si="7"/>
        <v>60.2</v>
      </c>
      <c r="E232" s="14">
        <v>62.415969848632812</v>
      </c>
      <c r="F232" s="16">
        <f t="shared" si="8"/>
        <v>62.428457527160646</v>
      </c>
      <c r="G232" s="16">
        <f t="shared" si="9"/>
        <v>62.668229789733886</v>
      </c>
    </row>
    <row r="233" spans="1:7" x14ac:dyDescent="0.2">
      <c r="A233" s="4">
        <v>136</v>
      </c>
      <c r="B233" s="34">
        <v>44124.379143518519</v>
      </c>
      <c r="C233" s="14">
        <v>3612</v>
      </c>
      <c r="D233" s="14">
        <f t="shared" ref="D233:D296" si="10">C233/60</f>
        <v>60.2</v>
      </c>
      <c r="E233" s="14">
        <v>62.415969848632812</v>
      </c>
      <c r="F233" s="16">
        <f t="shared" si="8"/>
        <v>62.428457527160646</v>
      </c>
      <c r="G233" s="16">
        <f t="shared" si="9"/>
        <v>62.668229789733886</v>
      </c>
    </row>
    <row r="234" spans="1:7" x14ac:dyDescent="0.2">
      <c r="A234" s="4">
        <v>137</v>
      </c>
      <c r="B234" s="34">
        <v>44124.379155092596</v>
      </c>
      <c r="C234" s="14">
        <v>3612</v>
      </c>
      <c r="D234" s="14">
        <f t="shared" si="10"/>
        <v>60.2</v>
      </c>
      <c r="E234" s="14">
        <v>62.415969848632812</v>
      </c>
      <c r="F234" s="16">
        <f t="shared" si="8"/>
        <v>62.428457527160646</v>
      </c>
      <c r="G234" s="16">
        <f t="shared" si="9"/>
        <v>62.668229789733886</v>
      </c>
    </row>
    <row r="235" spans="1:7" x14ac:dyDescent="0.2">
      <c r="A235" s="4">
        <v>138</v>
      </c>
      <c r="B235" s="34">
        <v>44124.379166666666</v>
      </c>
      <c r="C235" s="14">
        <v>3612</v>
      </c>
      <c r="D235" s="14">
        <f t="shared" si="10"/>
        <v>60.2</v>
      </c>
      <c r="E235" s="14">
        <v>62.415969848632812</v>
      </c>
      <c r="F235" s="16">
        <f t="shared" si="8"/>
        <v>62.428457527160646</v>
      </c>
      <c r="G235" s="16">
        <f t="shared" si="9"/>
        <v>62.668229789733886</v>
      </c>
    </row>
    <row r="236" spans="1:7" x14ac:dyDescent="0.2">
      <c r="A236" s="4">
        <v>139</v>
      </c>
      <c r="B236" s="34">
        <v>44124.379178240742</v>
      </c>
      <c r="C236" s="14">
        <v>3612</v>
      </c>
      <c r="D236" s="14">
        <f t="shared" si="10"/>
        <v>60.2</v>
      </c>
      <c r="E236" s="14">
        <v>62.415969848632812</v>
      </c>
      <c r="F236" s="16">
        <f t="shared" si="8"/>
        <v>62.428457527160646</v>
      </c>
      <c r="G236" s="16">
        <f t="shared" si="9"/>
        <v>62.668229789733886</v>
      </c>
    </row>
    <row r="237" spans="1:7" x14ac:dyDescent="0.2">
      <c r="A237" s="4">
        <v>140</v>
      </c>
      <c r="B237" s="34">
        <v>44124.379189814812</v>
      </c>
      <c r="C237" s="14">
        <v>3612</v>
      </c>
      <c r="D237" s="14">
        <f t="shared" si="10"/>
        <v>60.2</v>
      </c>
      <c r="E237" s="14">
        <v>62.415969848632812</v>
      </c>
      <c r="F237" s="16">
        <f t="shared" si="8"/>
        <v>62.428457527160646</v>
      </c>
      <c r="G237" s="16">
        <f t="shared" si="9"/>
        <v>62.668229789733886</v>
      </c>
    </row>
    <row r="238" spans="1:7" x14ac:dyDescent="0.2">
      <c r="A238" s="4">
        <v>141</v>
      </c>
      <c r="B238" s="34">
        <v>44124.379201388889</v>
      </c>
      <c r="C238" s="14">
        <v>3612</v>
      </c>
      <c r="D238" s="14">
        <f t="shared" si="10"/>
        <v>60.2</v>
      </c>
      <c r="E238" s="14">
        <v>62.415969848632812</v>
      </c>
      <c r="F238" s="16">
        <f t="shared" si="8"/>
        <v>62.428457527160646</v>
      </c>
      <c r="G238" s="16">
        <f t="shared" si="9"/>
        <v>62.668229789733886</v>
      </c>
    </row>
    <row r="239" spans="1:7" x14ac:dyDescent="0.2">
      <c r="A239" s="4">
        <v>142</v>
      </c>
      <c r="B239" s="34">
        <v>44124.379212962966</v>
      </c>
      <c r="C239" s="14">
        <v>3612</v>
      </c>
      <c r="D239" s="14">
        <f t="shared" si="10"/>
        <v>60.2</v>
      </c>
      <c r="E239" s="14">
        <v>62.415969848632812</v>
      </c>
      <c r="F239" s="16">
        <f t="shared" si="8"/>
        <v>62.428457527160646</v>
      </c>
      <c r="G239" s="16">
        <f t="shared" si="9"/>
        <v>62.668229789733886</v>
      </c>
    </row>
    <row r="240" spans="1:7" x14ac:dyDescent="0.2">
      <c r="A240" s="4">
        <v>143</v>
      </c>
      <c r="B240" s="34">
        <v>44124.379224537035</v>
      </c>
      <c r="C240" s="14">
        <v>3612</v>
      </c>
      <c r="D240" s="14">
        <f t="shared" si="10"/>
        <v>60.2</v>
      </c>
      <c r="E240" s="14">
        <v>62.415969848632812</v>
      </c>
      <c r="F240" s="16">
        <f t="shared" si="8"/>
        <v>62.428457527160646</v>
      </c>
      <c r="G240" s="16">
        <f t="shared" si="9"/>
        <v>62.668229789733886</v>
      </c>
    </row>
    <row r="241" spans="1:7" x14ac:dyDescent="0.2">
      <c r="A241" s="4">
        <v>144</v>
      </c>
      <c r="B241" s="34">
        <v>44124.379236111112</v>
      </c>
      <c r="C241" s="14">
        <v>3612</v>
      </c>
      <c r="D241" s="14">
        <f t="shared" si="10"/>
        <v>60.2</v>
      </c>
      <c r="E241" s="14">
        <v>62.415969848632812</v>
      </c>
      <c r="F241" s="16">
        <f t="shared" si="8"/>
        <v>62.428457527160646</v>
      </c>
      <c r="G241" s="16">
        <f t="shared" si="9"/>
        <v>62.668229789733886</v>
      </c>
    </row>
    <row r="242" spans="1:7" x14ac:dyDescent="0.2">
      <c r="A242" s="4">
        <v>145</v>
      </c>
      <c r="B242" s="34">
        <v>44124.379247685189</v>
      </c>
      <c r="C242" s="14">
        <v>3612</v>
      </c>
      <c r="D242" s="14">
        <f t="shared" si="10"/>
        <v>60.2</v>
      </c>
      <c r="E242" s="14">
        <v>62.530952453613281</v>
      </c>
      <c r="F242" s="16">
        <f t="shared" si="8"/>
        <v>62.428457527160646</v>
      </c>
      <c r="G242" s="16">
        <f t="shared" si="9"/>
        <v>62.668229789733886</v>
      </c>
    </row>
    <row r="243" spans="1:7" x14ac:dyDescent="0.2">
      <c r="A243" s="4">
        <v>146</v>
      </c>
      <c r="B243" s="34">
        <v>44124.379259259258</v>
      </c>
      <c r="C243" s="14">
        <v>3612</v>
      </c>
      <c r="D243" s="14">
        <f t="shared" si="10"/>
        <v>60.2</v>
      </c>
      <c r="E243" s="14">
        <v>62.530952453613281</v>
      </c>
      <c r="F243" s="16">
        <f t="shared" si="8"/>
        <v>62.428457527160646</v>
      </c>
      <c r="G243" s="16">
        <f t="shared" si="9"/>
        <v>62.668229789733886</v>
      </c>
    </row>
    <row r="244" spans="1:7" x14ac:dyDescent="0.2">
      <c r="A244" s="4">
        <v>147</v>
      </c>
      <c r="B244" s="34">
        <v>44124.379270833335</v>
      </c>
      <c r="C244" s="14">
        <v>3612</v>
      </c>
      <c r="D244" s="14">
        <f t="shared" si="10"/>
        <v>60.2</v>
      </c>
      <c r="E244" s="14">
        <v>62.530952453613281</v>
      </c>
      <c r="F244" s="16">
        <f t="shared" si="8"/>
        <v>62.428457527160646</v>
      </c>
      <c r="G244" s="16">
        <f t="shared" si="9"/>
        <v>62.668229789733886</v>
      </c>
    </row>
    <row r="245" spans="1:7" x14ac:dyDescent="0.2">
      <c r="A245" s="4">
        <v>148</v>
      </c>
      <c r="B245" s="34">
        <v>44124.379282407404</v>
      </c>
      <c r="C245" s="14">
        <v>3612</v>
      </c>
      <c r="D245" s="14">
        <f t="shared" si="10"/>
        <v>60.2</v>
      </c>
      <c r="E245" s="14">
        <v>62.422962188720703</v>
      </c>
      <c r="F245" s="16">
        <f t="shared" si="8"/>
        <v>62.428457527160646</v>
      </c>
      <c r="G245" s="16">
        <f t="shared" si="9"/>
        <v>62.668229789733886</v>
      </c>
    </row>
    <row r="246" spans="1:7" x14ac:dyDescent="0.2">
      <c r="A246" s="4">
        <v>149</v>
      </c>
      <c r="B246" s="34">
        <v>44124.379293981481</v>
      </c>
      <c r="C246" s="14">
        <v>3612</v>
      </c>
      <c r="D246" s="14">
        <f t="shared" si="10"/>
        <v>60.2</v>
      </c>
      <c r="E246" s="14">
        <v>62.422962188720703</v>
      </c>
      <c r="F246" s="16">
        <f t="shared" si="8"/>
        <v>62.428457527160646</v>
      </c>
      <c r="G246" s="16">
        <f t="shared" si="9"/>
        <v>62.668229789733886</v>
      </c>
    </row>
    <row r="247" spans="1:7" x14ac:dyDescent="0.2">
      <c r="A247" s="4">
        <v>150</v>
      </c>
      <c r="B247" s="34">
        <v>44124.379305555558</v>
      </c>
      <c r="C247" s="14">
        <v>3612</v>
      </c>
      <c r="D247" s="14">
        <f t="shared" si="10"/>
        <v>60.2</v>
      </c>
      <c r="E247" s="14">
        <v>62.574840545654297</v>
      </c>
      <c r="F247" s="16">
        <f t="shared" si="8"/>
        <v>62.428457527160646</v>
      </c>
      <c r="G247" s="16">
        <f t="shared" si="9"/>
        <v>62.668229789733886</v>
      </c>
    </row>
    <row r="248" spans="1:7" x14ac:dyDescent="0.2">
      <c r="A248" s="4">
        <v>151</v>
      </c>
      <c r="B248" s="34">
        <v>44124.379317129627</v>
      </c>
      <c r="C248" s="14">
        <v>3612</v>
      </c>
      <c r="D248" s="14">
        <f t="shared" si="10"/>
        <v>60.2</v>
      </c>
      <c r="E248" s="14">
        <v>62.574840545654297</v>
      </c>
      <c r="F248" s="16">
        <f t="shared" si="8"/>
        <v>62.428457527160646</v>
      </c>
      <c r="G248" s="16">
        <f t="shared" si="9"/>
        <v>62.668229789733886</v>
      </c>
    </row>
    <row r="249" spans="1:7" x14ac:dyDescent="0.2">
      <c r="A249" s="4">
        <v>152</v>
      </c>
      <c r="B249" s="34">
        <v>44124.379328703704</v>
      </c>
      <c r="C249" s="14">
        <v>3612</v>
      </c>
      <c r="D249" s="14">
        <f t="shared" si="10"/>
        <v>60.2</v>
      </c>
      <c r="E249" s="14">
        <v>62.574840545654297</v>
      </c>
      <c r="F249" s="16">
        <f t="shared" si="8"/>
        <v>62.428457527160646</v>
      </c>
      <c r="G249" s="16">
        <f t="shared" si="9"/>
        <v>62.668229789733886</v>
      </c>
    </row>
    <row r="250" spans="1:7" x14ac:dyDescent="0.2">
      <c r="A250" s="4">
        <v>153</v>
      </c>
      <c r="B250" s="34">
        <v>44124.379340277781</v>
      </c>
      <c r="C250" s="14">
        <v>3612</v>
      </c>
      <c r="D250" s="14">
        <f t="shared" si="10"/>
        <v>60.2</v>
      </c>
      <c r="E250" s="14">
        <v>62.574840545654297</v>
      </c>
      <c r="F250" s="16">
        <f t="shared" si="8"/>
        <v>62.428457527160646</v>
      </c>
      <c r="G250" s="16">
        <f t="shared" si="9"/>
        <v>62.668229789733886</v>
      </c>
    </row>
    <row r="251" spans="1:7" x14ac:dyDescent="0.2">
      <c r="A251" s="4">
        <v>154</v>
      </c>
      <c r="B251" s="34">
        <v>44124.379351851851</v>
      </c>
      <c r="C251" s="14">
        <v>3612</v>
      </c>
      <c r="D251" s="14">
        <f t="shared" si="10"/>
        <v>60.2</v>
      </c>
      <c r="E251" s="14">
        <v>62.574840545654297</v>
      </c>
      <c r="F251" s="16">
        <f t="shared" si="8"/>
        <v>62.428457527160646</v>
      </c>
      <c r="G251" s="16">
        <f t="shared" si="9"/>
        <v>62.668229789733886</v>
      </c>
    </row>
    <row r="252" spans="1:7" x14ac:dyDescent="0.2">
      <c r="A252" s="4">
        <v>155</v>
      </c>
      <c r="B252" s="34">
        <v>44124.379363425927</v>
      </c>
      <c r="C252" s="14">
        <v>3612</v>
      </c>
      <c r="D252" s="14">
        <f t="shared" si="10"/>
        <v>60.2</v>
      </c>
      <c r="E252" s="14">
        <v>62.574840545654297</v>
      </c>
      <c r="F252" s="16">
        <f t="shared" si="8"/>
        <v>62.428457527160646</v>
      </c>
      <c r="G252" s="16">
        <f t="shared" si="9"/>
        <v>62.668229789733886</v>
      </c>
    </row>
    <row r="253" spans="1:7" x14ac:dyDescent="0.2">
      <c r="A253" s="4">
        <v>156</v>
      </c>
      <c r="B253" s="34">
        <v>44124.379374999997</v>
      </c>
      <c r="C253" s="14">
        <v>3612</v>
      </c>
      <c r="D253" s="14">
        <f t="shared" si="10"/>
        <v>60.2</v>
      </c>
      <c r="E253" s="14">
        <v>62.574840545654297</v>
      </c>
      <c r="F253" s="16">
        <f t="shared" si="8"/>
        <v>62.428457527160646</v>
      </c>
      <c r="G253" s="16">
        <f t="shared" si="9"/>
        <v>62.668229789733886</v>
      </c>
    </row>
    <row r="254" spans="1:7" x14ac:dyDescent="0.2">
      <c r="A254" s="4">
        <v>157</v>
      </c>
      <c r="B254" s="34">
        <v>44124.379386574074</v>
      </c>
      <c r="C254" s="14">
        <v>3612</v>
      </c>
      <c r="D254" s="14">
        <f t="shared" si="10"/>
        <v>60.2</v>
      </c>
      <c r="E254" s="14">
        <v>62.574840545654297</v>
      </c>
      <c r="F254" s="16">
        <f t="shared" si="8"/>
        <v>62.428457527160646</v>
      </c>
      <c r="G254" s="16">
        <f t="shared" si="9"/>
        <v>62.668229789733886</v>
      </c>
    </row>
    <row r="255" spans="1:7" x14ac:dyDescent="0.2">
      <c r="A255" s="4">
        <v>158</v>
      </c>
      <c r="B255" s="34">
        <v>44124.37939814815</v>
      </c>
      <c r="C255" s="14">
        <v>3612</v>
      </c>
      <c r="D255" s="14">
        <f t="shared" si="10"/>
        <v>60.2</v>
      </c>
      <c r="E255" s="14">
        <v>62.574840545654297</v>
      </c>
      <c r="F255" s="16">
        <f t="shared" si="8"/>
        <v>62.428457527160646</v>
      </c>
      <c r="G255" s="16">
        <f t="shared" si="9"/>
        <v>62.668229789733886</v>
      </c>
    </row>
    <row r="256" spans="1:7" x14ac:dyDescent="0.2">
      <c r="A256" s="4">
        <v>159</v>
      </c>
      <c r="B256" s="34">
        <v>44124.37940972222</v>
      </c>
      <c r="C256" s="14">
        <v>3612</v>
      </c>
      <c r="D256" s="14">
        <f t="shared" si="10"/>
        <v>60.2</v>
      </c>
      <c r="E256" s="14">
        <v>62.574840545654297</v>
      </c>
      <c r="F256" s="16">
        <f t="shared" si="8"/>
        <v>62.428457527160646</v>
      </c>
      <c r="G256" s="16">
        <f t="shared" si="9"/>
        <v>62.668229789733886</v>
      </c>
    </row>
    <row r="257" spans="1:7" x14ac:dyDescent="0.2">
      <c r="A257" s="4">
        <v>160</v>
      </c>
      <c r="B257" s="34">
        <v>44124.379421296297</v>
      </c>
      <c r="C257" s="14">
        <v>3612</v>
      </c>
      <c r="D257" s="14">
        <f t="shared" si="10"/>
        <v>60.2</v>
      </c>
      <c r="E257" s="14">
        <v>62.574840545654297</v>
      </c>
      <c r="F257" s="16">
        <f t="shared" si="8"/>
        <v>62.428457527160646</v>
      </c>
      <c r="G257" s="16">
        <f t="shared" si="9"/>
        <v>62.668229789733886</v>
      </c>
    </row>
    <row r="258" spans="1:7" x14ac:dyDescent="0.2">
      <c r="A258" s="4">
        <v>161</v>
      </c>
      <c r="B258" s="34">
        <v>44124.379432870373</v>
      </c>
      <c r="C258" s="14">
        <v>3612</v>
      </c>
      <c r="D258" s="14">
        <f t="shared" si="10"/>
        <v>60.2</v>
      </c>
      <c r="E258" s="14">
        <v>62.574840545654297</v>
      </c>
      <c r="F258" s="16">
        <f t="shared" si="8"/>
        <v>62.428457527160646</v>
      </c>
      <c r="G258" s="16">
        <f t="shared" si="9"/>
        <v>62.668229789733886</v>
      </c>
    </row>
    <row r="259" spans="1:7" x14ac:dyDescent="0.2">
      <c r="A259" s="4">
        <v>162</v>
      </c>
      <c r="B259" s="34">
        <v>44124.379444444443</v>
      </c>
      <c r="C259" s="14">
        <v>3612</v>
      </c>
      <c r="D259" s="14">
        <f t="shared" si="10"/>
        <v>60.2</v>
      </c>
      <c r="E259" s="14">
        <v>62.574840545654297</v>
      </c>
      <c r="F259" s="16">
        <f t="shared" si="8"/>
        <v>62.428457527160646</v>
      </c>
      <c r="G259" s="16">
        <f t="shared" si="9"/>
        <v>62.668229789733886</v>
      </c>
    </row>
    <row r="260" spans="1:7" x14ac:dyDescent="0.2">
      <c r="A260" s="4">
        <v>163</v>
      </c>
      <c r="B260" s="34">
        <v>44124.37945601852</v>
      </c>
      <c r="C260" s="14">
        <v>3612</v>
      </c>
      <c r="D260" s="14">
        <f t="shared" si="10"/>
        <v>60.2</v>
      </c>
      <c r="E260" s="14">
        <v>62.574840545654297</v>
      </c>
      <c r="F260" s="16">
        <f t="shared" si="8"/>
        <v>62.428457527160646</v>
      </c>
      <c r="G260" s="16">
        <f t="shared" si="9"/>
        <v>62.668229789733886</v>
      </c>
    </row>
    <row r="261" spans="1:7" x14ac:dyDescent="0.2">
      <c r="A261" s="4">
        <v>164</v>
      </c>
      <c r="B261" s="34">
        <v>44124.379467592589</v>
      </c>
      <c r="C261" s="14">
        <v>3612</v>
      </c>
      <c r="D261" s="14">
        <f t="shared" si="10"/>
        <v>60.2</v>
      </c>
      <c r="E261" s="14">
        <v>62.574840545654297</v>
      </c>
      <c r="F261" s="16">
        <f t="shared" si="8"/>
        <v>62.428457527160646</v>
      </c>
      <c r="G261" s="16">
        <f t="shared" si="9"/>
        <v>62.668229789733886</v>
      </c>
    </row>
    <row r="262" spans="1:7" x14ac:dyDescent="0.2">
      <c r="A262" s="4">
        <v>165</v>
      </c>
      <c r="B262" s="34">
        <v>44124.379479166666</v>
      </c>
      <c r="C262" s="14">
        <v>3612</v>
      </c>
      <c r="D262" s="14">
        <f t="shared" si="10"/>
        <v>60.2</v>
      </c>
      <c r="E262" s="14">
        <v>62.574840545654297</v>
      </c>
      <c r="F262" s="16">
        <f t="shared" si="8"/>
        <v>62.428457527160646</v>
      </c>
      <c r="G262" s="16">
        <f t="shared" si="9"/>
        <v>62.668229789733886</v>
      </c>
    </row>
    <row r="263" spans="1:7" x14ac:dyDescent="0.2">
      <c r="A263" s="4">
        <v>166</v>
      </c>
      <c r="B263" s="34">
        <v>44124.379490740743</v>
      </c>
      <c r="C263" s="14">
        <v>3612</v>
      </c>
      <c r="D263" s="14">
        <f t="shared" si="10"/>
        <v>60.2</v>
      </c>
      <c r="E263" s="14">
        <v>62.574840545654297</v>
      </c>
      <c r="F263" s="16">
        <f t="shared" si="8"/>
        <v>62.428457527160646</v>
      </c>
      <c r="G263" s="16">
        <f t="shared" si="9"/>
        <v>62.668229789733886</v>
      </c>
    </row>
    <row r="264" spans="1:7" x14ac:dyDescent="0.2">
      <c r="A264" s="4">
        <v>167</v>
      </c>
      <c r="B264" s="34">
        <v>44124.379502314812</v>
      </c>
      <c r="C264" s="14">
        <v>3612</v>
      </c>
      <c r="D264" s="14">
        <f t="shared" si="10"/>
        <v>60.2</v>
      </c>
      <c r="E264" s="14">
        <v>62.574840545654297</v>
      </c>
      <c r="F264" s="16">
        <f t="shared" si="8"/>
        <v>62.428457527160646</v>
      </c>
      <c r="G264" s="16">
        <f t="shared" si="9"/>
        <v>62.668229789733886</v>
      </c>
    </row>
    <row r="265" spans="1:7" x14ac:dyDescent="0.2">
      <c r="A265" s="4">
        <v>168</v>
      </c>
      <c r="B265" s="34">
        <v>44124.379513888889</v>
      </c>
      <c r="C265" s="14">
        <v>3612</v>
      </c>
      <c r="D265" s="14">
        <f t="shared" si="10"/>
        <v>60.2</v>
      </c>
      <c r="E265" s="14">
        <v>62.574840545654297</v>
      </c>
      <c r="F265" s="16">
        <f t="shared" si="8"/>
        <v>62.428457527160646</v>
      </c>
      <c r="G265" s="16">
        <f t="shared" si="9"/>
        <v>62.668229789733886</v>
      </c>
    </row>
    <row r="266" spans="1:7" x14ac:dyDescent="0.2">
      <c r="A266" s="4">
        <v>169</v>
      </c>
      <c r="B266" s="34">
        <v>44124.379525462966</v>
      </c>
      <c r="C266" s="14">
        <v>3612</v>
      </c>
      <c r="D266" s="14">
        <f t="shared" si="10"/>
        <v>60.2</v>
      </c>
      <c r="E266" s="14">
        <v>62.574840545654297</v>
      </c>
      <c r="F266" s="16">
        <f t="shared" si="8"/>
        <v>62.428457527160646</v>
      </c>
      <c r="G266" s="16">
        <f t="shared" si="9"/>
        <v>62.668229789733886</v>
      </c>
    </row>
    <row r="267" spans="1:7" x14ac:dyDescent="0.2">
      <c r="A267" s="4">
        <v>170</v>
      </c>
      <c r="B267" s="34">
        <v>44124.379537037035</v>
      </c>
      <c r="C267" s="14">
        <v>3612</v>
      </c>
      <c r="D267" s="14">
        <f t="shared" si="10"/>
        <v>60.2</v>
      </c>
      <c r="E267" s="14">
        <v>62.574840545654297</v>
      </c>
      <c r="F267" s="16">
        <f t="shared" si="8"/>
        <v>62.428457527160646</v>
      </c>
      <c r="G267" s="16">
        <f t="shared" si="9"/>
        <v>62.668229789733886</v>
      </c>
    </row>
    <row r="268" spans="1:7" x14ac:dyDescent="0.2">
      <c r="A268" s="4">
        <v>171</v>
      </c>
      <c r="B268" s="34">
        <v>44124.379548611112</v>
      </c>
      <c r="C268" s="14">
        <v>3612</v>
      </c>
      <c r="D268" s="14">
        <f t="shared" si="10"/>
        <v>60.2</v>
      </c>
      <c r="E268" s="14">
        <v>62.574840545654297</v>
      </c>
      <c r="F268" s="16">
        <f t="shared" si="8"/>
        <v>62.428457527160646</v>
      </c>
      <c r="G268" s="16">
        <f t="shared" si="9"/>
        <v>62.668229789733886</v>
      </c>
    </row>
    <row r="269" spans="1:7" x14ac:dyDescent="0.2">
      <c r="A269" s="4">
        <v>172</v>
      </c>
      <c r="B269" s="34">
        <v>44124.379560185182</v>
      </c>
      <c r="C269" s="14">
        <v>3612</v>
      </c>
      <c r="D269" s="14">
        <f t="shared" si="10"/>
        <v>60.2</v>
      </c>
      <c r="E269" s="14">
        <v>62.574840545654297</v>
      </c>
      <c r="F269" s="16">
        <f t="shared" si="8"/>
        <v>62.428457527160646</v>
      </c>
      <c r="G269" s="16">
        <f t="shared" si="9"/>
        <v>62.668229789733886</v>
      </c>
    </row>
    <row r="270" spans="1:7" x14ac:dyDescent="0.2">
      <c r="A270" s="4">
        <v>173</v>
      </c>
      <c r="B270" s="34">
        <v>44124.379571759258</v>
      </c>
      <c r="C270" s="14">
        <v>3612</v>
      </c>
      <c r="D270" s="14">
        <f t="shared" si="10"/>
        <v>60.2</v>
      </c>
      <c r="E270" s="14">
        <v>62.574840545654297</v>
      </c>
      <c r="F270" s="16">
        <f t="shared" si="8"/>
        <v>62.428457527160646</v>
      </c>
      <c r="G270" s="16">
        <f t="shared" si="9"/>
        <v>62.668229789733886</v>
      </c>
    </row>
    <row r="271" spans="1:7" x14ac:dyDescent="0.2">
      <c r="A271" s="4">
        <v>174</v>
      </c>
      <c r="B271" s="34">
        <v>44124.379583333335</v>
      </c>
      <c r="C271" s="14">
        <v>3612</v>
      </c>
      <c r="D271" s="14">
        <f t="shared" si="10"/>
        <v>60.2</v>
      </c>
      <c r="E271" s="14">
        <v>62.574840545654297</v>
      </c>
      <c r="F271" s="16">
        <f t="shared" si="8"/>
        <v>62.428457527160646</v>
      </c>
      <c r="G271" s="16">
        <f t="shared" si="9"/>
        <v>62.668229789733886</v>
      </c>
    </row>
    <row r="272" spans="1:7" x14ac:dyDescent="0.2">
      <c r="A272" s="4">
        <v>175</v>
      </c>
      <c r="B272" s="34">
        <v>44124.379594907405</v>
      </c>
      <c r="C272" s="14">
        <v>3612</v>
      </c>
      <c r="D272" s="14">
        <f t="shared" si="10"/>
        <v>60.2</v>
      </c>
      <c r="E272" s="14">
        <v>62.574840545654297</v>
      </c>
      <c r="F272" s="16">
        <f t="shared" si="8"/>
        <v>62.428457527160646</v>
      </c>
      <c r="G272" s="16">
        <f t="shared" si="9"/>
        <v>62.668229789733886</v>
      </c>
    </row>
    <row r="273" spans="1:7" x14ac:dyDescent="0.2">
      <c r="A273" s="4">
        <v>176</v>
      </c>
      <c r="B273" s="34">
        <v>44124.379606481481</v>
      </c>
      <c r="C273" s="14">
        <v>3612</v>
      </c>
      <c r="D273" s="14">
        <f t="shared" si="10"/>
        <v>60.2</v>
      </c>
      <c r="E273" s="14">
        <v>62.574840545654297</v>
      </c>
      <c r="F273" s="16">
        <f t="shared" si="8"/>
        <v>62.428457527160646</v>
      </c>
      <c r="G273" s="16">
        <f t="shared" si="9"/>
        <v>62.668229789733886</v>
      </c>
    </row>
    <row r="274" spans="1:7" x14ac:dyDescent="0.2">
      <c r="A274" s="4">
        <v>177</v>
      </c>
      <c r="B274" s="34">
        <v>44124.379618055558</v>
      </c>
      <c r="C274" s="14">
        <v>3612</v>
      </c>
      <c r="D274" s="14">
        <f t="shared" si="10"/>
        <v>60.2</v>
      </c>
      <c r="E274" s="14">
        <v>62.574840545654297</v>
      </c>
      <c r="F274" s="16">
        <f t="shared" si="8"/>
        <v>62.428457527160646</v>
      </c>
      <c r="G274" s="16">
        <f t="shared" si="9"/>
        <v>62.668229789733886</v>
      </c>
    </row>
    <row r="275" spans="1:7" x14ac:dyDescent="0.2">
      <c r="A275" s="4">
        <v>178</v>
      </c>
      <c r="B275" s="34">
        <v>44124.379629629628</v>
      </c>
      <c r="C275" s="14">
        <v>3612</v>
      </c>
      <c r="D275" s="14">
        <f t="shared" si="10"/>
        <v>60.2</v>
      </c>
      <c r="E275" s="14">
        <v>62.574840545654297</v>
      </c>
      <c r="F275" s="16">
        <f t="shared" si="8"/>
        <v>62.428457527160646</v>
      </c>
      <c r="G275" s="16">
        <f t="shared" si="9"/>
        <v>62.668229789733886</v>
      </c>
    </row>
    <row r="276" spans="1:7" x14ac:dyDescent="0.2">
      <c r="A276" s="4">
        <v>179</v>
      </c>
      <c r="B276" s="34">
        <v>44124.379641203705</v>
      </c>
      <c r="C276" s="14">
        <v>3612</v>
      </c>
      <c r="D276" s="14">
        <f t="shared" si="10"/>
        <v>60.2</v>
      </c>
      <c r="E276" s="14">
        <v>62.367809295654297</v>
      </c>
      <c r="F276" s="16">
        <f t="shared" si="8"/>
        <v>62.428457527160646</v>
      </c>
      <c r="G276" s="16">
        <f t="shared" si="9"/>
        <v>62.668229789733886</v>
      </c>
    </row>
    <row r="277" spans="1:7" x14ac:dyDescent="0.2">
      <c r="A277" s="4">
        <v>180</v>
      </c>
      <c r="B277" s="34">
        <v>44124.379652777781</v>
      </c>
      <c r="C277" s="14">
        <v>3612</v>
      </c>
      <c r="D277" s="14">
        <f t="shared" si="10"/>
        <v>60.2</v>
      </c>
      <c r="E277" s="14">
        <v>62.367809295654297</v>
      </c>
      <c r="F277" s="16">
        <f t="shared" si="8"/>
        <v>62.428457527160646</v>
      </c>
      <c r="G277" s="16">
        <f t="shared" si="9"/>
        <v>62.668229789733886</v>
      </c>
    </row>
    <row r="278" spans="1:7" x14ac:dyDescent="0.2">
      <c r="A278" s="4">
        <v>181</v>
      </c>
      <c r="B278" s="34">
        <v>44124.379664351851</v>
      </c>
      <c r="C278" s="14">
        <v>3612</v>
      </c>
      <c r="D278" s="14">
        <f t="shared" si="10"/>
        <v>60.2</v>
      </c>
      <c r="E278" s="14">
        <v>62.367809295654297</v>
      </c>
      <c r="F278" s="16">
        <f t="shared" si="8"/>
        <v>62.428457527160646</v>
      </c>
      <c r="G278" s="16">
        <f t="shared" si="9"/>
        <v>62.668229789733886</v>
      </c>
    </row>
    <row r="279" spans="1:7" x14ac:dyDescent="0.2">
      <c r="A279" s="4">
        <v>182</v>
      </c>
      <c r="B279" s="34">
        <v>44124.379675925928</v>
      </c>
      <c r="C279" s="14">
        <v>3612</v>
      </c>
      <c r="D279" s="14">
        <f t="shared" si="10"/>
        <v>60.2</v>
      </c>
      <c r="E279" s="14">
        <v>62.367809295654297</v>
      </c>
      <c r="F279" s="16">
        <f t="shared" si="8"/>
        <v>62.428457527160646</v>
      </c>
      <c r="G279" s="16">
        <f t="shared" si="9"/>
        <v>62.668229789733886</v>
      </c>
    </row>
    <row r="280" spans="1:7" x14ac:dyDescent="0.2">
      <c r="A280" s="4">
        <v>183</v>
      </c>
      <c r="B280" s="34">
        <v>44124.379687499997</v>
      </c>
      <c r="C280" s="14">
        <v>3612</v>
      </c>
      <c r="D280" s="14">
        <f t="shared" si="10"/>
        <v>60.2</v>
      </c>
      <c r="E280" s="14">
        <v>62.367809295654297</v>
      </c>
      <c r="F280" s="16">
        <f t="shared" si="8"/>
        <v>62.428457527160646</v>
      </c>
      <c r="G280" s="16">
        <f t="shared" si="9"/>
        <v>62.668229789733886</v>
      </c>
    </row>
    <row r="281" spans="1:7" x14ac:dyDescent="0.2">
      <c r="A281" s="4">
        <v>184</v>
      </c>
      <c r="B281" s="34">
        <v>44124.379699074074</v>
      </c>
      <c r="C281" s="14">
        <v>3612</v>
      </c>
      <c r="D281" s="14">
        <f t="shared" si="10"/>
        <v>60.2</v>
      </c>
      <c r="E281" s="14">
        <v>62.367809295654297</v>
      </c>
      <c r="F281" s="16">
        <f t="shared" si="8"/>
        <v>62.428457527160646</v>
      </c>
      <c r="G281" s="16">
        <f t="shared" si="9"/>
        <v>62.668229789733886</v>
      </c>
    </row>
    <row r="282" spans="1:7" x14ac:dyDescent="0.2">
      <c r="A282" s="4">
        <v>185</v>
      </c>
      <c r="B282" s="34">
        <v>44124.379710648151</v>
      </c>
      <c r="C282" s="14">
        <v>3612</v>
      </c>
      <c r="D282" s="14">
        <f t="shared" si="10"/>
        <v>60.2</v>
      </c>
      <c r="E282" s="14">
        <v>62.367809295654297</v>
      </c>
      <c r="F282" s="16">
        <f t="shared" si="8"/>
        <v>62.428457527160646</v>
      </c>
      <c r="G282" s="16">
        <f t="shared" si="9"/>
        <v>62.668229789733886</v>
      </c>
    </row>
    <row r="283" spans="1:7" x14ac:dyDescent="0.2">
      <c r="A283" s="4">
        <v>186</v>
      </c>
      <c r="B283" s="34">
        <v>44124.37972222222</v>
      </c>
      <c r="C283" s="14">
        <v>3612</v>
      </c>
      <c r="D283" s="14">
        <f t="shared" si="10"/>
        <v>60.2</v>
      </c>
      <c r="E283" s="14">
        <v>62.367809295654297</v>
      </c>
      <c r="F283" s="16">
        <f t="shared" si="8"/>
        <v>62.428457527160646</v>
      </c>
      <c r="G283" s="16">
        <f t="shared" si="9"/>
        <v>62.668229789733886</v>
      </c>
    </row>
    <row r="284" spans="1:7" x14ac:dyDescent="0.2">
      <c r="A284" s="4">
        <v>187</v>
      </c>
      <c r="B284" s="34">
        <v>44124.379733796297</v>
      </c>
      <c r="C284" s="14">
        <v>3612</v>
      </c>
      <c r="D284" s="14">
        <f t="shared" si="10"/>
        <v>60.2</v>
      </c>
      <c r="E284" s="14">
        <v>62.367809295654297</v>
      </c>
      <c r="F284" s="16">
        <f t="shared" si="8"/>
        <v>62.428457527160646</v>
      </c>
      <c r="G284" s="16">
        <f t="shared" si="9"/>
        <v>62.668229789733886</v>
      </c>
    </row>
    <row r="285" spans="1:7" x14ac:dyDescent="0.2">
      <c r="A285" s="4">
        <v>188</v>
      </c>
      <c r="B285" s="34">
        <v>44124.379745370374</v>
      </c>
      <c r="C285" s="14">
        <v>3612</v>
      </c>
      <c r="D285" s="14">
        <f t="shared" si="10"/>
        <v>60.2</v>
      </c>
      <c r="E285" s="14">
        <v>62.367809295654297</v>
      </c>
      <c r="F285" s="16">
        <f t="shared" si="8"/>
        <v>62.428457527160646</v>
      </c>
      <c r="G285" s="16">
        <f t="shared" si="9"/>
        <v>62.668229789733886</v>
      </c>
    </row>
    <row r="286" spans="1:7" x14ac:dyDescent="0.2">
      <c r="A286" s="4">
        <v>189</v>
      </c>
      <c r="B286" s="34">
        <v>44124.379756944443</v>
      </c>
      <c r="C286" s="14">
        <v>3612</v>
      </c>
      <c r="D286" s="14">
        <f t="shared" si="10"/>
        <v>60.2</v>
      </c>
      <c r="E286" s="14">
        <v>62.367809295654297</v>
      </c>
      <c r="F286" s="16">
        <f t="shared" si="8"/>
        <v>62.428457527160646</v>
      </c>
      <c r="G286" s="16">
        <f t="shared" si="9"/>
        <v>62.668229789733886</v>
      </c>
    </row>
    <row r="287" spans="1:7" x14ac:dyDescent="0.2">
      <c r="A287" s="4">
        <v>190</v>
      </c>
      <c r="B287" s="34">
        <v>44124.37976851852</v>
      </c>
      <c r="C287" s="14">
        <v>3612</v>
      </c>
      <c r="D287" s="14">
        <f t="shared" si="10"/>
        <v>60.2</v>
      </c>
      <c r="E287" s="14">
        <v>62.367809295654297</v>
      </c>
      <c r="F287" s="16">
        <f t="shared" si="8"/>
        <v>62.428457527160646</v>
      </c>
      <c r="G287" s="16">
        <f t="shared" si="9"/>
        <v>62.668229789733886</v>
      </c>
    </row>
    <row r="288" spans="1:7" x14ac:dyDescent="0.2">
      <c r="A288" s="4">
        <v>191</v>
      </c>
      <c r="B288" s="34">
        <v>44124.379780092589</v>
      </c>
      <c r="C288" s="14">
        <v>3612</v>
      </c>
      <c r="D288" s="14">
        <f t="shared" si="10"/>
        <v>60.2</v>
      </c>
      <c r="E288" s="14">
        <v>62.367809295654297</v>
      </c>
      <c r="F288" s="16">
        <f t="shared" si="8"/>
        <v>62.428457527160646</v>
      </c>
      <c r="G288" s="16">
        <f t="shared" si="9"/>
        <v>62.668229789733886</v>
      </c>
    </row>
    <row r="289" spans="1:7" x14ac:dyDescent="0.2">
      <c r="A289" s="4">
        <v>192</v>
      </c>
      <c r="B289" s="34">
        <v>44124.379791666666</v>
      </c>
      <c r="C289" s="14">
        <v>3612</v>
      </c>
      <c r="D289" s="14">
        <f t="shared" si="10"/>
        <v>60.2</v>
      </c>
      <c r="E289" s="14">
        <v>62.367809295654297</v>
      </c>
      <c r="F289" s="16">
        <f t="shared" si="8"/>
        <v>62.428457527160646</v>
      </c>
      <c r="G289" s="16">
        <f t="shared" si="9"/>
        <v>62.668229789733886</v>
      </c>
    </row>
    <row r="290" spans="1:7" x14ac:dyDescent="0.2">
      <c r="A290" s="4">
        <v>193</v>
      </c>
      <c r="B290" s="34">
        <v>44124.379803240743</v>
      </c>
      <c r="C290" s="14">
        <v>3612</v>
      </c>
      <c r="D290" s="14">
        <f t="shared" si="10"/>
        <v>60.2</v>
      </c>
      <c r="E290" s="14">
        <v>62.367809295654297</v>
      </c>
      <c r="F290" s="16">
        <f t="shared" ref="F290:F353" si="11">ABS((($E$97-$E$170)*0.03-$E$170))</f>
        <v>62.428457527160646</v>
      </c>
      <c r="G290" s="16">
        <f t="shared" ref="G290:G353" si="12">ABS((($E$97-$E$170)*0.03+$E$170))</f>
        <v>62.668229789733886</v>
      </c>
    </row>
    <row r="291" spans="1:7" x14ac:dyDescent="0.2">
      <c r="A291" s="4">
        <v>194</v>
      </c>
      <c r="B291" s="34">
        <v>44124.379814814813</v>
      </c>
      <c r="C291" s="14">
        <v>3612</v>
      </c>
      <c r="D291" s="14">
        <f t="shared" si="10"/>
        <v>60.2</v>
      </c>
      <c r="E291" s="14">
        <v>62.367809295654297</v>
      </c>
      <c r="F291" s="16">
        <f t="shared" si="11"/>
        <v>62.428457527160646</v>
      </c>
      <c r="G291" s="16">
        <f t="shared" si="12"/>
        <v>62.668229789733886</v>
      </c>
    </row>
    <row r="292" spans="1:7" x14ac:dyDescent="0.2">
      <c r="A292" s="4">
        <v>195</v>
      </c>
      <c r="B292" s="34">
        <v>44124.379826388889</v>
      </c>
      <c r="C292" s="14">
        <v>3612</v>
      </c>
      <c r="D292" s="14">
        <f t="shared" si="10"/>
        <v>60.2</v>
      </c>
      <c r="E292" s="14">
        <v>62.202846527099609</v>
      </c>
      <c r="F292" s="16">
        <f t="shared" si="11"/>
        <v>62.428457527160646</v>
      </c>
      <c r="G292" s="16">
        <f t="shared" si="12"/>
        <v>62.668229789733886</v>
      </c>
    </row>
    <row r="293" spans="1:7" x14ac:dyDescent="0.2">
      <c r="A293" s="4">
        <v>196</v>
      </c>
      <c r="B293" s="34">
        <v>44124.379837962966</v>
      </c>
      <c r="C293" s="14">
        <v>3612</v>
      </c>
      <c r="D293" s="14">
        <f t="shared" si="10"/>
        <v>60.2</v>
      </c>
      <c r="E293" s="14">
        <v>62.384109497070312</v>
      </c>
      <c r="F293" s="16">
        <f t="shared" si="11"/>
        <v>62.428457527160646</v>
      </c>
      <c r="G293" s="16">
        <f t="shared" si="12"/>
        <v>62.668229789733886</v>
      </c>
    </row>
    <row r="294" spans="1:7" x14ac:dyDescent="0.2">
      <c r="A294" s="4">
        <v>197</v>
      </c>
      <c r="B294" s="34">
        <v>44124.379849537036</v>
      </c>
      <c r="C294" s="14">
        <v>3612</v>
      </c>
      <c r="D294" s="14">
        <f t="shared" si="10"/>
        <v>60.2</v>
      </c>
      <c r="E294" s="14">
        <v>62.208404541015625</v>
      </c>
      <c r="F294" s="16">
        <f t="shared" si="11"/>
        <v>62.428457527160646</v>
      </c>
      <c r="G294" s="16">
        <f t="shared" si="12"/>
        <v>62.668229789733886</v>
      </c>
    </row>
    <row r="295" spans="1:7" x14ac:dyDescent="0.2">
      <c r="A295" s="4">
        <v>198</v>
      </c>
      <c r="B295" s="34">
        <v>44124.379861111112</v>
      </c>
      <c r="C295" s="14">
        <v>3612</v>
      </c>
      <c r="D295" s="14">
        <f t="shared" si="10"/>
        <v>60.2</v>
      </c>
      <c r="E295" s="14">
        <v>62.332302093505859</v>
      </c>
      <c r="F295" s="16">
        <f t="shared" si="11"/>
        <v>62.428457527160646</v>
      </c>
      <c r="G295" s="16">
        <f t="shared" si="12"/>
        <v>62.668229789733886</v>
      </c>
    </row>
    <row r="296" spans="1:7" x14ac:dyDescent="0.2">
      <c r="A296" s="4">
        <v>199</v>
      </c>
      <c r="B296" s="34">
        <v>44124.379872685182</v>
      </c>
      <c r="C296" s="14">
        <v>3612</v>
      </c>
      <c r="D296" s="14">
        <f t="shared" si="10"/>
        <v>60.2</v>
      </c>
      <c r="E296" s="14">
        <v>62.332302093505859</v>
      </c>
      <c r="F296" s="16">
        <f t="shared" si="11"/>
        <v>62.428457527160646</v>
      </c>
      <c r="G296" s="16">
        <f t="shared" si="12"/>
        <v>62.668229789733886</v>
      </c>
    </row>
    <row r="297" spans="1:7" x14ac:dyDescent="0.2">
      <c r="A297" s="4">
        <v>200</v>
      </c>
      <c r="B297" s="34">
        <v>44124.379884259259</v>
      </c>
      <c r="C297" s="14">
        <v>3612</v>
      </c>
      <c r="D297" s="14">
        <f t="shared" ref="D297:D360" si="13">C297/60</f>
        <v>60.2</v>
      </c>
      <c r="E297" s="14">
        <v>62.332302093505859</v>
      </c>
      <c r="F297" s="16">
        <f t="shared" si="11"/>
        <v>62.428457527160646</v>
      </c>
      <c r="G297" s="16">
        <f t="shared" si="12"/>
        <v>62.668229789733886</v>
      </c>
    </row>
    <row r="298" spans="1:7" x14ac:dyDescent="0.2">
      <c r="A298" s="4">
        <v>201</v>
      </c>
      <c r="B298" s="34">
        <v>44124.379895833335</v>
      </c>
      <c r="C298" s="14">
        <v>3612</v>
      </c>
      <c r="D298" s="14">
        <f t="shared" si="13"/>
        <v>60.2</v>
      </c>
      <c r="E298" s="14">
        <v>62.448917388916016</v>
      </c>
      <c r="F298" s="16">
        <f t="shared" si="11"/>
        <v>62.428457527160646</v>
      </c>
      <c r="G298" s="16">
        <f t="shared" si="12"/>
        <v>62.668229789733886</v>
      </c>
    </row>
    <row r="299" spans="1:7" x14ac:dyDescent="0.2">
      <c r="A299" s="4">
        <v>202</v>
      </c>
      <c r="B299" s="34">
        <v>44124.379907407405</v>
      </c>
      <c r="C299" s="14">
        <v>3612</v>
      </c>
      <c r="D299" s="14">
        <f t="shared" si="13"/>
        <v>60.2</v>
      </c>
      <c r="E299" s="14">
        <v>62.448917388916016</v>
      </c>
      <c r="F299" s="16">
        <f t="shared" si="11"/>
        <v>62.428457527160646</v>
      </c>
      <c r="G299" s="16">
        <f t="shared" si="12"/>
        <v>62.668229789733886</v>
      </c>
    </row>
    <row r="300" spans="1:7" x14ac:dyDescent="0.2">
      <c r="A300" s="4">
        <v>203</v>
      </c>
      <c r="B300" s="34">
        <v>44124.379918981482</v>
      </c>
      <c r="C300" s="14">
        <v>3612</v>
      </c>
      <c r="D300" s="14">
        <f t="shared" si="13"/>
        <v>60.2</v>
      </c>
      <c r="E300" s="14">
        <v>62.448917388916016</v>
      </c>
      <c r="F300" s="16">
        <f t="shared" si="11"/>
        <v>62.428457527160646</v>
      </c>
      <c r="G300" s="16">
        <f t="shared" si="12"/>
        <v>62.668229789733886</v>
      </c>
    </row>
    <row r="301" spans="1:7" x14ac:dyDescent="0.2">
      <c r="A301" s="4">
        <v>204</v>
      </c>
      <c r="B301" s="34">
        <v>44124.379930555559</v>
      </c>
      <c r="C301" s="14">
        <v>3612</v>
      </c>
      <c r="D301" s="14">
        <f t="shared" si="13"/>
        <v>60.2</v>
      </c>
      <c r="E301" s="14">
        <v>62.448917388916016</v>
      </c>
      <c r="F301" s="16">
        <f t="shared" si="11"/>
        <v>62.428457527160646</v>
      </c>
      <c r="G301" s="16">
        <f t="shared" si="12"/>
        <v>62.668229789733886</v>
      </c>
    </row>
    <row r="302" spans="1:7" x14ac:dyDescent="0.2">
      <c r="A302" s="4">
        <v>205</v>
      </c>
      <c r="B302" s="34">
        <v>44124.379942129628</v>
      </c>
      <c r="C302" s="14">
        <v>3612</v>
      </c>
      <c r="D302" s="14">
        <f t="shared" si="13"/>
        <v>60.2</v>
      </c>
      <c r="E302" s="14">
        <v>62.448917388916016</v>
      </c>
      <c r="F302" s="16">
        <f t="shared" si="11"/>
        <v>62.428457527160646</v>
      </c>
      <c r="G302" s="16">
        <f t="shared" si="12"/>
        <v>62.668229789733886</v>
      </c>
    </row>
    <row r="303" spans="1:7" x14ac:dyDescent="0.2">
      <c r="A303" s="4">
        <v>206</v>
      </c>
      <c r="B303" s="34">
        <v>44124.379953703705</v>
      </c>
      <c r="C303" s="14">
        <v>3612</v>
      </c>
      <c r="D303" s="14">
        <f t="shared" si="13"/>
        <v>60.2</v>
      </c>
      <c r="E303" s="14">
        <v>62.448917388916016</v>
      </c>
      <c r="F303" s="16">
        <f t="shared" si="11"/>
        <v>62.428457527160646</v>
      </c>
      <c r="G303" s="16">
        <f t="shared" si="12"/>
        <v>62.668229789733886</v>
      </c>
    </row>
    <row r="304" spans="1:7" x14ac:dyDescent="0.2">
      <c r="A304" s="4">
        <v>207</v>
      </c>
      <c r="B304" s="34">
        <v>44124.379965277774</v>
      </c>
      <c r="C304" s="14">
        <v>3612</v>
      </c>
      <c r="D304" s="14">
        <f t="shared" si="13"/>
        <v>60.2</v>
      </c>
      <c r="E304" s="14">
        <v>62.448917388916016</v>
      </c>
      <c r="F304" s="16">
        <f t="shared" si="11"/>
        <v>62.428457527160646</v>
      </c>
      <c r="G304" s="16">
        <f t="shared" si="12"/>
        <v>62.668229789733886</v>
      </c>
    </row>
    <row r="305" spans="1:7" x14ac:dyDescent="0.2">
      <c r="A305" s="4">
        <v>208</v>
      </c>
      <c r="B305" s="34">
        <v>44124.379976851851</v>
      </c>
      <c r="C305" s="14">
        <v>3612</v>
      </c>
      <c r="D305" s="14">
        <f t="shared" si="13"/>
        <v>60.2</v>
      </c>
      <c r="E305" s="14">
        <v>62.448917388916016</v>
      </c>
      <c r="F305" s="16">
        <f t="shared" si="11"/>
        <v>62.428457527160646</v>
      </c>
      <c r="G305" s="16">
        <f t="shared" si="12"/>
        <v>62.668229789733886</v>
      </c>
    </row>
    <row r="306" spans="1:7" x14ac:dyDescent="0.2">
      <c r="A306" s="4">
        <v>209</v>
      </c>
      <c r="B306" s="34">
        <v>44124.379988425928</v>
      </c>
      <c r="C306" s="14">
        <v>3612</v>
      </c>
      <c r="D306" s="14">
        <f t="shared" si="13"/>
        <v>60.2</v>
      </c>
      <c r="E306" s="14">
        <v>62.338573455810547</v>
      </c>
      <c r="F306" s="16">
        <f t="shared" si="11"/>
        <v>62.428457527160646</v>
      </c>
      <c r="G306" s="16">
        <f t="shared" si="12"/>
        <v>62.668229789733886</v>
      </c>
    </row>
    <row r="307" spans="1:7" x14ac:dyDescent="0.2">
      <c r="A307" s="4">
        <v>210</v>
      </c>
      <c r="B307" s="34">
        <v>44124.38</v>
      </c>
      <c r="C307" s="14">
        <v>3612</v>
      </c>
      <c r="D307" s="14">
        <f t="shared" si="13"/>
        <v>60.2</v>
      </c>
      <c r="E307" s="14">
        <v>62.338573455810547</v>
      </c>
      <c r="F307" s="16">
        <f t="shared" si="11"/>
        <v>62.428457527160646</v>
      </c>
      <c r="G307" s="16">
        <f t="shared" si="12"/>
        <v>62.668229789733886</v>
      </c>
    </row>
    <row r="308" spans="1:7" x14ac:dyDescent="0.2">
      <c r="A308" s="4">
        <v>211</v>
      </c>
      <c r="B308" s="34">
        <v>44124.380011574074</v>
      </c>
      <c r="C308" s="14">
        <v>3612</v>
      </c>
      <c r="D308" s="14">
        <f t="shared" si="13"/>
        <v>60.2</v>
      </c>
      <c r="E308" s="14">
        <v>62.338573455810547</v>
      </c>
      <c r="F308" s="16">
        <f t="shared" si="11"/>
        <v>62.428457527160646</v>
      </c>
      <c r="G308" s="16">
        <f t="shared" si="12"/>
        <v>62.668229789733886</v>
      </c>
    </row>
    <row r="309" spans="1:7" x14ac:dyDescent="0.2">
      <c r="A309" s="4">
        <v>212</v>
      </c>
      <c r="B309" s="34">
        <v>44124.380023148151</v>
      </c>
      <c r="C309" s="14">
        <v>3612</v>
      </c>
      <c r="D309" s="14">
        <f t="shared" si="13"/>
        <v>60.2</v>
      </c>
      <c r="E309" s="14">
        <v>62.338573455810547</v>
      </c>
      <c r="F309" s="16">
        <f t="shared" si="11"/>
        <v>62.428457527160646</v>
      </c>
      <c r="G309" s="16">
        <f t="shared" si="12"/>
        <v>62.668229789733886</v>
      </c>
    </row>
    <row r="310" spans="1:7" x14ac:dyDescent="0.2">
      <c r="A310" s="4">
        <v>213</v>
      </c>
      <c r="B310" s="34">
        <v>44124.38003472222</v>
      </c>
      <c r="C310" s="14">
        <v>3612</v>
      </c>
      <c r="D310" s="14">
        <f t="shared" si="13"/>
        <v>60.2</v>
      </c>
      <c r="E310" s="14">
        <v>62.338573455810547</v>
      </c>
      <c r="F310" s="16">
        <f t="shared" si="11"/>
        <v>62.428457527160646</v>
      </c>
      <c r="G310" s="16">
        <f t="shared" si="12"/>
        <v>62.668229789733886</v>
      </c>
    </row>
    <row r="311" spans="1:7" x14ac:dyDescent="0.2">
      <c r="A311" s="4">
        <v>214</v>
      </c>
      <c r="B311" s="34">
        <v>44124.380046296297</v>
      </c>
      <c r="C311" s="14">
        <v>3612</v>
      </c>
      <c r="D311" s="14">
        <f t="shared" si="13"/>
        <v>60.2</v>
      </c>
      <c r="E311" s="14">
        <v>62.338573455810547</v>
      </c>
      <c r="F311" s="16">
        <f t="shared" si="11"/>
        <v>62.428457527160646</v>
      </c>
      <c r="G311" s="16">
        <f t="shared" si="12"/>
        <v>62.668229789733886</v>
      </c>
    </row>
    <row r="312" spans="1:7" x14ac:dyDescent="0.2">
      <c r="A312" s="4">
        <v>215</v>
      </c>
      <c r="B312" s="34">
        <v>44124.380057870374</v>
      </c>
      <c r="C312" s="14">
        <v>3612</v>
      </c>
      <c r="D312" s="14">
        <f t="shared" si="13"/>
        <v>60.2</v>
      </c>
      <c r="E312" s="14">
        <v>62.338573455810547</v>
      </c>
      <c r="F312" s="16">
        <f t="shared" si="11"/>
        <v>62.428457527160646</v>
      </c>
      <c r="G312" s="16">
        <f t="shared" si="12"/>
        <v>62.668229789733886</v>
      </c>
    </row>
    <row r="313" spans="1:7" x14ac:dyDescent="0.2">
      <c r="A313" s="4">
        <v>216</v>
      </c>
      <c r="B313" s="34">
        <v>44124.380069444444</v>
      </c>
      <c r="C313" s="14">
        <v>3612</v>
      </c>
      <c r="D313" s="14">
        <f t="shared" si="13"/>
        <v>60.2</v>
      </c>
      <c r="E313" s="14">
        <v>62.449913024902344</v>
      </c>
      <c r="F313" s="16">
        <f t="shared" si="11"/>
        <v>62.428457527160646</v>
      </c>
      <c r="G313" s="16">
        <f t="shared" si="12"/>
        <v>62.668229789733886</v>
      </c>
    </row>
    <row r="314" spans="1:7" x14ac:dyDescent="0.2">
      <c r="A314" s="4">
        <v>217</v>
      </c>
      <c r="B314" s="34">
        <v>44124.38008101852</v>
      </c>
      <c r="C314" s="14">
        <v>3612</v>
      </c>
      <c r="D314" s="14">
        <f t="shared" si="13"/>
        <v>60.2</v>
      </c>
      <c r="E314" s="14">
        <v>62.449913024902344</v>
      </c>
      <c r="F314" s="16">
        <f t="shared" si="11"/>
        <v>62.428457527160646</v>
      </c>
      <c r="G314" s="16">
        <f t="shared" si="12"/>
        <v>62.668229789733886</v>
      </c>
    </row>
    <row r="315" spans="1:7" x14ac:dyDescent="0.2">
      <c r="A315" s="4">
        <v>218</v>
      </c>
      <c r="B315" s="34">
        <v>44124.38009259259</v>
      </c>
      <c r="C315" s="14">
        <v>3612</v>
      </c>
      <c r="D315" s="14">
        <f t="shared" si="13"/>
        <v>60.2</v>
      </c>
      <c r="E315" s="14">
        <v>62.449913024902344</v>
      </c>
      <c r="F315" s="16">
        <f t="shared" si="11"/>
        <v>62.428457527160646</v>
      </c>
      <c r="G315" s="16">
        <f t="shared" si="12"/>
        <v>62.668229789733886</v>
      </c>
    </row>
    <row r="316" spans="1:7" x14ac:dyDescent="0.2">
      <c r="A316" s="4">
        <v>219</v>
      </c>
      <c r="B316" s="34">
        <v>44124.380104166667</v>
      </c>
      <c r="C316" s="14">
        <v>3612</v>
      </c>
      <c r="D316" s="14">
        <f t="shared" si="13"/>
        <v>60.2</v>
      </c>
      <c r="E316" s="14">
        <v>62.449913024902344</v>
      </c>
      <c r="F316" s="16">
        <f t="shared" si="11"/>
        <v>62.428457527160646</v>
      </c>
      <c r="G316" s="16">
        <f t="shared" si="12"/>
        <v>62.668229789733886</v>
      </c>
    </row>
    <row r="317" spans="1:7" x14ac:dyDescent="0.2">
      <c r="A317" s="4">
        <v>220</v>
      </c>
      <c r="B317" s="34">
        <v>44124.380115740743</v>
      </c>
      <c r="C317" s="14">
        <v>3612</v>
      </c>
      <c r="D317" s="14">
        <f t="shared" si="13"/>
        <v>60.2</v>
      </c>
      <c r="E317" s="14">
        <v>62.449913024902344</v>
      </c>
      <c r="F317" s="16">
        <f t="shared" si="11"/>
        <v>62.428457527160646</v>
      </c>
      <c r="G317" s="16">
        <f t="shared" si="12"/>
        <v>62.668229789733886</v>
      </c>
    </row>
    <row r="318" spans="1:7" x14ac:dyDescent="0.2">
      <c r="A318" s="4">
        <v>221</v>
      </c>
      <c r="B318" s="34">
        <v>44124.380127314813</v>
      </c>
      <c r="C318" s="14">
        <v>3612</v>
      </c>
      <c r="D318" s="14">
        <f t="shared" si="13"/>
        <v>60.2</v>
      </c>
      <c r="E318" s="14">
        <v>62.449913024902344</v>
      </c>
      <c r="F318" s="16">
        <f t="shared" si="11"/>
        <v>62.428457527160646</v>
      </c>
      <c r="G318" s="16">
        <f t="shared" si="12"/>
        <v>62.668229789733886</v>
      </c>
    </row>
    <row r="319" spans="1:7" x14ac:dyDescent="0.2">
      <c r="A319" s="4">
        <v>222</v>
      </c>
      <c r="B319" s="34">
        <v>44124.38013888889</v>
      </c>
      <c r="C319" s="14">
        <v>3612</v>
      </c>
      <c r="D319" s="14">
        <f t="shared" si="13"/>
        <v>60.2</v>
      </c>
      <c r="E319" s="14">
        <v>62.449913024902344</v>
      </c>
      <c r="F319" s="16">
        <f t="shared" si="11"/>
        <v>62.428457527160646</v>
      </c>
      <c r="G319" s="16">
        <f t="shared" si="12"/>
        <v>62.668229789733886</v>
      </c>
    </row>
    <row r="320" spans="1:7" x14ac:dyDescent="0.2">
      <c r="A320" s="4">
        <v>223</v>
      </c>
      <c r="B320" s="34">
        <v>44124.380150462966</v>
      </c>
      <c r="C320" s="14">
        <v>3612</v>
      </c>
      <c r="D320" s="14">
        <f t="shared" si="13"/>
        <v>60.2</v>
      </c>
      <c r="E320" s="14">
        <v>62.449913024902344</v>
      </c>
      <c r="F320" s="16">
        <f t="shared" si="11"/>
        <v>62.428457527160646</v>
      </c>
      <c r="G320" s="16">
        <f t="shared" si="12"/>
        <v>62.668229789733886</v>
      </c>
    </row>
    <row r="321" spans="1:7" x14ac:dyDescent="0.2">
      <c r="A321" s="4">
        <v>224</v>
      </c>
      <c r="B321" s="34">
        <v>44124.380162037036</v>
      </c>
      <c r="C321" s="14">
        <v>3612</v>
      </c>
      <c r="D321" s="14">
        <f t="shared" si="13"/>
        <v>60.2</v>
      </c>
      <c r="E321" s="14">
        <v>62.333320617675781</v>
      </c>
      <c r="F321" s="16">
        <f t="shared" si="11"/>
        <v>62.428457527160646</v>
      </c>
      <c r="G321" s="16">
        <f t="shared" si="12"/>
        <v>62.668229789733886</v>
      </c>
    </row>
    <row r="322" spans="1:7" x14ac:dyDescent="0.2">
      <c r="A322" s="4">
        <v>225</v>
      </c>
      <c r="B322" s="34">
        <v>44124.380173611113</v>
      </c>
      <c r="C322" s="14">
        <v>3612</v>
      </c>
      <c r="D322" s="14">
        <f t="shared" si="13"/>
        <v>60.2</v>
      </c>
      <c r="E322" s="14">
        <v>62.333320617675781</v>
      </c>
      <c r="F322" s="16">
        <f t="shared" si="11"/>
        <v>62.428457527160646</v>
      </c>
      <c r="G322" s="16">
        <f t="shared" si="12"/>
        <v>62.668229789733886</v>
      </c>
    </row>
    <row r="323" spans="1:7" x14ac:dyDescent="0.2">
      <c r="A323" s="4">
        <v>226</v>
      </c>
      <c r="B323" s="34">
        <v>44124.380185185182</v>
      </c>
      <c r="C323" s="14">
        <v>3612</v>
      </c>
      <c r="D323" s="14">
        <f t="shared" si="13"/>
        <v>60.2</v>
      </c>
      <c r="E323" s="14">
        <v>62.333320617675781</v>
      </c>
      <c r="F323" s="16">
        <f t="shared" si="11"/>
        <v>62.428457527160646</v>
      </c>
      <c r="G323" s="16">
        <f t="shared" si="12"/>
        <v>62.668229789733886</v>
      </c>
    </row>
    <row r="324" spans="1:7" x14ac:dyDescent="0.2">
      <c r="A324" s="4">
        <v>227</v>
      </c>
      <c r="B324" s="34">
        <v>44124.380196759259</v>
      </c>
      <c r="C324" s="14">
        <v>3612</v>
      </c>
      <c r="D324" s="14">
        <f t="shared" si="13"/>
        <v>60.2</v>
      </c>
      <c r="E324" s="14">
        <v>62.333320617675781</v>
      </c>
      <c r="F324" s="16">
        <f t="shared" si="11"/>
        <v>62.428457527160646</v>
      </c>
      <c r="G324" s="16">
        <f t="shared" si="12"/>
        <v>62.668229789733886</v>
      </c>
    </row>
    <row r="325" spans="1:7" x14ac:dyDescent="0.2">
      <c r="A325" s="4">
        <v>228</v>
      </c>
      <c r="B325" s="34">
        <v>44124.380208333336</v>
      </c>
      <c r="C325" s="14">
        <v>3612</v>
      </c>
      <c r="D325" s="14">
        <f t="shared" si="13"/>
        <v>60.2</v>
      </c>
      <c r="E325" s="14">
        <v>62.444068908691406</v>
      </c>
      <c r="F325" s="16">
        <f t="shared" si="11"/>
        <v>62.428457527160646</v>
      </c>
      <c r="G325" s="16">
        <f t="shared" si="12"/>
        <v>62.668229789733886</v>
      </c>
    </row>
    <row r="326" spans="1:7" x14ac:dyDescent="0.2">
      <c r="A326" s="4">
        <v>229</v>
      </c>
      <c r="B326" s="34">
        <v>44124.380219907405</v>
      </c>
      <c r="C326" s="14">
        <v>3612</v>
      </c>
      <c r="D326" s="14">
        <f t="shared" si="13"/>
        <v>60.2</v>
      </c>
      <c r="E326" s="14">
        <v>62.334651947021484</v>
      </c>
      <c r="F326" s="16">
        <f t="shared" si="11"/>
        <v>62.428457527160646</v>
      </c>
      <c r="G326" s="16">
        <f t="shared" si="12"/>
        <v>62.668229789733886</v>
      </c>
    </row>
    <row r="327" spans="1:7" x14ac:dyDescent="0.2">
      <c r="A327" s="4">
        <v>230</v>
      </c>
      <c r="B327" s="34">
        <v>44124.380231481482</v>
      </c>
      <c r="C327" s="14">
        <v>3612</v>
      </c>
      <c r="D327" s="14">
        <f t="shared" si="13"/>
        <v>60.2</v>
      </c>
      <c r="E327" s="14">
        <v>62.464061737060547</v>
      </c>
      <c r="F327" s="16">
        <f t="shared" si="11"/>
        <v>62.428457527160646</v>
      </c>
      <c r="G327" s="16">
        <f t="shared" si="12"/>
        <v>62.668229789733886</v>
      </c>
    </row>
    <row r="328" spans="1:7" x14ac:dyDescent="0.2">
      <c r="A328" s="4">
        <v>231</v>
      </c>
      <c r="B328" s="34">
        <v>44124.380243055559</v>
      </c>
      <c r="C328" s="14">
        <v>3612</v>
      </c>
      <c r="D328" s="14">
        <f t="shared" si="13"/>
        <v>60.2</v>
      </c>
      <c r="E328" s="14">
        <v>62.351177215576172</v>
      </c>
      <c r="F328" s="16">
        <f t="shared" si="11"/>
        <v>62.428457527160646</v>
      </c>
      <c r="G328" s="16">
        <f t="shared" si="12"/>
        <v>62.668229789733886</v>
      </c>
    </row>
    <row r="329" spans="1:7" x14ac:dyDescent="0.2">
      <c r="A329" s="4">
        <v>232</v>
      </c>
      <c r="B329" s="34">
        <v>44124.380254629628</v>
      </c>
      <c r="C329" s="14">
        <v>3612</v>
      </c>
      <c r="D329" s="14">
        <f t="shared" si="13"/>
        <v>60.2</v>
      </c>
      <c r="E329" s="14">
        <v>62.351177215576172</v>
      </c>
      <c r="F329" s="16">
        <f t="shared" si="11"/>
        <v>62.428457527160646</v>
      </c>
      <c r="G329" s="16">
        <f t="shared" si="12"/>
        <v>62.668229789733886</v>
      </c>
    </row>
    <row r="330" spans="1:7" x14ac:dyDescent="0.2">
      <c r="A330" s="4">
        <v>233</v>
      </c>
      <c r="B330" s="34">
        <v>44124.380266203705</v>
      </c>
      <c r="C330" s="14">
        <v>3612</v>
      </c>
      <c r="D330" s="14">
        <f t="shared" si="13"/>
        <v>60.2</v>
      </c>
      <c r="E330" s="14">
        <v>62.351177215576172</v>
      </c>
      <c r="F330" s="16">
        <f t="shared" si="11"/>
        <v>62.428457527160646</v>
      </c>
      <c r="G330" s="16">
        <f t="shared" si="12"/>
        <v>62.668229789733886</v>
      </c>
    </row>
    <row r="331" spans="1:7" x14ac:dyDescent="0.2">
      <c r="A331" s="4">
        <v>234</v>
      </c>
      <c r="B331" s="34">
        <v>44124.380277777775</v>
      </c>
      <c r="C331" s="14">
        <v>3612</v>
      </c>
      <c r="D331" s="14">
        <f t="shared" si="13"/>
        <v>60.2</v>
      </c>
      <c r="E331" s="14">
        <v>62.351177215576172</v>
      </c>
      <c r="F331" s="16">
        <f t="shared" si="11"/>
        <v>62.428457527160646</v>
      </c>
      <c r="G331" s="16">
        <f t="shared" si="12"/>
        <v>62.668229789733886</v>
      </c>
    </row>
    <row r="332" spans="1:7" x14ac:dyDescent="0.2">
      <c r="A332" s="4">
        <v>235</v>
      </c>
      <c r="B332" s="34">
        <v>44124.380289351851</v>
      </c>
      <c r="C332" s="14">
        <v>3612</v>
      </c>
      <c r="D332" s="14">
        <f t="shared" si="13"/>
        <v>60.2</v>
      </c>
      <c r="E332" s="14">
        <v>62.351177215576172</v>
      </c>
      <c r="F332" s="16">
        <f t="shared" si="11"/>
        <v>62.428457527160646</v>
      </c>
      <c r="G332" s="16">
        <f t="shared" si="12"/>
        <v>62.668229789733886</v>
      </c>
    </row>
    <row r="333" spans="1:7" x14ac:dyDescent="0.2">
      <c r="A333" s="4">
        <v>236</v>
      </c>
      <c r="B333" s="34">
        <v>44124.380300925928</v>
      </c>
      <c r="C333" s="14">
        <v>3612</v>
      </c>
      <c r="D333" s="14">
        <f t="shared" si="13"/>
        <v>60.2</v>
      </c>
      <c r="E333" s="14">
        <v>62.351177215576172</v>
      </c>
      <c r="F333" s="16">
        <f t="shared" si="11"/>
        <v>62.428457527160646</v>
      </c>
      <c r="G333" s="16">
        <f t="shared" si="12"/>
        <v>62.668229789733886</v>
      </c>
    </row>
    <row r="334" spans="1:7" x14ac:dyDescent="0.2">
      <c r="A334" s="4">
        <v>237</v>
      </c>
      <c r="B334" s="34">
        <v>44124.380312499998</v>
      </c>
      <c r="C334" s="14">
        <v>3612</v>
      </c>
      <c r="D334" s="14">
        <f t="shared" si="13"/>
        <v>60.2</v>
      </c>
      <c r="E334" s="14">
        <v>62.351177215576172</v>
      </c>
      <c r="F334" s="16">
        <f t="shared" si="11"/>
        <v>62.428457527160646</v>
      </c>
      <c r="G334" s="16">
        <f t="shared" si="12"/>
        <v>62.668229789733886</v>
      </c>
    </row>
    <row r="335" spans="1:7" x14ac:dyDescent="0.2">
      <c r="A335" s="4">
        <v>238</v>
      </c>
      <c r="B335" s="34">
        <v>44124.380324074074</v>
      </c>
      <c r="C335" s="14">
        <v>3612</v>
      </c>
      <c r="D335" s="14">
        <f t="shared" si="13"/>
        <v>60.2</v>
      </c>
      <c r="E335" s="14">
        <v>62.243587493896484</v>
      </c>
      <c r="F335" s="16">
        <f t="shared" si="11"/>
        <v>62.428457527160646</v>
      </c>
      <c r="G335" s="16">
        <f t="shared" si="12"/>
        <v>62.668229789733886</v>
      </c>
    </row>
    <row r="336" spans="1:7" x14ac:dyDescent="0.2">
      <c r="A336" s="4">
        <v>239</v>
      </c>
      <c r="B336" s="34">
        <v>44124.380335648151</v>
      </c>
      <c r="C336" s="14">
        <v>3612</v>
      </c>
      <c r="D336" s="14">
        <f t="shared" si="13"/>
        <v>60.2</v>
      </c>
      <c r="E336" s="14">
        <v>62.243587493896484</v>
      </c>
      <c r="F336" s="16">
        <f t="shared" si="11"/>
        <v>62.428457527160646</v>
      </c>
      <c r="G336" s="16">
        <f t="shared" si="12"/>
        <v>62.668229789733886</v>
      </c>
    </row>
    <row r="337" spans="1:7" x14ac:dyDescent="0.2">
      <c r="A337" s="4">
        <v>240</v>
      </c>
      <c r="B337" s="34">
        <v>44124.380347222221</v>
      </c>
      <c r="C337" s="14">
        <v>3612</v>
      </c>
      <c r="D337" s="14">
        <f t="shared" si="13"/>
        <v>60.2</v>
      </c>
      <c r="E337" s="14">
        <v>62.390304565429688</v>
      </c>
      <c r="F337" s="16">
        <f t="shared" si="11"/>
        <v>62.428457527160646</v>
      </c>
      <c r="G337" s="16">
        <f t="shared" si="12"/>
        <v>62.668229789733886</v>
      </c>
    </row>
    <row r="338" spans="1:7" x14ac:dyDescent="0.2">
      <c r="A338" s="4">
        <v>241</v>
      </c>
      <c r="B338" s="34">
        <v>44124.380358796298</v>
      </c>
      <c r="C338" s="14">
        <v>3612</v>
      </c>
      <c r="D338" s="14">
        <f t="shared" si="13"/>
        <v>60.2</v>
      </c>
      <c r="E338" s="14">
        <v>62.390304565429688</v>
      </c>
      <c r="F338" s="16">
        <f t="shared" si="11"/>
        <v>62.428457527160646</v>
      </c>
      <c r="G338" s="16">
        <f t="shared" si="12"/>
        <v>62.668229789733886</v>
      </c>
    </row>
    <row r="339" spans="1:7" x14ac:dyDescent="0.2">
      <c r="A339" s="4">
        <v>242</v>
      </c>
      <c r="B339" s="34">
        <v>44124.380370370367</v>
      </c>
      <c r="C339" s="14">
        <v>3612</v>
      </c>
      <c r="D339" s="14">
        <f t="shared" si="13"/>
        <v>60.2</v>
      </c>
      <c r="E339" s="14">
        <v>62.202278137207031</v>
      </c>
      <c r="F339" s="16">
        <f t="shared" si="11"/>
        <v>62.428457527160646</v>
      </c>
      <c r="G339" s="16">
        <f t="shared" si="12"/>
        <v>62.668229789733886</v>
      </c>
    </row>
    <row r="340" spans="1:7" x14ac:dyDescent="0.2">
      <c r="A340" s="4">
        <v>243</v>
      </c>
      <c r="B340" s="34">
        <v>44124.380381944444</v>
      </c>
      <c r="C340" s="14">
        <v>3612</v>
      </c>
      <c r="D340" s="14">
        <f t="shared" si="13"/>
        <v>60.2</v>
      </c>
      <c r="E340" s="14">
        <v>62.202278137207031</v>
      </c>
      <c r="F340" s="16">
        <f t="shared" si="11"/>
        <v>62.428457527160646</v>
      </c>
      <c r="G340" s="16">
        <f t="shared" si="12"/>
        <v>62.668229789733886</v>
      </c>
    </row>
    <row r="341" spans="1:7" x14ac:dyDescent="0.2">
      <c r="A341" s="4">
        <v>244</v>
      </c>
      <c r="B341" s="34">
        <v>44124.380393518521</v>
      </c>
      <c r="C341" s="14">
        <v>3612</v>
      </c>
      <c r="D341" s="14">
        <f t="shared" si="13"/>
        <v>60.2</v>
      </c>
      <c r="E341" s="14">
        <v>62.394111633300781</v>
      </c>
      <c r="F341" s="16">
        <f t="shared" si="11"/>
        <v>62.428457527160646</v>
      </c>
      <c r="G341" s="16">
        <f t="shared" si="12"/>
        <v>62.668229789733886</v>
      </c>
    </row>
    <row r="342" spans="1:7" x14ac:dyDescent="0.2">
      <c r="A342" s="4">
        <v>245</v>
      </c>
      <c r="B342" s="34">
        <v>44124.38040509259</v>
      </c>
      <c r="C342" s="14">
        <v>3612</v>
      </c>
      <c r="D342" s="14">
        <f t="shared" si="13"/>
        <v>60.2</v>
      </c>
      <c r="E342" s="14">
        <v>62.394111633300781</v>
      </c>
      <c r="F342" s="16">
        <f t="shared" si="11"/>
        <v>62.428457527160646</v>
      </c>
      <c r="G342" s="16">
        <f t="shared" si="12"/>
        <v>62.668229789733886</v>
      </c>
    </row>
    <row r="343" spans="1:7" x14ac:dyDescent="0.2">
      <c r="A343" s="4">
        <v>246</v>
      </c>
      <c r="B343" s="34">
        <v>44124.380416666667</v>
      </c>
      <c r="C343" s="14">
        <v>3612</v>
      </c>
      <c r="D343" s="14">
        <f t="shared" si="13"/>
        <v>60.2</v>
      </c>
      <c r="E343" s="14">
        <v>62.394111633300781</v>
      </c>
      <c r="F343" s="16">
        <f t="shared" si="11"/>
        <v>62.428457527160646</v>
      </c>
      <c r="G343" s="16">
        <f t="shared" si="12"/>
        <v>62.668229789733886</v>
      </c>
    </row>
    <row r="344" spans="1:7" x14ac:dyDescent="0.2">
      <c r="A344" s="4">
        <v>247</v>
      </c>
      <c r="B344" s="34">
        <v>44124.380428240744</v>
      </c>
      <c r="C344" s="14">
        <v>3612</v>
      </c>
      <c r="D344" s="14">
        <f t="shared" si="13"/>
        <v>60.2</v>
      </c>
      <c r="E344" s="14">
        <v>62.2801513671875</v>
      </c>
      <c r="F344" s="16">
        <f t="shared" si="11"/>
        <v>62.428457527160646</v>
      </c>
      <c r="G344" s="16">
        <f t="shared" si="12"/>
        <v>62.668229789733886</v>
      </c>
    </row>
    <row r="345" spans="1:7" x14ac:dyDescent="0.2">
      <c r="A345" s="4">
        <v>248</v>
      </c>
      <c r="B345" s="34">
        <v>44124.380439814813</v>
      </c>
      <c r="C345" s="14">
        <v>3612</v>
      </c>
      <c r="D345" s="14">
        <f t="shared" si="13"/>
        <v>60.2</v>
      </c>
      <c r="E345" s="14">
        <v>62.420650482177734</v>
      </c>
      <c r="F345" s="16">
        <f t="shared" si="11"/>
        <v>62.428457527160646</v>
      </c>
      <c r="G345" s="16">
        <f t="shared" si="12"/>
        <v>62.668229789733886</v>
      </c>
    </row>
    <row r="346" spans="1:7" x14ac:dyDescent="0.2">
      <c r="A346" s="4">
        <v>249</v>
      </c>
      <c r="B346" s="34">
        <v>44124.38045138889</v>
      </c>
      <c r="C346" s="14">
        <v>3612</v>
      </c>
      <c r="D346" s="14">
        <f t="shared" si="13"/>
        <v>60.2</v>
      </c>
      <c r="E346" s="14">
        <v>62.420650482177734</v>
      </c>
      <c r="F346" s="16">
        <f t="shared" si="11"/>
        <v>62.428457527160646</v>
      </c>
      <c r="G346" s="16">
        <f t="shared" si="12"/>
        <v>62.668229789733886</v>
      </c>
    </row>
    <row r="347" spans="1:7" x14ac:dyDescent="0.2">
      <c r="A347" s="4">
        <v>250</v>
      </c>
      <c r="B347" s="34">
        <v>44124.380462962959</v>
      </c>
      <c r="C347" s="14">
        <v>3612</v>
      </c>
      <c r="D347" s="14">
        <f t="shared" si="13"/>
        <v>60.2</v>
      </c>
      <c r="E347" s="14">
        <v>62.238216400146484</v>
      </c>
      <c r="F347" s="16">
        <f t="shared" si="11"/>
        <v>62.428457527160646</v>
      </c>
      <c r="G347" s="16">
        <f t="shared" si="12"/>
        <v>62.668229789733886</v>
      </c>
    </row>
    <row r="348" spans="1:7" x14ac:dyDescent="0.2">
      <c r="A348" s="4">
        <v>251</v>
      </c>
      <c r="B348" s="34">
        <v>44124.380474537036</v>
      </c>
      <c r="C348" s="14">
        <v>3612</v>
      </c>
      <c r="D348" s="14">
        <f t="shared" si="13"/>
        <v>60.2</v>
      </c>
      <c r="E348" s="14">
        <v>62.238216400146484</v>
      </c>
      <c r="F348" s="16">
        <f t="shared" si="11"/>
        <v>62.428457527160646</v>
      </c>
      <c r="G348" s="16">
        <f t="shared" si="12"/>
        <v>62.668229789733886</v>
      </c>
    </row>
    <row r="349" spans="1:7" x14ac:dyDescent="0.2">
      <c r="A349" s="4">
        <v>252</v>
      </c>
      <c r="B349" s="34">
        <v>44124.380486111113</v>
      </c>
      <c r="C349" s="14">
        <v>3612</v>
      </c>
      <c r="D349" s="14">
        <f t="shared" si="13"/>
        <v>60.2</v>
      </c>
      <c r="E349" s="14">
        <v>62.238216400146484</v>
      </c>
      <c r="F349" s="16">
        <f t="shared" si="11"/>
        <v>62.428457527160646</v>
      </c>
      <c r="G349" s="16">
        <f t="shared" si="12"/>
        <v>62.668229789733886</v>
      </c>
    </row>
    <row r="350" spans="1:7" x14ac:dyDescent="0.2">
      <c r="A350" s="4">
        <v>253</v>
      </c>
      <c r="B350" s="34">
        <v>44124.380497685182</v>
      </c>
      <c r="C350" s="14">
        <v>3612</v>
      </c>
      <c r="D350" s="14">
        <f t="shared" si="13"/>
        <v>60.2</v>
      </c>
      <c r="E350" s="14">
        <v>62.238216400146484</v>
      </c>
      <c r="F350" s="16">
        <f t="shared" si="11"/>
        <v>62.428457527160646</v>
      </c>
      <c r="G350" s="16">
        <f t="shared" si="12"/>
        <v>62.668229789733886</v>
      </c>
    </row>
    <row r="351" spans="1:7" x14ac:dyDescent="0.2">
      <c r="A351" s="4">
        <v>254</v>
      </c>
      <c r="B351" s="34">
        <v>44124.380509259259</v>
      </c>
      <c r="C351" s="14">
        <v>3612</v>
      </c>
      <c r="D351" s="14">
        <f t="shared" si="13"/>
        <v>60.2</v>
      </c>
      <c r="E351" s="14">
        <v>62.238216400146484</v>
      </c>
      <c r="F351" s="16">
        <f t="shared" si="11"/>
        <v>62.428457527160646</v>
      </c>
      <c r="G351" s="16">
        <f t="shared" si="12"/>
        <v>62.668229789733886</v>
      </c>
    </row>
    <row r="352" spans="1:7" x14ac:dyDescent="0.2">
      <c r="A352" s="4">
        <v>255</v>
      </c>
      <c r="B352" s="34">
        <v>44124.380520833336</v>
      </c>
      <c r="C352" s="14">
        <v>3612</v>
      </c>
      <c r="D352" s="14">
        <f t="shared" si="13"/>
        <v>60.2</v>
      </c>
      <c r="E352" s="14">
        <v>62.238216400146484</v>
      </c>
      <c r="F352" s="16">
        <f t="shared" si="11"/>
        <v>62.428457527160646</v>
      </c>
      <c r="G352" s="16">
        <f t="shared" si="12"/>
        <v>62.668229789733886</v>
      </c>
    </row>
    <row r="353" spans="1:7" x14ac:dyDescent="0.2">
      <c r="A353" s="4">
        <v>256</v>
      </c>
      <c r="B353" s="34">
        <v>44124.380532407406</v>
      </c>
      <c r="C353" s="14">
        <v>3612</v>
      </c>
      <c r="D353" s="14">
        <f t="shared" si="13"/>
        <v>60.2</v>
      </c>
      <c r="E353" s="14">
        <v>62.238216400146484</v>
      </c>
      <c r="F353" s="16">
        <f t="shared" si="11"/>
        <v>62.428457527160646</v>
      </c>
      <c r="G353" s="16">
        <f t="shared" si="12"/>
        <v>62.668229789733886</v>
      </c>
    </row>
    <row r="354" spans="1:7" x14ac:dyDescent="0.2">
      <c r="A354" s="4">
        <v>257</v>
      </c>
      <c r="B354" s="34">
        <v>44124.380543981482</v>
      </c>
      <c r="C354" s="14">
        <v>3612</v>
      </c>
      <c r="D354" s="14">
        <f t="shared" si="13"/>
        <v>60.2</v>
      </c>
      <c r="E354" s="14">
        <v>62.238216400146484</v>
      </c>
      <c r="F354" s="16">
        <f t="shared" ref="F354:F385" si="14">ABS((($E$97-$E$170)*0.03-$E$170))</f>
        <v>62.428457527160646</v>
      </c>
      <c r="G354" s="16">
        <f t="shared" ref="G354:G385" si="15">ABS((($E$97-$E$170)*0.03+$E$170))</f>
        <v>62.668229789733886</v>
      </c>
    </row>
    <row r="355" spans="1:7" x14ac:dyDescent="0.2">
      <c r="A355" s="4">
        <v>258</v>
      </c>
      <c r="B355" s="34">
        <v>44124.380555555559</v>
      </c>
      <c r="C355" s="14">
        <v>3612</v>
      </c>
      <c r="D355" s="14">
        <f t="shared" si="13"/>
        <v>60.2</v>
      </c>
      <c r="E355" s="14">
        <v>62.238216400146484</v>
      </c>
      <c r="F355" s="16">
        <f t="shared" si="14"/>
        <v>62.428457527160646</v>
      </c>
      <c r="G355" s="16">
        <f t="shared" si="15"/>
        <v>62.668229789733886</v>
      </c>
    </row>
    <row r="356" spans="1:7" x14ac:dyDescent="0.2">
      <c r="A356" s="4">
        <v>259</v>
      </c>
      <c r="B356" s="34">
        <v>44124.380567129629</v>
      </c>
      <c r="C356" s="14">
        <v>3612</v>
      </c>
      <c r="D356" s="14">
        <f t="shared" si="13"/>
        <v>60.2</v>
      </c>
      <c r="E356" s="14">
        <v>62.238216400146484</v>
      </c>
      <c r="F356" s="16">
        <f t="shared" si="14"/>
        <v>62.428457527160646</v>
      </c>
      <c r="G356" s="16">
        <f t="shared" si="15"/>
        <v>62.668229789733886</v>
      </c>
    </row>
    <row r="357" spans="1:7" x14ac:dyDescent="0.2">
      <c r="A357" s="4">
        <v>260</v>
      </c>
      <c r="B357" s="34">
        <v>44124.380578703705</v>
      </c>
      <c r="C357" s="14">
        <v>3612</v>
      </c>
      <c r="D357" s="14">
        <f t="shared" si="13"/>
        <v>60.2</v>
      </c>
      <c r="E357" s="14">
        <v>62.238216400146484</v>
      </c>
      <c r="F357" s="16">
        <f t="shared" si="14"/>
        <v>62.428457527160646</v>
      </c>
      <c r="G357" s="16">
        <f t="shared" si="15"/>
        <v>62.668229789733886</v>
      </c>
    </row>
    <row r="358" spans="1:7" x14ac:dyDescent="0.2">
      <c r="A358" s="4">
        <v>261</v>
      </c>
      <c r="B358" s="34">
        <v>44124.380590277775</v>
      </c>
      <c r="C358" s="14">
        <v>3612</v>
      </c>
      <c r="D358" s="14">
        <f t="shared" si="13"/>
        <v>60.2</v>
      </c>
      <c r="E358" s="14">
        <v>62.238216400146484</v>
      </c>
      <c r="F358" s="16">
        <f t="shared" si="14"/>
        <v>62.428457527160646</v>
      </c>
      <c r="G358" s="16">
        <f t="shared" si="15"/>
        <v>62.668229789733886</v>
      </c>
    </row>
    <row r="359" spans="1:7" x14ac:dyDescent="0.2">
      <c r="A359" s="4">
        <v>262</v>
      </c>
      <c r="B359" s="34">
        <v>44124.380601851852</v>
      </c>
      <c r="C359" s="14">
        <v>3612</v>
      </c>
      <c r="D359" s="14">
        <f t="shared" si="13"/>
        <v>60.2</v>
      </c>
      <c r="E359" s="14">
        <v>62.393661499023438</v>
      </c>
      <c r="F359" s="16">
        <f t="shared" si="14"/>
        <v>62.428457527160646</v>
      </c>
      <c r="G359" s="16">
        <f t="shared" si="15"/>
        <v>62.668229789733886</v>
      </c>
    </row>
    <row r="360" spans="1:7" x14ac:dyDescent="0.2">
      <c r="A360" s="4">
        <v>263</v>
      </c>
      <c r="B360" s="34">
        <v>44124.380613425928</v>
      </c>
      <c r="C360" s="14">
        <v>3612</v>
      </c>
      <c r="D360" s="14">
        <f t="shared" si="13"/>
        <v>60.2</v>
      </c>
      <c r="E360" s="14">
        <v>62.267135620117188</v>
      </c>
      <c r="F360" s="16">
        <f t="shared" si="14"/>
        <v>62.428457527160646</v>
      </c>
      <c r="G360" s="16">
        <f t="shared" si="15"/>
        <v>62.668229789733886</v>
      </c>
    </row>
    <row r="361" spans="1:7" x14ac:dyDescent="0.2">
      <c r="A361" s="4">
        <v>264</v>
      </c>
      <c r="B361" s="34">
        <v>44124.380624999998</v>
      </c>
      <c r="C361" s="14">
        <v>3612</v>
      </c>
      <c r="D361" s="14">
        <f t="shared" ref="D361:D424" si="16">C361/60</f>
        <v>60.2</v>
      </c>
      <c r="E361" s="14">
        <v>62.267135620117188</v>
      </c>
      <c r="F361" s="16">
        <f t="shared" si="14"/>
        <v>62.428457527160646</v>
      </c>
      <c r="G361" s="16">
        <f t="shared" si="15"/>
        <v>62.668229789733886</v>
      </c>
    </row>
    <row r="362" spans="1:7" x14ac:dyDescent="0.2">
      <c r="A362" s="4">
        <v>265</v>
      </c>
      <c r="B362" s="34">
        <v>44124.380636574075</v>
      </c>
      <c r="C362" s="14">
        <v>3612</v>
      </c>
      <c r="D362" s="14">
        <f t="shared" si="16"/>
        <v>60.2</v>
      </c>
      <c r="E362" s="14">
        <v>62.267135620117188</v>
      </c>
      <c r="F362" s="16">
        <f t="shared" si="14"/>
        <v>62.428457527160646</v>
      </c>
      <c r="G362" s="16">
        <f t="shared" si="15"/>
        <v>62.668229789733886</v>
      </c>
    </row>
    <row r="363" spans="1:7" x14ac:dyDescent="0.2">
      <c r="A363" s="4">
        <v>266</v>
      </c>
      <c r="B363" s="34">
        <v>44124.380648148152</v>
      </c>
      <c r="C363" s="14">
        <v>3612</v>
      </c>
      <c r="D363" s="14">
        <f t="shared" si="16"/>
        <v>60.2</v>
      </c>
      <c r="E363" s="14">
        <v>62.267135620117188</v>
      </c>
      <c r="F363" s="16">
        <f t="shared" si="14"/>
        <v>62.428457527160646</v>
      </c>
      <c r="G363" s="16">
        <f t="shared" si="15"/>
        <v>62.668229789733886</v>
      </c>
    </row>
    <row r="364" spans="1:7" x14ac:dyDescent="0.2">
      <c r="A364" s="4">
        <v>267</v>
      </c>
      <c r="B364" s="34">
        <v>44124.380659722221</v>
      </c>
      <c r="C364" s="14">
        <v>3612</v>
      </c>
      <c r="D364" s="14">
        <f t="shared" si="16"/>
        <v>60.2</v>
      </c>
      <c r="E364" s="14">
        <v>62.267135620117188</v>
      </c>
      <c r="F364" s="16">
        <f t="shared" si="14"/>
        <v>62.428457527160646</v>
      </c>
      <c r="G364" s="16">
        <f t="shared" si="15"/>
        <v>62.668229789733886</v>
      </c>
    </row>
    <row r="365" spans="1:7" x14ac:dyDescent="0.2">
      <c r="A365" s="4">
        <v>268</v>
      </c>
      <c r="B365" s="34">
        <v>44124.380671296298</v>
      </c>
      <c r="C365" s="14">
        <v>3612</v>
      </c>
      <c r="D365" s="14">
        <f t="shared" si="16"/>
        <v>60.2</v>
      </c>
      <c r="E365" s="14">
        <v>62.267135620117188</v>
      </c>
      <c r="F365" s="16">
        <f t="shared" si="14"/>
        <v>62.428457527160646</v>
      </c>
      <c r="G365" s="16">
        <f t="shared" si="15"/>
        <v>62.668229789733886</v>
      </c>
    </row>
    <row r="366" spans="1:7" x14ac:dyDescent="0.2">
      <c r="A366" s="4">
        <v>269</v>
      </c>
      <c r="B366" s="34">
        <v>44124.380682870367</v>
      </c>
      <c r="C366" s="14">
        <v>3612</v>
      </c>
      <c r="D366" s="14">
        <f t="shared" si="16"/>
        <v>60.2</v>
      </c>
      <c r="E366" s="14">
        <v>62.267135620117188</v>
      </c>
      <c r="F366" s="16">
        <f t="shared" si="14"/>
        <v>62.428457527160646</v>
      </c>
      <c r="G366" s="16">
        <f t="shared" si="15"/>
        <v>62.668229789733886</v>
      </c>
    </row>
    <row r="367" spans="1:7" x14ac:dyDescent="0.2">
      <c r="A367" s="4">
        <v>270</v>
      </c>
      <c r="B367" s="34">
        <v>44124.380694444444</v>
      </c>
      <c r="C367" s="14">
        <v>3612</v>
      </c>
      <c r="D367" s="14">
        <f t="shared" si="16"/>
        <v>60.2</v>
      </c>
      <c r="E367" s="14">
        <v>62.267135620117188</v>
      </c>
      <c r="F367" s="16">
        <f t="shared" si="14"/>
        <v>62.428457527160646</v>
      </c>
      <c r="G367" s="16">
        <f t="shared" si="15"/>
        <v>62.668229789733886</v>
      </c>
    </row>
    <row r="368" spans="1:7" x14ac:dyDescent="0.2">
      <c r="A368" s="4">
        <v>271</v>
      </c>
      <c r="B368" s="34">
        <v>44124.380706018521</v>
      </c>
      <c r="C368" s="14">
        <v>3612</v>
      </c>
      <c r="D368" s="14">
        <f t="shared" si="16"/>
        <v>60.2</v>
      </c>
      <c r="E368" s="14">
        <v>62.267135620117188</v>
      </c>
      <c r="F368" s="16">
        <f t="shared" si="14"/>
        <v>62.428457527160646</v>
      </c>
      <c r="G368" s="16">
        <f t="shared" si="15"/>
        <v>62.668229789733886</v>
      </c>
    </row>
    <row r="369" spans="1:7" x14ac:dyDescent="0.2">
      <c r="A369" s="4">
        <v>272</v>
      </c>
      <c r="B369" s="34">
        <v>44124.38071759259</v>
      </c>
      <c r="C369" s="14">
        <v>3612</v>
      </c>
      <c r="D369" s="14">
        <f t="shared" si="16"/>
        <v>60.2</v>
      </c>
      <c r="E369" s="14">
        <v>62.267135620117188</v>
      </c>
      <c r="F369" s="16">
        <f t="shared" si="14"/>
        <v>62.428457527160646</v>
      </c>
      <c r="G369" s="16">
        <f t="shared" si="15"/>
        <v>62.668229789733886</v>
      </c>
    </row>
    <row r="370" spans="1:7" x14ac:dyDescent="0.2">
      <c r="A370" s="4">
        <v>273</v>
      </c>
      <c r="B370" s="34">
        <v>44124.380729166667</v>
      </c>
      <c r="C370" s="14">
        <v>3612</v>
      </c>
      <c r="D370" s="14">
        <f t="shared" si="16"/>
        <v>60.2</v>
      </c>
      <c r="E370" s="14">
        <v>62.267135620117188</v>
      </c>
      <c r="F370" s="16">
        <f t="shared" si="14"/>
        <v>62.428457527160646</v>
      </c>
      <c r="G370" s="16">
        <f t="shared" si="15"/>
        <v>62.668229789733886</v>
      </c>
    </row>
    <row r="371" spans="1:7" x14ac:dyDescent="0.2">
      <c r="A371" s="4">
        <v>274</v>
      </c>
      <c r="B371" s="34">
        <v>44124.380740740744</v>
      </c>
      <c r="C371" s="14">
        <v>3612</v>
      </c>
      <c r="D371" s="14">
        <f t="shared" si="16"/>
        <v>60.2</v>
      </c>
      <c r="E371" s="14">
        <v>62.267135620117188</v>
      </c>
      <c r="F371" s="16">
        <f t="shared" si="14"/>
        <v>62.428457527160646</v>
      </c>
      <c r="G371" s="16">
        <f t="shared" si="15"/>
        <v>62.668229789733886</v>
      </c>
    </row>
    <row r="372" spans="1:7" x14ac:dyDescent="0.2">
      <c r="A372" s="4">
        <v>275</v>
      </c>
      <c r="B372" s="34">
        <v>44124.380752314813</v>
      </c>
      <c r="C372" s="14">
        <v>3612</v>
      </c>
      <c r="D372" s="14">
        <f t="shared" si="16"/>
        <v>60.2</v>
      </c>
      <c r="E372" s="14">
        <v>62.267135620117188</v>
      </c>
      <c r="F372" s="16">
        <f t="shared" si="14"/>
        <v>62.428457527160646</v>
      </c>
      <c r="G372" s="16">
        <f t="shared" si="15"/>
        <v>62.668229789733886</v>
      </c>
    </row>
    <row r="373" spans="1:7" x14ac:dyDescent="0.2">
      <c r="A373" s="4">
        <v>276</v>
      </c>
      <c r="B373" s="34">
        <v>44124.38076388889</v>
      </c>
      <c r="C373" s="14">
        <v>3612</v>
      </c>
      <c r="D373" s="14">
        <f t="shared" si="16"/>
        <v>60.2</v>
      </c>
      <c r="E373" s="14">
        <v>62.267135620117188</v>
      </c>
      <c r="F373" s="16">
        <f t="shared" si="14"/>
        <v>62.428457527160646</v>
      </c>
      <c r="G373" s="16">
        <f t="shared" si="15"/>
        <v>62.668229789733886</v>
      </c>
    </row>
    <row r="374" spans="1:7" x14ac:dyDescent="0.2">
      <c r="A374" s="4">
        <v>277</v>
      </c>
      <c r="B374" s="34">
        <v>44124.38077546296</v>
      </c>
      <c r="C374" s="14">
        <v>3612</v>
      </c>
      <c r="D374" s="14">
        <f t="shared" si="16"/>
        <v>60.2</v>
      </c>
      <c r="E374" s="14">
        <v>62.267135620117188</v>
      </c>
      <c r="F374" s="16">
        <f t="shared" si="14"/>
        <v>62.428457527160646</v>
      </c>
      <c r="G374" s="16">
        <f t="shared" si="15"/>
        <v>62.668229789733886</v>
      </c>
    </row>
    <row r="375" spans="1:7" x14ac:dyDescent="0.2">
      <c r="A375" s="4">
        <v>278</v>
      </c>
      <c r="B375" s="34">
        <v>44124.380787037036</v>
      </c>
      <c r="C375" s="14">
        <v>3612</v>
      </c>
      <c r="D375" s="14">
        <f t="shared" si="16"/>
        <v>60.2</v>
      </c>
      <c r="E375" s="14">
        <v>62.267135620117188</v>
      </c>
      <c r="F375" s="16">
        <f t="shared" si="14"/>
        <v>62.428457527160646</v>
      </c>
      <c r="G375" s="16">
        <f t="shared" si="15"/>
        <v>62.668229789733886</v>
      </c>
    </row>
    <row r="376" spans="1:7" x14ac:dyDescent="0.2">
      <c r="A376" s="4">
        <v>279</v>
      </c>
      <c r="B376" s="34">
        <v>44124.380798611113</v>
      </c>
      <c r="C376" s="14">
        <v>3612</v>
      </c>
      <c r="D376" s="14">
        <f t="shared" si="16"/>
        <v>60.2</v>
      </c>
      <c r="E376" s="14">
        <v>62.267135620117188</v>
      </c>
      <c r="F376" s="16">
        <f t="shared" si="14"/>
        <v>62.428457527160646</v>
      </c>
      <c r="G376" s="16">
        <f t="shared" si="15"/>
        <v>62.668229789733886</v>
      </c>
    </row>
    <row r="377" spans="1:7" x14ac:dyDescent="0.2">
      <c r="A377" s="4">
        <v>280</v>
      </c>
      <c r="B377" s="34">
        <v>44124.380810185183</v>
      </c>
      <c r="C377" s="14">
        <v>3612</v>
      </c>
      <c r="D377" s="14">
        <f t="shared" si="16"/>
        <v>60.2</v>
      </c>
      <c r="E377" s="14">
        <v>62.267135620117188</v>
      </c>
      <c r="F377" s="16">
        <f t="shared" si="14"/>
        <v>62.428457527160646</v>
      </c>
      <c r="G377" s="16">
        <f t="shared" si="15"/>
        <v>62.668229789733886</v>
      </c>
    </row>
    <row r="378" spans="1:7" x14ac:dyDescent="0.2">
      <c r="A378" s="4">
        <v>281</v>
      </c>
      <c r="B378" s="34">
        <v>44124.38082175926</v>
      </c>
      <c r="C378" s="14">
        <v>3612</v>
      </c>
      <c r="D378" s="14">
        <f t="shared" si="16"/>
        <v>60.2</v>
      </c>
      <c r="E378" s="14">
        <v>62.267135620117188</v>
      </c>
      <c r="F378" s="16">
        <f t="shared" si="14"/>
        <v>62.428457527160646</v>
      </c>
      <c r="G378" s="16">
        <f t="shared" si="15"/>
        <v>62.668229789733886</v>
      </c>
    </row>
    <row r="379" spans="1:7" x14ac:dyDescent="0.2">
      <c r="A379" s="4">
        <v>282</v>
      </c>
      <c r="B379" s="34">
        <v>44124.380833333336</v>
      </c>
      <c r="C379" s="14">
        <v>3612</v>
      </c>
      <c r="D379" s="14">
        <f t="shared" si="16"/>
        <v>60.2</v>
      </c>
      <c r="E379" s="14">
        <v>62.267135620117188</v>
      </c>
      <c r="F379" s="16">
        <f t="shared" si="14"/>
        <v>62.428457527160646</v>
      </c>
      <c r="G379" s="16">
        <f t="shared" si="15"/>
        <v>62.668229789733886</v>
      </c>
    </row>
    <row r="380" spans="1:7" x14ac:dyDescent="0.2">
      <c r="A380" s="4">
        <v>283</v>
      </c>
      <c r="B380" s="34">
        <v>44124.380844907406</v>
      </c>
      <c r="C380" s="14">
        <v>3612</v>
      </c>
      <c r="D380" s="14">
        <f t="shared" si="16"/>
        <v>60.2</v>
      </c>
      <c r="E380" s="14">
        <v>62.267135620117188</v>
      </c>
      <c r="F380" s="16">
        <f t="shared" si="14"/>
        <v>62.428457527160646</v>
      </c>
      <c r="G380" s="16">
        <f t="shared" si="15"/>
        <v>62.668229789733886</v>
      </c>
    </row>
    <row r="381" spans="1:7" x14ac:dyDescent="0.2">
      <c r="A381" s="4">
        <v>284</v>
      </c>
      <c r="B381" s="34">
        <v>44124.380856481483</v>
      </c>
      <c r="C381" s="14">
        <v>3612</v>
      </c>
      <c r="D381" s="14">
        <f t="shared" si="16"/>
        <v>60.2</v>
      </c>
      <c r="E381" s="14">
        <v>62.267135620117188</v>
      </c>
      <c r="F381" s="16">
        <f t="shared" si="14"/>
        <v>62.428457527160646</v>
      </c>
      <c r="G381" s="16">
        <f t="shared" si="15"/>
        <v>62.668229789733886</v>
      </c>
    </row>
    <row r="382" spans="1:7" x14ac:dyDescent="0.2">
      <c r="A382" s="4">
        <v>285</v>
      </c>
      <c r="B382" s="34">
        <v>44124.380868055552</v>
      </c>
      <c r="C382" s="14">
        <v>3612</v>
      </c>
      <c r="D382" s="14">
        <f t="shared" si="16"/>
        <v>60.2</v>
      </c>
      <c r="E382" s="14">
        <v>62.155715942382812</v>
      </c>
      <c r="F382" s="16">
        <f t="shared" si="14"/>
        <v>62.428457527160646</v>
      </c>
      <c r="G382" s="16">
        <f t="shared" si="15"/>
        <v>62.668229789733886</v>
      </c>
    </row>
    <row r="383" spans="1:7" x14ac:dyDescent="0.2">
      <c r="A383" s="4">
        <v>286</v>
      </c>
      <c r="B383" s="34">
        <v>44124.380879629629</v>
      </c>
      <c r="C383" s="14">
        <v>3612</v>
      </c>
      <c r="D383" s="14">
        <f t="shared" si="16"/>
        <v>60.2</v>
      </c>
      <c r="E383" s="14">
        <v>62.256580352783203</v>
      </c>
      <c r="F383" s="16">
        <f t="shared" si="14"/>
        <v>62.428457527160646</v>
      </c>
      <c r="G383" s="16">
        <f t="shared" si="15"/>
        <v>62.668229789733886</v>
      </c>
    </row>
    <row r="384" spans="1:7" x14ac:dyDescent="0.2">
      <c r="A384" s="4">
        <v>287</v>
      </c>
      <c r="B384" s="34">
        <v>44124.380891203706</v>
      </c>
      <c r="C384" s="14">
        <v>3612</v>
      </c>
      <c r="D384" s="14">
        <f t="shared" si="16"/>
        <v>60.2</v>
      </c>
      <c r="E384" s="14">
        <v>62.256580352783203</v>
      </c>
      <c r="F384" s="16">
        <f t="shared" si="14"/>
        <v>62.428457527160646</v>
      </c>
      <c r="G384" s="16">
        <f t="shared" si="15"/>
        <v>62.668229789733886</v>
      </c>
    </row>
    <row r="385" spans="1:7" x14ac:dyDescent="0.2">
      <c r="A385" s="4">
        <v>288</v>
      </c>
      <c r="B385" s="34">
        <v>44124.380902777775</v>
      </c>
      <c r="C385" s="14">
        <v>3612</v>
      </c>
      <c r="D385" s="14">
        <f t="shared" si="16"/>
        <v>60.2</v>
      </c>
      <c r="E385" s="14">
        <v>62.256580352783203</v>
      </c>
      <c r="F385" s="16">
        <f t="shared" si="14"/>
        <v>62.428457527160646</v>
      </c>
      <c r="G385" s="16">
        <f t="shared" si="15"/>
        <v>62.668229789733886</v>
      </c>
    </row>
    <row r="386" spans="1:7" x14ac:dyDescent="0.2">
      <c r="A386" s="26" t="s">
        <v>41</v>
      </c>
      <c r="B386" s="35">
        <v>44124.380914351852</v>
      </c>
      <c r="C386" s="25">
        <v>3624</v>
      </c>
      <c r="D386" s="25">
        <f t="shared" si="16"/>
        <v>60.4</v>
      </c>
      <c r="E386" s="25">
        <v>62.256580352783203</v>
      </c>
    </row>
    <row r="387" spans="1:7" x14ac:dyDescent="0.2">
      <c r="B387" s="34">
        <v>44124.380925925929</v>
      </c>
      <c r="C387" s="14">
        <v>3624</v>
      </c>
      <c r="D387" s="14">
        <f t="shared" si="16"/>
        <v>60.4</v>
      </c>
      <c r="E387" s="14">
        <v>62.256580352783203</v>
      </c>
    </row>
    <row r="388" spans="1:7" x14ac:dyDescent="0.2">
      <c r="B388" s="34">
        <v>44124.380937499998</v>
      </c>
      <c r="C388" s="14">
        <v>3624</v>
      </c>
      <c r="D388" s="14">
        <f t="shared" si="16"/>
        <v>60.4</v>
      </c>
      <c r="E388" s="14">
        <v>62.149463653564453</v>
      </c>
    </row>
    <row r="389" spans="1:7" x14ac:dyDescent="0.2">
      <c r="B389" s="34">
        <v>44124.380949074075</v>
      </c>
      <c r="C389" s="14">
        <v>3624</v>
      </c>
      <c r="D389" s="14">
        <f t="shared" si="16"/>
        <v>60.4</v>
      </c>
      <c r="E389" s="14">
        <v>62.149463653564453</v>
      </c>
    </row>
    <row r="390" spans="1:7" x14ac:dyDescent="0.2">
      <c r="B390" s="34">
        <v>44124.380960648145</v>
      </c>
      <c r="C390" s="14">
        <v>3624</v>
      </c>
      <c r="D390" s="14">
        <f t="shared" si="16"/>
        <v>60.4</v>
      </c>
      <c r="E390" s="14">
        <v>62.149463653564453</v>
      </c>
    </row>
    <row r="391" spans="1:7" x14ac:dyDescent="0.2">
      <c r="B391" s="34">
        <v>44124.380972222221</v>
      </c>
      <c r="C391" s="14">
        <v>3624</v>
      </c>
      <c r="D391" s="14">
        <f t="shared" si="16"/>
        <v>60.4</v>
      </c>
      <c r="E391" s="14">
        <v>62.149463653564453</v>
      </c>
    </row>
    <row r="392" spans="1:7" x14ac:dyDescent="0.2">
      <c r="B392" s="34">
        <v>44124.380983796298</v>
      </c>
      <c r="C392" s="14">
        <v>3624</v>
      </c>
      <c r="D392" s="14">
        <f t="shared" si="16"/>
        <v>60.4</v>
      </c>
      <c r="E392" s="14">
        <v>62.149463653564453</v>
      </c>
    </row>
    <row r="393" spans="1:7" x14ac:dyDescent="0.2">
      <c r="B393" s="34">
        <v>44124.380995370368</v>
      </c>
      <c r="C393" s="14">
        <v>3624</v>
      </c>
      <c r="D393" s="14">
        <f t="shared" si="16"/>
        <v>60.4</v>
      </c>
      <c r="E393" s="14">
        <v>62.149463653564453</v>
      </c>
    </row>
    <row r="394" spans="1:7" x14ac:dyDescent="0.2">
      <c r="B394" s="34">
        <v>44124.381006944444</v>
      </c>
      <c r="C394" s="14">
        <v>3624</v>
      </c>
      <c r="D394" s="14">
        <f t="shared" si="16"/>
        <v>60.4</v>
      </c>
      <c r="E394" s="14">
        <v>61.9725341796875</v>
      </c>
    </row>
    <row r="395" spans="1:7" x14ac:dyDescent="0.2">
      <c r="B395" s="34">
        <v>44124.381018518521</v>
      </c>
      <c r="C395" s="14">
        <v>3624</v>
      </c>
      <c r="D395" s="14">
        <f t="shared" si="16"/>
        <v>60.4</v>
      </c>
      <c r="E395" s="14">
        <v>61.840259552001953</v>
      </c>
    </row>
    <row r="396" spans="1:7" x14ac:dyDescent="0.2">
      <c r="B396" s="34">
        <v>44124.381030092591</v>
      </c>
      <c r="C396" s="14">
        <v>3624</v>
      </c>
      <c r="D396" s="14">
        <f t="shared" si="16"/>
        <v>60.4</v>
      </c>
      <c r="E396" s="14">
        <v>61.840259552001953</v>
      </c>
    </row>
    <row r="397" spans="1:7" x14ac:dyDescent="0.2">
      <c r="B397" s="34">
        <v>44124.381041666667</v>
      </c>
      <c r="C397" s="14">
        <v>3624</v>
      </c>
      <c r="D397" s="14">
        <f t="shared" si="16"/>
        <v>60.4</v>
      </c>
      <c r="E397" s="14">
        <v>61.724903106689453</v>
      </c>
    </row>
    <row r="398" spans="1:7" x14ac:dyDescent="0.2">
      <c r="B398" s="34">
        <v>44124.381053240744</v>
      </c>
      <c r="C398" s="14">
        <v>3624</v>
      </c>
      <c r="D398" s="14">
        <f t="shared" si="16"/>
        <v>60.4</v>
      </c>
      <c r="E398" s="14">
        <v>61.623199462890625</v>
      </c>
    </row>
    <row r="399" spans="1:7" x14ac:dyDescent="0.2">
      <c r="B399" s="34">
        <v>44124.381064814814</v>
      </c>
      <c r="C399" s="14">
        <v>3624</v>
      </c>
      <c r="D399" s="14">
        <f t="shared" si="16"/>
        <v>60.4</v>
      </c>
      <c r="E399" s="14">
        <v>61.503746032714844</v>
      </c>
    </row>
    <row r="400" spans="1:7" x14ac:dyDescent="0.2">
      <c r="B400" s="34">
        <v>44124.381076388891</v>
      </c>
      <c r="C400" s="14">
        <v>3624</v>
      </c>
      <c r="D400" s="14">
        <f t="shared" si="16"/>
        <v>60.4</v>
      </c>
      <c r="E400" s="14">
        <v>61.503746032714844</v>
      </c>
    </row>
    <row r="401" spans="2:5" x14ac:dyDescent="0.2">
      <c r="B401" s="34">
        <v>44124.38108796296</v>
      </c>
      <c r="C401" s="14">
        <v>3624</v>
      </c>
      <c r="D401" s="14">
        <f t="shared" si="16"/>
        <v>60.4</v>
      </c>
      <c r="E401" s="14">
        <v>61.291854858398438</v>
      </c>
    </row>
    <row r="402" spans="2:5" x14ac:dyDescent="0.2">
      <c r="B402" s="34">
        <v>44124.381099537037</v>
      </c>
      <c r="C402" s="14">
        <v>3624</v>
      </c>
      <c r="D402" s="14">
        <f t="shared" si="16"/>
        <v>60.4</v>
      </c>
      <c r="E402" s="14">
        <v>61.190944671630859</v>
      </c>
    </row>
    <row r="403" spans="2:5" x14ac:dyDescent="0.2">
      <c r="B403" s="34">
        <v>44124.381111111114</v>
      </c>
      <c r="C403" s="14">
        <v>3624</v>
      </c>
      <c r="D403" s="14">
        <f t="shared" si="16"/>
        <v>60.4</v>
      </c>
      <c r="E403" s="14">
        <v>61.190944671630859</v>
      </c>
    </row>
    <row r="404" spans="2:5" x14ac:dyDescent="0.2">
      <c r="B404" s="34">
        <v>44124.381122685183</v>
      </c>
      <c r="C404" s="14">
        <v>3624</v>
      </c>
      <c r="D404" s="14">
        <f t="shared" si="16"/>
        <v>60.4</v>
      </c>
      <c r="E404" s="14">
        <v>61.190944671630859</v>
      </c>
    </row>
    <row r="405" spans="2:5" x14ac:dyDescent="0.2">
      <c r="B405" s="34">
        <v>44124.38113425926</v>
      </c>
      <c r="C405" s="14">
        <v>3624</v>
      </c>
      <c r="D405" s="14">
        <f t="shared" si="16"/>
        <v>60.4</v>
      </c>
      <c r="E405" s="14">
        <v>61.026248931884766</v>
      </c>
    </row>
    <row r="406" spans="2:5" x14ac:dyDescent="0.2">
      <c r="B406" s="34">
        <v>44124.381145833337</v>
      </c>
      <c r="C406" s="14">
        <v>3624</v>
      </c>
      <c r="D406" s="14">
        <f t="shared" si="16"/>
        <v>60.4</v>
      </c>
      <c r="E406" s="14">
        <v>61.026248931884766</v>
      </c>
    </row>
    <row r="407" spans="2:5" x14ac:dyDescent="0.2">
      <c r="B407" s="34">
        <v>44124.381157407406</v>
      </c>
      <c r="C407" s="14">
        <v>3624</v>
      </c>
      <c r="D407" s="14">
        <f t="shared" si="16"/>
        <v>60.4</v>
      </c>
      <c r="E407" s="14">
        <v>61.026248931884766</v>
      </c>
    </row>
    <row r="408" spans="2:5" x14ac:dyDescent="0.2">
      <c r="B408" s="34">
        <v>44124.381168981483</v>
      </c>
      <c r="C408" s="14">
        <v>3624</v>
      </c>
      <c r="D408" s="14">
        <f t="shared" si="16"/>
        <v>60.4</v>
      </c>
      <c r="E408" s="14">
        <v>61.026248931884766</v>
      </c>
    </row>
    <row r="409" spans="2:5" x14ac:dyDescent="0.2">
      <c r="B409" s="34">
        <v>44124.381180555552</v>
      </c>
      <c r="C409" s="14">
        <v>3624</v>
      </c>
      <c r="D409" s="14">
        <f t="shared" si="16"/>
        <v>60.4</v>
      </c>
      <c r="E409" s="14">
        <v>60.924324035644531</v>
      </c>
    </row>
    <row r="410" spans="2:5" x14ac:dyDescent="0.2">
      <c r="B410" s="34">
        <v>44124.381192129629</v>
      </c>
      <c r="C410" s="14">
        <v>3624</v>
      </c>
      <c r="D410" s="14">
        <f t="shared" si="16"/>
        <v>60.4</v>
      </c>
      <c r="E410" s="14">
        <v>60.798343658447266</v>
      </c>
    </row>
    <row r="411" spans="2:5" x14ac:dyDescent="0.2">
      <c r="B411" s="34">
        <v>44124.381203703706</v>
      </c>
      <c r="C411" s="14">
        <v>3624</v>
      </c>
      <c r="D411" s="14">
        <f t="shared" si="16"/>
        <v>60.4</v>
      </c>
      <c r="E411" s="14">
        <v>60.798343658447266</v>
      </c>
    </row>
    <row r="412" spans="2:5" x14ac:dyDescent="0.2">
      <c r="B412" s="34">
        <v>44124.381215277775</v>
      </c>
      <c r="C412" s="14">
        <v>3624</v>
      </c>
      <c r="D412" s="14">
        <f t="shared" si="16"/>
        <v>60.4</v>
      </c>
      <c r="E412" s="14">
        <v>60.692173004150391</v>
      </c>
    </row>
    <row r="413" spans="2:5" x14ac:dyDescent="0.2">
      <c r="B413" s="34">
        <v>44124.381226851852</v>
      </c>
      <c r="C413" s="14">
        <v>3624</v>
      </c>
      <c r="D413" s="14">
        <f t="shared" si="16"/>
        <v>60.4</v>
      </c>
      <c r="E413" s="14">
        <v>60.555255889892578</v>
      </c>
    </row>
    <row r="414" spans="2:5" x14ac:dyDescent="0.2">
      <c r="B414" s="34">
        <v>44124.381238425929</v>
      </c>
      <c r="C414" s="14">
        <v>3624</v>
      </c>
      <c r="D414" s="14">
        <f t="shared" si="16"/>
        <v>60.4</v>
      </c>
      <c r="E414" s="14">
        <v>60.555255889892578</v>
      </c>
    </row>
    <row r="415" spans="2:5" x14ac:dyDescent="0.2">
      <c r="B415" s="34">
        <v>44124.381249999999</v>
      </c>
      <c r="C415" s="14">
        <v>3624</v>
      </c>
      <c r="D415" s="14">
        <f t="shared" si="16"/>
        <v>60.4</v>
      </c>
      <c r="E415" s="14">
        <v>60.383941650390625</v>
      </c>
    </row>
    <row r="416" spans="2:5" x14ac:dyDescent="0.2">
      <c r="B416" s="34">
        <v>44124.381261574075</v>
      </c>
      <c r="C416" s="14">
        <v>3624</v>
      </c>
      <c r="D416" s="14">
        <f t="shared" si="16"/>
        <v>60.4</v>
      </c>
      <c r="E416" s="14">
        <v>60.244667053222656</v>
      </c>
    </row>
    <row r="417" spans="2:5" x14ac:dyDescent="0.2">
      <c r="B417" s="34">
        <v>44124.381273148145</v>
      </c>
      <c r="C417" s="14">
        <v>3624</v>
      </c>
      <c r="D417" s="14">
        <f t="shared" si="16"/>
        <v>60.4</v>
      </c>
      <c r="E417" s="14">
        <v>60.244667053222656</v>
      </c>
    </row>
    <row r="418" spans="2:5" x14ac:dyDescent="0.2">
      <c r="B418" s="34">
        <v>44124.381284722222</v>
      </c>
      <c r="C418" s="14">
        <v>3624</v>
      </c>
      <c r="D418" s="14">
        <f t="shared" si="16"/>
        <v>60.4</v>
      </c>
      <c r="E418" s="14">
        <v>60.244667053222656</v>
      </c>
    </row>
    <row r="419" spans="2:5" x14ac:dyDescent="0.2">
      <c r="B419" s="34">
        <v>44124.381296296298</v>
      </c>
      <c r="C419" s="14">
        <v>3624</v>
      </c>
      <c r="D419" s="14">
        <f t="shared" si="16"/>
        <v>60.4</v>
      </c>
      <c r="E419" s="14">
        <v>60.138309478759766</v>
      </c>
    </row>
    <row r="420" spans="2:5" x14ac:dyDescent="0.2">
      <c r="B420" s="34">
        <v>44124.381307870368</v>
      </c>
      <c r="C420" s="14">
        <v>3624</v>
      </c>
      <c r="D420" s="14">
        <f t="shared" si="16"/>
        <v>60.4</v>
      </c>
      <c r="E420" s="14">
        <v>60.031337738037109</v>
      </c>
    </row>
    <row r="421" spans="2:5" x14ac:dyDescent="0.2">
      <c r="B421" s="34">
        <v>44124.381319444445</v>
      </c>
      <c r="C421" s="14">
        <v>3624</v>
      </c>
      <c r="D421" s="14">
        <f t="shared" si="16"/>
        <v>60.4</v>
      </c>
      <c r="E421" s="14">
        <v>60.031337738037109</v>
      </c>
    </row>
    <row r="422" spans="2:5" x14ac:dyDescent="0.2">
      <c r="B422" s="34">
        <v>44124.381331018521</v>
      </c>
      <c r="C422" s="14">
        <v>3624</v>
      </c>
      <c r="D422" s="14">
        <f t="shared" si="16"/>
        <v>60.4</v>
      </c>
      <c r="E422" s="14">
        <v>59.925346374511719</v>
      </c>
    </row>
    <row r="423" spans="2:5" x14ac:dyDescent="0.2">
      <c r="B423" s="34">
        <v>44124.381342592591</v>
      </c>
      <c r="C423" s="14">
        <v>3624</v>
      </c>
      <c r="D423" s="14">
        <f t="shared" si="16"/>
        <v>60.4</v>
      </c>
      <c r="E423" s="14">
        <v>59.925346374511719</v>
      </c>
    </row>
    <row r="424" spans="2:5" x14ac:dyDescent="0.2">
      <c r="B424" s="34">
        <v>44124.381354166668</v>
      </c>
      <c r="C424" s="14">
        <v>3624</v>
      </c>
      <c r="D424" s="14">
        <f t="shared" si="16"/>
        <v>60.4</v>
      </c>
      <c r="E424" s="14">
        <v>59.7373046875</v>
      </c>
    </row>
    <row r="425" spans="2:5" x14ac:dyDescent="0.2">
      <c r="B425" s="34">
        <v>44124.381365740737</v>
      </c>
      <c r="C425" s="14">
        <v>3624</v>
      </c>
      <c r="D425" s="14">
        <f t="shared" ref="D425:D488" si="17">C425/60</f>
        <v>60.4</v>
      </c>
      <c r="E425" s="14">
        <v>59.7373046875</v>
      </c>
    </row>
    <row r="426" spans="2:5" x14ac:dyDescent="0.2">
      <c r="B426" s="34">
        <v>44124.381377314814</v>
      </c>
      <c r="C426" s="14">
        <v>3624</v>
      </c>
      <c r="D426" s="14">
        <f t="shared" si="17"/>
        <v>60.4</v>
      </c>
      <c r="E426" s="14">
        <v>59.7373046875</v>
      </c>
    </row>
    <row r="427" spans="2:5" x14ac:dyDescent="0.2">
      <c r="B427" s="34">
        <v>44124.381388888891</v>
      </c>
      <c r="C427" s="14">
        <v>3624</v>
      </c>
      <c r="D427" s="14">
        <f t="shared" si="17"/>
        <v>60.4</v>
      </c>
      <c r="E427" s="14">
        <v>59.7373046875</v>
      </c>
    </row>
    <row r="428" spans="2:5" x14ac:dyDescent="0.2">
      <c r="B428" s="34">
        <v>44124.38140046296</v>
      </c>
      <c r="C428" s="14">
        <v>3624</v>
      </c>
      <c r="D428" s="14">
        <f t="shared" si="17"/>
        <v>60.4</v>
      </c>
      <c r="E428" s="14">
        <v>59.7373046875</v>
      </c>
    </row>
    <row r="429" spans="2:5" x14ac:dyDescent="0.2">
      <c r="B429" s="34">
        <v>44124.381412037037</v>
      </c>
      <c r="C429" s="14">
        <v>3624</v>
      </c>
      <c r="D429" s="14">
        <f t="shared" si="17"/>
        <v>60.4</v>
      </c>
      <c r="E429" s="14">
        <v>59.599292755126953</v>
      </c>
    </row>
    <row r="430" spans="2:5" x14ac:dyDescent="0.2">
      <c r="B430" s="34">
        <v>44124.381423611114</v>
      </c>
      <c r="C430" s="14">
        <v>3624</v>
      </c>
      <c r="D430" s="14">
        <f t="shared" si="17"/>
        <v>60.4</v>
      </c>
      <c r="E430" s="14">
        <v>59.599292755126953</v>
      </c>
    </row>
    <row r="431" spans="2:5" x14ac:dyDescent="0.2">
      <c r="B431" s="34">
        <v>44124.381435185183</v>
      </c>
      <c r="C431" s="14">
        <v>3624</v>
      </c>
      <c r="D431" s="14">
        <f t="shared" si="17"/>
        <v>60.4</v>
      </c>
      <c r="E431" s="14">
        <v>59.440719604492188</v>
      </c>
    </row>
    <row r="432" spans="2:5" x14ac:dyDescent="0.2">
      <c r="B432" s="34">
        <v>44124.38144675926</v>
      </c>
      <c r="C432" s="14">
        <v>3624</v>
      </c>
      <c r="D432" s="14">
        <f t="shared" si="17"/>
        <v>60.4</v>
      </c>
      <c r="E432" s="14">
        <v>59.440719604492188</v>
      </c>
    </row>
    <row r="433" spans="2:5" x14ac:dyDescent="0.2">
      <c r="B433" s="34">
        <v>44124.381458333337</v>
      </c>
      <c r="C433" s="14">
        <v>3624</v>
      </c>
      <c r="D433" s="14">
        <f t="shared" si="17"/>
        <v>60.4</v>
      </c>
      <c r="E433" s="14">
        <v>59.440719604492188</v>
      </c>
    </row>
    <row r="434" spans="2:5" x14ac:dyDescent="0.2">
      <c r="B434" s="34">
        <v>44124.381469907406</v>
      </c>
      <c r="C434" s="14">
        <v>3624</v>
      </c>
      <c r="D434" s="14">
        <f t="shared" si="17"/>
        <v>60.4</v>
      </c>
      <c r="E434" s="14">
        <v>59.283432006835938</v>
      </c>
    </row>
    <row r="435" spans="2:5" x14ac:dyDescent="0.2">
      <c r="B435" s="34">
        <v>44124.381481481483</v>
      </c>
      <c r="C435" s="14">
        <v>3624</v>
      </c>
      <c r="D435" s="14">
        <f t="shared" si="17"/>
        <v>60.4</v>
      </c>
      <c r="E435" s="14">
        <v>59.283432006835938</v>
      </c>
    </row>
    <row r="436" spans="2:5" x14ac:dyDescent="0.2">
      <c r="B436" s="34">
        <v>44124.381493055553</v>
      </c>
      <c r="C436" s="14">
        <v>3624</v>
      </c>
      <c r="D436" s="14">
        <f t="shared" si="17"/>
        <v>60.4</v>
      </c>
      <c r="E436" s="14">
        <v>59.283432006835938</v>
      </c>
    </row>
    <row r="437" spans="2:5" x14ac:dyDescent="0.2">
      <c r="B437" s="34">
        <v>44124.381504629629</v>
      </c>
      <c r="C437" s="14">
        <v>3624</v>
      </c>
      <c r="D437" s="14">
        <f t="shared" si="17"/>
        <v>60.4</v>
      </c>
      <c r="E437" s="14">
        <v>59.283432006835938</v>
      </c>
    </row>
    <row r="438" spans="2:5" x14ac:dyDescent="0.2">
      <c r="B438" s="34">
        <v>44124.381516203706</v>
      </c>
      <c r="C438" s="14">
        <v>3624</v>
      </c>
      <c r="D438" s="14">
        <f t="shared" si="17"/>
        <v>60.4</v>
      </c>
      <c r="E438" s="14">
        <v>59.283432006835938</v>
      </c>
    </row>
    <row r="439" spans="2:5" x14ac:dyDescent="0.2">
      <c r="B439" s="34">
        <v>44124.381527777776</v>
      </c>
      <c r="C439" s="14">
        <v>3624</v>
      </c>
      <c r="D439" s="14">
        <f t="shared" si="17"/>
        <v>60.4</v>
      </c>
      <c r="E439" s="14">
        <v>59.092742919921875</v>
      </c>
    </row>
    <row r="440" spans="2:5" x14ac:dyDescent="0.2">
      <c r="B440" s="34">
        <v>44124.381539351853</v>
      </c>
      <c r="C440" s="14">
        <v>3624</v>
      </c>
      <c r="D440" s="14">
        <f t="shared" si="17"/>
        <v>60.4</v>
      </c>
      <c r="E440" s="14">
        <v>59.092742919921875</v>
      </c>
    </row>
    <row r="441" spans="2:5" x14ac:dyDescent="0.2">
      <c r="B441" s="34">
        <v>44124.381550925929</v>
      </c>
      <c r="C441" s="14">
        <v>3624</v>
      </c>
      <c r="D441" s="14">
        <f t="shared" si="17"/>
        <v>60.4</v>
      </c>
      <c r="E441" s="14">
        <v>59.092742919921875</v>
      </c>
    </row>
    <row r="442" spans="2:5" x14ac:dyDescent="0.2">
      <c r="B442" s="34">
        <v>44124.381562499999</v>
      </c>
      <c r="C442" s="14">
        <v>3624</v>
      </c>
      <c r="D442" s="14">
        <f t="shared" si="17"/>
        <v>60.4</v>
      </c>
      <c r="E442" s="14">
        <v>59.092742919921875</v>
      </c>
    </row>
    <row r="443" spans="2:5" x14ac:dyDescent="0.2">
      <c r="B443" s="34">
        <v>44124.381574074076</v>
      </c>
      <c r="C443" s="14">
        <v>3624</v>
      </c>
      <c r="D443" s="14">
        <f t="shared" si="17"/>
        <v>60.4</v>
      </c>
      <c r="E443" s="14">
        <v>59.092742919921875</v>
      </c>
    </row>
    <row r="444" spans="2:5" x14ac:dyDescent="0.2">
      <c r="B444" s="34">
        <v>44124.381585648145</v>
      </c>
      <c r="C444" s="14">
        <v>3624</v>
      </c>
      <c r="D444" s="14">
        <f t="shared" si="17"/>
        <v>60.4</v>
      </c>
      <c r="E444" s="14">
        <v>58.931560516357422</v>
      </c>
    </row>
    <row r="445" spans="2:5" x14ac:dyDescent="0.2">
      <c r="B445" s="34">
        <v>44124.381597222222</v>
      </c>
      <c r="C445" s="14">
        <v>3624</v>
      </c>
      <c r="D445" s="14">
        <f t="shared" si="17"/>
        <v>60.4</v>
      </c>
      <c r="E445" s="14">
        <v>58.931560516357422</v>
      </c>
    </row>
    <row r="446" spans="2:5" x14ac:dyDescent="0.2">
      <c r="B446" s="34">
        <v>44124.381608796299</v>
      </c>
      <c r="C446" s="14">
        <v>3624</v>
      </c>
      <c r="D446" s="14">
        <f t="shared" si="17"/>
        <v>60.4</v>
      </c>
      <c r="E446" s="14">
        <v>58.931560516357422</v>
      </c>
    </row>
    <row r="447" spans="2:5" x14ac:dyDescent="0.2">
      <c r="B447" s="34">
        <v>44124.381620370368</v>
      </c>
      <c r="C447" s="14">
        <v>3624</v>
      </c>
      <c r="D447" s="14">
        <f t="shared" si="17"/>
        <v>60.4</v>
      </c>
      <c r="E447" s="14">
        <v>58.931560516357422</v>
      </c>
    </row>
    <row r="448" spans="2:5" x14ac:dyDescent="0.2">
      <c r="B448" s="34">
        <v>44124.381631944445</v>
      </c>
      <c r="C448" s="14">
        <v>3624</v>
      </c>
      <c r="D448" s="14">
        <f t="shared" si="17"/>
        <v>60.4</v>
      </c>
      <c r="E448" s="14">
        <v>58.79632568359375</v>
      </c>
    </row>
    <row r="449" spans="2:5" x14ac:dyDescent="0.2">
      <c r="B449" s="34">
        <v>44124.381643518522</v>
      </c>
      <c r="C449" s="14">
        <v>3624</v>
      </c>
      <c r="D449" s="14">
        <f t="shared" si="17"/>
        <v>60.4</v>
      </c>
      <c r="E449" s="14">
        <v>58.79632568359375</v>
      </c>
    </row>
    <row r="450" spans="2:5" x14ac:dyDescent="0.2">
      <c r="B450" s="34">
        <v>44124.381655092591</v>
      </c>
      <c r="C450" s="14">
        <v>3624</v>
      </c>
      <c r="D450" s="14">
        <f t="shared" si="17"/>
        <v>60.4</v>
      </c>
      <c r="E450" s="14">
        <v>58.79632568359375</v>
      </c>
    </row>
    <row r="451" spans="2:5" x14ac:dyDescent="0.2">
      <c r="B451" s="34">
        <v>44124.381666666668</v>
      </c>
      <c r="C451" s="14">
        <v>3624</v>
      </c>
      <c r="D451" s="14">
        <f t="shared" si="17"/>
        <v>60.4</v>
      </c>
      <c r="E451" s="14">
        <v>58.666263580322266</v>
      </c>
    </row>
    <row r="452" spans="2:5" x14ac:dyDescent="0.2">
      <c r="B452" s="34">
        <v>44124.381678240738</v>
      </c>
      <c r="C452" s="14">
        <v>3624</v>
      </c>
      <c r="D452" s="14">
        <f t="shared" si="17"/>
        <v>60.4</v>
      </c>
      <c r="E452" s="14">
        <v>58.666263580322266</v>
      </c>
    </row>
    <row r="453" spans="2:5" x14ac:dyDescent="0.2">
      <c r="B453" s="34">
        <v>44124.381689814814</v>
      </c>
      <c r="C453" s="14">
        <v>3624</v>
      </c>
      <c r="D453" s="14">
        <f t="shared" si="17"/>
        <v>60.4</v>
      </c>
      <c r="E453" s="14">
        <v>58.666263580322266</v>
      </c>
    </row>
    <row r="454" spans="2:5" x14ac:dyDescent="0.2">
      <c r="B454" s="34">
        <v>44124.381701388891</v>
      </c>
      <c r="C454" s="14">
        <v>3624</v>
      </c>
      <c r="D454" s="14">
        <f t="shared" si="17"/>
        <v>60.4</v>
      </c>
      <c r="E454" s="14">
        <v>58.666263580322266</v>
      </c>
    </row>
    <row r="455" spans="2:5" x14ac:dyDescent="0.2">
      <c r="B455" s="34">
        <v>44124.381712962961</v>
      </c>
      <c r="C455" s="14">
        <v>3624</v>
      </c>
      <c r="D455" s="14">
        <f t="shared" si="17"/>
        <v>60.4</v>
      </c>
      <c r="E455" s="14">
        <v>58.666263580322266</v>
      </c>
    </row>
    <row r="456" spans="2:5" x14ac:dyDescent="0.2">
      <c r="B456" s="34">
        <v>44124.381724537037</v>
      </c>
      <c r="C456" s="14">
        <v>3624</v>
      </c>
      <c r="D456" s="14">
        <f t="shared" si="17"/>
        <v>60.4</v>
      </c>
      <c r="E456" s="14">
        <v>58.666263580322266</v>
      </c>
    </row>
    <row r="457" spans="2:5" x14ac:dyDescent="0.2">
      <c r="B457" s="34">
        <v>44124.381736111114</v>
      </c>
      <c r="C457" s="14">
        <v>3624</v>
      </c>
      <c r="D457" s="14">
        <f t="shared" si="17"/>
        <v>60.4</v>
      </c>
      <c r="E457" s="14">
        <v>58.666263580322266</v>
      </c>
    </row>
    <row r="458" spans="2:5" x14ac:dyDescent="0.2">
      <c r="B458" s="34">
        <v>44124.381747685184</v>
      </c>
      <c r="C458" s="14">
        <v>3624</v>
      </c>
      <c r="D458" s="14">
        <f t="shared" si="17"/>
        <v>60.4</v>
      </c>
      <c r="E458" s="14">
        <v>58.666263580322266</v>
      </c>
    </row>
    <row r="459" spans="2:5" x14ac:dyDescent="0.2">
      <c r="B459" s="34">
        <v>44124.38175925926</v>
      </c>
      <c r="C459" s="14">
        <v>3624</v>
      </c>
      <c r="D459" s="14">
        <f t="shared" si="17"/>
        <v>60.4</v>
      </c>
      <c r="E459" s="14">
        <v>58.666263580322266</v>
      </c>
    </row>
    <row r="460" spans="2:5" x14ac:dyDescent="0.2">
      <c r="B460" s="34">
        <v>44124.38177083333</v>
      </c>
      <c r="C460" s="14">
        <v>3624</v>
      </c>
      <c r="D460" s="14">
        <f t="shared" si="17"/>
        <v>60.4</v>
      </c>
      <c r="E460" s="14">
        <v>58.666263580322266</v>
      </c>
    </row>
    <row r="461" spans="2:5" x14ac:dyDescent="0.2">
      <c r="B461" s="34">
        <v>44124.381782407407</v>
      </c>
      <c r="C461" s="14">
        <v>3624</v>
      </c>
      <c r="D461" s="14">
        <f t="shared" si="17"/>
        <v>60.4</v>
      </c>
      <c r="E461" s="14">
        <v>58.666263580322266</v>
      </c>
    </row>
    <row r="462" spans="2:5" x14ac:dyDescent="0.2">
      <c r="B462" s="34">
        <v>44124.381793981483</v>
      </c>
      <c r="C462" s="14">
        <v>3624</v>
      </c>
      <c r="D462" s="14">
        <f t="shared" si="17"/>
        <v>60.4</v>
      </c>
      <c r="E462" s="14">
        <v>58.666263580322266</v>
      </c>
    </row>
    <row r="463" spans="2:5" x14ac:dyDescent="0.2">
      <c r="B463" s="34">
        <v>44124.381805555553</v>
      </c>
      <c r="C463" s="14">
        <v>3624</v>
      </c>
      <c r="D463" s="14">
        <f t="shared" si="17"/>
        <v>60.4</v>
      </c>
      <c r="E463" s="14">
        <v>58.666263580322266</v>
      </c>
    </row>
    <row r="464" spans="2:5" x14ac:dyDescent="0.2">
      <c r="B464" s="34">
        <v>44124.38181712963</v>
      </c>
      <c r="C464" s="14">
        <v>3624</v>
      </c>
      <c r="D464" s="14">
        <f t="shared" si="17"/>
        <v>60.4</v>
      </c>
      <c r="E464" s="14">
        <v>58.492042541503906</v>
      </c>
    </row>
    <row r="465" spans="2:5" x14ac:dyDescent="0.2">
      <c r="B465" s="34">
        <v>44124.381828703707</v>
      </c>
      <c r="C465" s="14">
        <v>3624</v>
      </c>
      <c r="D465" s="14">
        <f t="shared" si="17"/>
        <v>60.4</v>
      </c>
      <c r="E465" s="14">
        <v>58.492042541503906</v>
      </c>
    </row>
    <row r="466" spans="2:5" x14ac:dyDescent="0.2">
      <c r="B466" s="34">
        <v>44124.381840277776</v>
      </c>
      <c r="C466" s="14">
        <v>3624</v>
      </c>
      <c r="D466" s="14">
        <f t="shared" si="17"/>
        <v>60.4</v>
      </c>
      <c r="E466" s="14">
        <v>58.492042541503906</v>
      </c>
    </row>
    <row r="467" spans="2:5" x14ac:dyDescent="0.2">
      <c r="B467" s="34">
        <v>44124.381851851853</v>
      </c>
      <c r="C467" s="14">
        <v>3624</v>
      </c>
      <c r="D467" s="14">
        <f t="shared" si="17"/>
        <v>60.4</v>
      </c>
      <c r="E467" s="14">
        <v>58.492042541503906</v>
      </c>
    </row>
    <row r="468" spans="2:5" x14ac:dyDescent="0.2">
      <c r="B468" s="34">
        <v>44124.381863425922</v>
      </c>
      <c r="C468" s="14">
        <v>3624</v>
      </c>
      <c r="D468" s="14">
        <f t="shared" si="17"/>
        <v>60.4</v>
      </c>
      <c r="E468" s="14">
        <v>58.492042541503906</v>
      </c>
    </row>
    <row r="469" spans="2:5" x14ac:dyDescent="0.2">
      <c r="B469" s="34">
        <v>44124.381874999999</v>
      </c>
      <c r="C469" s="14">
        <v>3624</v>
      </c>
      <c r="D469" s="14">
        <f t="shared" si="17"/>
        <v>60.4</v>
      </c>
      <c r="E469" s="14">
        <v>58.492042541503906</v>
      </c>
    </row>
    <row r="470" spans="2:5" x14ac:dyDescent="0.2">
      <c r="B470" s="34">
        <v>44124.381886574076</v>
      </c>
      <c r="C470" s="14">
        <v>3624</v>
      </c>
      <c r="D470" s="14">
        <f t="shared" si="17"/>
        <v>60.4</v>
      </c>
      <c r="E470" s="14">
        <v>58.492042541503906</v>
      </c>
    </row>
    <row r="471" spans="2:5" x14ac:dyDescent="0.2">
      <c r="B471" s="34">
        <v>44124.381898148145</v>
      </c>
      <c r="C471" s="14">
        <v>3624</v>
      </c>
      <c r="D471" s="14">
        <f t="shared" si="17"/>
        <v>60.4</v>
      </c>
      <c r="E471" s="14">
        <v>58.492042541503906</v>
      </c>
    </row>
    <row r="472" spans="2:5" x14ac:dyDescent="0.2">
      <c r="B472" s="34">
        <v>44124.381909722222</v>
      </c>
      <c r="C472" s="14">
        <v>3624</v>
      </c>
      <c r="D472" s="14">
        <f t="shared" si="17"/>
        <v>60.4</v>
      </c>
      <c r="E472" s="14">
        <v>58.492042541503906</v>
      </c>
    </row>
    <row r="473" spans="2:5" x14ac:dyDescent="0.2">
      <c r="B473" s="34">
        <v>44124.381921296299</v>
      </c>
      <c r="C473" s="14">
        <v>3624</v>
      </c>
      <c r="D473" s="14">
        <f t="shared" si="17"/>
        <v>60.4</v>
      </c>
      <c r="E473" s="14">
        <v>58.387443542480469</v>
      </c>
    </row>
    <row r="474" spans="2:5" x14ac:dyDescent="0.2">
      <c r="B474" s="34">
        <v>44124.381932870368</v>
      </c>
      <c r="C474" s="14">
        <v>3624</v>
      </c>
      <c r="D474" s="14">
        <f t="shared" si="17"/>
        <v>60.4</v>
      </c>
      <c r="E474" s="14">
        <v>58.387443542480469</v>
      </c>
    </row>
    <row r="475" spans="2:5" x14ac:dyDescent="0.2">
      <c r="B475" s="34">
        <v>44124.381944444445</v>
      </c>
      <c r="C475" s="14">
        <v>3624</v>
      </c>
      <c r="D475" s="14">
        <f t="shared" si="17"/>
        <v>60.4</v>
      </c>
      <c r="E475" s="14">
        <v>58.387443542480469</v>
      </c>
    </row>
    <row r="476" spans="2:5" x14ac:dyDescent="0.2">
      <c r="B476" s="34">
        <v>44124.381956018522</v>
      </c>
      <c r="C476" s="14">
        <v>3624</v>
      </c>
      <c r="D476" s="14">
        <f t="shared" si="17"/>
        <v>60.4</v>
      </c>
      <c r="E476" s="14">
        <v>58.387443542480469</v>
      </c>
    </row>
    <row r="477" spans="2:5" x14ac:dyDescent="0.2">
      <c r="B477" s="34">
        <v>44124.381967592592</v>
      </c>
      <c r="C477" s="14">
        <v>3624</v>
      </c>
      <c r="D477" s="14">
        <f t="shared" si="17"/>
        <v>60.4</v>
      </c>
      <c r="E477" s="14">
        <v>58.387443542480469</v>
      </c>
    </row>
    <row r="478" spans="2:5" x14ac:dyDescent="0.2">
      <c r="B478" s="34">
        <v>44124.381979166668</v>
      </c>
      <c r="C478" s="14">
        <v>3624</v>
      </c>
      <c r="D478" s="14">
        <f t="shared" si="17"/>
        <v>60.4</v>
      </c>
      <c r="E478" s="14">
        <v>58.387443542480469</v>
      </c>
    </row>
    <row r="479" spans="2:5" x14ac:dyDescent="0.2">
      <c r="B479" s="34">
        <v>44124.381990740738</v>
      </c>
      <c r="C479" s="14">
        <v>3624</v>
      </c>
      <c r="D479" s="14">
        <f t="shared" si="17"/>
        <v>60.4</v>
      </c>
      <c r="E479" s="14">
        <v>58.387443542480469</v>
      </c>
    </row>
    <row r="480" spans="2:5" x14ac:dyDescent="0.2">
      <c r="B480" s="34">
        <v>44124.382002314815</v>
      </c>
      <c r="C480" s="14">
        <v>3624</v>
      </c>
      <c r="D480" s="14">
        <f t="shared" si="17"/>
        <v>60.4</v>
      </c>
      <c r="E480" s="14">
        <v>58.387443542480469</v>
      </c>
    </row>
    <row r="481" spans="2:5" x14ac:dyDescent="0.2">
      <c r="B481" s="34">
        <v>44124.382013888891</v>
      </c>
      <c r="C481" s="14">
        <v>3624</v>
      </c>
      <c r="D481" s="14">
        <f t="shared" si="17"/>
        <v>60.4</v>
      </c>
      <c r="E481" s="14">
        <v>58.387443542480469</v>
      </c>
    </row>
    <row r="482" spans="2:5" x14ac:dyDescent="0.2">
      <c r="B482" s="34">
        <v>44124.382025462961</v>
      </c>
      <c r="C482" s="14">
        <v>3624</v>
      </c>
      <c r="D482" s="14">
        <f t="shared" si="17"/>
        <v>60.4</v>
      </c>
      <c r="E482" s="14">
        <v>58.387443542480469</v>
      </c>
    </row>
    <row r="483" spans="2:5" x14ac:dyDescent="0.2">
      <c r="B483" s="34">
        <v>44124.382037037038</v>
      </c>
      <c r="C483" s="14">
        <v>3624</v>
      </c>
      <c r="D483" s="14">
        <f t="shared" si="17"/>
        <v>60.4</v>
      </c>
      <c r="E483" s="14">
        <v>58.387443542480469</v>
      </c>
    </row>
    <row r="484" spans="2:5" x14ac:dyDescent="0.2">
      <c r="B484" s="34">
        <v>44124.382048611114</v>
      </c>
      <c r="C484" s="14">
        <v>3624</v>
      </c>
      <c r="D484" s="14">
        <f t="shared" si="17"/>
        <v>60.4</v>
      </c>
      <c r="E484" s="14">
        <v>58.387443542480469</v>
      </c>
    </row>
    <row r="485" spans="2:5" x14ac:dyDescent="0.2">
      <c r="B485" s="34">
        <v>44124.382060185184</v>
      </c>
      <c r="C485" s="14">
        <v>3624</v>
      </c>
      <c r="D485" s="14">
        <f t="shared" si="17"/>
        <v>60.4</v>
      </c>
      <c r="E485" s="14">
        <v>58.387443542480469</v>
      </c>
    </row>
    <row r="486" spans="2:5" x14ac:dyDescent="0.2">
      <c r="B486" s="34">
        <v>44124.382071759261</v>
      </c>
      <c r="C486" s="14">
        <v>3624</v>
      </c>
      <c r="D486" s="14">
        <f t="shared" si="17"/>
        <v>60.4</v>
      </c>
      <c r="E486" s="14">
        <v>58.387443542480469</v>
      </c>
    </row>
    <row r="487" spans="2:5" x14ac:dyDescent="0.2">
      <c r="B487" s="34">
        <v>44124.38208333333</v>
      </c>
      <c r="C487" s="14">
        <v>3624</v>
      </c>
      <c r="D487" s="14">
        <f t="shared" si="17"/>
        <v>60.4</v>
      </c>
      <c r="E487" s="14">
        <v>58.262073516845703</v>
      </c>
    </row>
    <row r="488" spans="2:5" x14ac:dyDescent="0.2">
      <c r="B488" s="34">
        <v>44124.382094907407</v>
      </c>
      <c r="C488" s="14">
        <v>3624</v>
      </c>
      <c r="D488" s="14">
        <f t="shared" si="17"/>
        <v>60.4</v>
      </c>
      <c r="E488" s="14">
        <v>58.262073516845703</v>
      </c>
    </row>
    <row r="489" spans="2:5" x14ac:dyDescent="0.2">
      <c r="B489" s="34">
        <v>44124.382106481484</v>
      </c>
      <c r="C489" s="14">
        <v>3624</v>
      </c>
      <c r="D489" s="14">
        <f t="shared" ref="D489:D552" si="18">C489/60</f>
        <v>60.4</v>
      </c>
      <c r="E489" s="14">
        <v>58.262073516845703</v>
      </c>
    </row>
    <row r="490" spans="2:5" x14ac:dyDescent="0.2">
      <c r="B490" s="34">
        <v>44124.382118055553</v>
      </c>
      <c r="C490" s="14">
        <v>3624</v>
      </c>
      <c r="D490" s="14">
        <f t="shared" si="18"/>
        <v>60.4</v>
      </c>
      <c r="E490" s="14">
        <v>58.262073516845703</v>
      </c>
    </row>
    <row r="491" spans="2:5" x14ac:dyDescent="0.2">
      <c r="B491" s="34">
        <v>44124.38212962963</v>
      </c>
      <c r="C491" s="14">
        <v>3624</v>
      </c>
      <c r="D491" s="14">
        <f t="shared" si="18"/>
        <v>60.4</v>
      </c>
      <c r="E491" s="14">
        <v>58.262073516845703</v>
      </c>
    </row>
    <row r="492" spans="2:5" x14ac:dyDescent="0.2">
      <c r="B492" s="34">
        <v>44124.382141203707</v>
      </c>
      <c r="C492" s="14">
        <v>3624</v>
      </c>
      <c r="D492" s="14">
        <f t="shared" si="18"/>
        <v>60.4</v>
      </c>
      <c r="E492" s="14">
        <v>58.262073516845703</v>
      </c>
    </row>
    <row r="493" spans="2:5" x14ac:dyDescent="0.2">
      <c r="B493" s="34">
        <v>44124.382152777776</v>
      </c>
      <c r="C493" s="14">
        <v>3624</v>
      </c>
      <c r="D493" s="14">
        <f t="shared" si="18"/>
        <v>60.4</v>
      </c>
      <c r="E493" s="14">
        <v>58.262073516845703</v>
      </c>
    </row>
    <row r="494" spans="2:5" x14ac:dyDescent="0.2">
      <c r="B494" s="34">
        <v>44124.382164351853</v>
      </c>
      <c r="C494" s="14">
        <v>3624</v>
      </c>
      <c r="D494" s="14">
        <f t="shared" si="18"/>
        <v>60.4</v>
      </c>
      <c r="E494" s="14">
        <v>58.372264862060547</v>
      </c>
    </row>
    <row r="495" spans="2:5" x14ac:dyDescent="0.2">
      <c r="B495" s="34">
        <v>44124.382175925923</v>
      </c>
      <c r="C495" s="14">
        <v>3624</v>
      </c>
      <c r="D495" s="14">
        <f t="shared" si="18"/>
        <v>60.4</v>
      </c>
      <c r="E495" s="14">
        <v>58.372264862060547</v>
      </c>
    </row>
    <row r="496" spans="2:5" x14ac:dyDescent="0.2">
      <c r="B496" s="34">
        <v>44124.382187499999</v>
      </c>
      <c r="C496" s="14">
        <v>3624</v>
      </c>
      <c r="D496" s="14">
        <f t="shared" si="18"/>
        <v>60.4</v>
      </c>
      <c r="E496" s="14">
        <v>58.372264862060547</v>
      </c>
    </row>
    <row r="497" spans="2:5" x14ac:dyDescent="0.2">
      <c r="B497" s="34">
        <v>44124.382199074076</v>
      </c>
      <c r="C497" s="14">
        <v>3624</v>
      </c>
      <c r="D497" s="14">
        <f t="shared" si="18"/>
        <v>60.4</v>
      </c>
      <c r="E497" s="14">
        <v>58.372264862060547</v>
      </c>
    </row>
    <row r="498" spans="2:5" x14ac:dyDescent="0.2">
      <c r="B498" s="34">
        <v>44124.382210648146</v>
      </c>
      <c r="C498" s="14">
        <v>3624</v>
      </c>
      <c r="D498" s="14">
        <f t="shared" si="18"/>
        <v>60.4</v>
      </c>
      <c r="E498" s="14">
        <v>58.372264862060547</v>
      </c>
    </row>
    <row r="499" spans="2:5" x14ac:dyDescent="0.2">
      <c r="B499" s="34">
        <v>44124.382222222222</v>
      </c>
      <c r="C499" s="14">
        <v>3624</v>
      </c>
      <c r="D499" s="14">
        <f t="shared" si="18"/>
        <v>60.4</v>
      </c>
      <c r="E499" s="14">
        <v>58.372264862060547</v>
      </c>
    </row>
    <row r="500" spans="2:5" x14ac:dyDescent="0.2">
      <c r="B500" s="34">
        <v>44124.382233796299</v>
      </c>
      <c r="C500" s="14">
        <v>3624</v>
      </c>
      <c r="D500" s="14">
        <f t="shared" si="18"/>
        <v>60.4</v>
      </c>
      <c r="E500" s="14">
        <v>58.372264862060547</v>
      </c>
    </row>
    <row r="501" spans="2:5" x14ac:dyDescent="0.2">
      <c r="B501" s="34">
        <v>44124.382245370369</v>
      </c>
      <c r="C501" s="14">
        <v>3624</v>
      </c>
      <c r="D501" s="14">
        <f t="shared" si="18"/>
        <v>60.4</v>
      </c>
      <c r="E501" s="14">
        <v>58.372264862060547</v>
      </c>
    </row>
    <row r="502" spans="2:5" x14ac:dyDescent="0.2">
      <c r="B502" s="34">
        <v>44124.382256944446</v>
      </c>
      <c r="C502" s="14">
        <v>3624</v>
      </c>
      <c r="D502" s="14">
        <f t="shared" si="18"/>
        <v>60.4</v>
      </c>
      <c r="E502" s="14">
        <v>58.264259338378906</v>
      </c>
    </row>
    <row r="503" spans="2:5" x14ac:dyDescent="0.2">
      <c r="B503" s="34">
        <v>44124.382268518515</v>
      </c>
      <c r="C503" s="14">
        <v>3624</v>
      </c>
      <c r="D503" s="14">
        <f t="shared" si="18"/>
        <v>60.4</v>
      </c>
      <c r="E503" s="14">
        <v>58.264259338378906</v>
      </c>
    </row>
    <row r="504" spans="2:5" x14ac:dyDescent="0.2">
      <c r="B504" s="34">
        <v>44124.382280092592</v>
      </c>
      <c r="C504" s="14">
        <v>3624</v>
      </c>
      <c r="D504" s="14">
        <f t="shared" si="18"/>
        <v>60.4</v>
      </c>
      <c r="E504" s="14">
        <v>58.264259338378906</v>
      </c>
    </row>
    <row r="505" spans="2:5" x14ac:dyDescent="0.2">
      <c r="B505" s="34">
        <v>44124.382291666669</v>
      </c>
      <c r="C505" s="14">
        <v>3624</v>
      </c>
      <c r="D505" s="14">
        <f t="shared" si="18"/>
        <v>60.4</v>
      </c>
      <c r="E505" s="14">
        <v>58.124252319335938</v>
      </c>
    </row>
    <row r="506" spans="2:5" x14ac:dyDescent="0.2">
      <c r="B506" s="34">
        <v>44124.382303240738</v>
      </c>
      <c r="C506" s="14">
        <v>3624</v>
      </c>
      <c r="D506" s="14">
        <f t="shared" si="18"/>
        <v>60.4</v>
      </c>
      <c r="E506" s="14">
        <v>58.124252319335938</v>
      </c>
    </row>
    <row r="507" spans="2:5" x14ac:dyDescent="0.2">
      <c r="B507" s="34">
        <v>44124.382314814815</v>
      </c>
      <c r="C507" s="14">
        <v>3624</v>
      </c>
      <c r="D507" s="14">
        <f t="shared" si="18"/>
        <v>60.4</v>
      </c>
      <c r="E507" s="14">
        <v>58.124252319335938</v>
      </c>
    </row>
    <row r="508" spans="2:5" x14ac:dyDescent="0.2">
      <c r="B508" s="34">
        <v>44124.382326388892</v>
      </c>
      <c r="C508" s="14">
        <v>3624</v>
      </c>
      <c r="D508" s="14">
        <f t="shared" si="18"/>
        <v>60.4</v>
      </c>
      <c r="E508" s="14">
        <v>58.2738037109375</v>
      </c>
    </row>
    <row r="509" spans="2:5" x14ac:dyDescent="0.2">
      <c r="B509" s="34">
        <v>44124.382337962961</v>
      </c>
      <c r="C509" s="14">
        <v>3624</v>
      </c>
      <c r="D509" s="14">
        <f t="shared" si="18"/>
        <v>60.4</v>
      </c>
      <c r="E509" s="14">
        <v>58.2738037109375</v>
      </c>
    </row>
    <row r="510" spans="2:5" x14ac:dyDescent="0.2">
      <c r="B510" s="34">
        <v>44124.382349537038</v>
      </c>
      <c r="C510" s="14">
        <v>3624</v>
      </c>
      <c r="D510" s="14">
        <f t="shared" si="18"/>
        <v>60.4</v>
      </c>
      <c r="E510" s="14">
        <v>58.2738037109375</v>
      </c>
    </row>
    <row r="511" spans="2:5" x14ac:dyDescent="0.2">
      <c r="B511" s="34">
        <v>44124.382361111115</v>
      </c>
      <c r="C511" s="14">
        <v>3624</v>
      </c>
      <c r="D511" s="14">
        <f t="shared" si="18"/>
        <v>60.4</v>
      </c>
      <c r="E511" s="14">
        <v>58.2738037109375</v>
      </c>
    </row>
    <row r="512" spans="2:5" x14ac:dyDescent="0.2">
      <c r="B512" s="34">
        <v>44124.382372685184</v>
      </c>
      <c r="C512" s="14">
        <v>3624</v>
      </c>
      <c r="D512" s="14">
        <f t="shared" si="18"/>
        <v>60.4</v>
      </c>
      <c r="E512" s="14">
        <v>58.2738037109375</v>
      </c>
    </row>
    <row r="513" spans="2:5" x14ac:dyDescent="0.2">
      <c r="B513" s="34">
        <v>44124.382384259261</v>
      </c>
      <c r="C513" s="14">
        <v>3624</v>
      </c>
      <c r="D513" s="14">
        <f t="shared" si="18"/>
        <v>60.4</v>
      </c>
      <c r="E513" s="14">
        <v>58.2738037109375</v>
      </c>
    </row>
    <row r="514" spans="2:5" x14ac:dyDescent="0.2">
      <c r="B514" s="34">
        <v>44124.382395833331</v>
      </c>
      <c r="C514" s="14">
        <v>3624</v>
      </c>
      <c r="D514" s="14">
        <f t="shared" si="18"/>
        <v>60.4</v>
      </c>
      <c r="E514" s="14">
        <v>58.2738037109375</v>
      </c>
    </row>
    <row r="515" spans="2:5" x14ac:dyDescent="0.2">
      <c r="B515" s="34">
        <v>44124.382407407407</v>
      </c>
      <c r="C515" s="14">
        <v>3624</v>
      </c>
      <c r="D515" s="14">
        <f t="shared" si="18"/>
        <v>60.4</v>
      </c>
      <c r="E515" s="14">
        <v>58.2738037109375</v>
      </c>
    </row>
    <row r="516" spans="2:5" x14ac:dyDescent="0.2">
      <c r="B516" s="34">
        <v>44124.382418981484</v>
      </c>
      <c r="C516" s="14">
        <v>3624</v>
      </c>
      <c r="D516" s="14">
        <f t="shared" si="18"/>
        <v>60.4</v>
      </c>
      <c r="E516" s="14">
        <v>58.086029052734375</v>
      </c>
    </row>
    <row r="517" spans="2:5" x14ac:dyDescent="0.2">
      <c r="B517" s="34">
        <v>44124.382430555554</v>
      </c>
      <c r="C517" s="14">
        <v>3624</v>
      </c>
      <c r="D517" s="14">
        <f t="shared" si="18"/>
        <v>60.4</v>
      </c>
      <c r="E517" s="14">
        <v>58.086029052734375</v>
      </c>
    </row>
    <row r="518" spans="2:5" x14ac:dyDescent="0.2">
      <c r="B518" s="34">
        <v>44124.38244212963</v>
      </c>
      <c r="C518" s="14">
        <v>3624</v>
      </c>
      <c r="D518" s="14">
        <f t="shared" si="18"/>
        <v>60.4</v>
      </c>
      <c r="E518" s="14">
        <v>58.086029052734375</v>
      </c>
    </row>
    <row r="519" spans="2:5" x14ac:dyDescent="0.2">
      <c r="B519" s="34">
        <v>44124.382453703707</v>
      </c>
      <c r="C519" s="14">
        <v>3624</v>
      </c>
      <c r="D519" s="14">
        <f t="shared" si="18"/>
        <v>60.4</v>
      </c>
      <c r="E519" s="14">
        <v>58.086029052734375</v>
      </c>
    </row>
    <row r="520" spans="2:5" x14ac:dyDescent="0.2">
      <c r="B520" s="34">
        <v>44124.382465277777</v>
      </c>
      <c r="C520" s="14">
        <v>3624</v>
      </c>
      <c r="D520" s="14">
        <f t="shared" si="18"/>
        <v>60.4</v>
      </c>
      <c r="E520" s="14">
        <v>58.086029052734375</v>
      </c>
    </row>
    <row r="521" spans="2:5" x14ac:dyDescent="0.2">
      <c r="B521" s="34">
        <v>44124.382476851853</v>
      </c>
      <c r="C521" s="14">
        <v>3624</v>
      </c>
      <c r="D521" s="14">
        <f t="shared" si="18"/>
        <v>60.4</v>
      </c>
      <c r="E521" s="14">
        <v>58.086029052734375</v>
      </c>
    </row>
    <row r="522" spans="2:5" x14ac:dyDescent="0.2">
      <c r="B522" s="34">
        <v>44124.382488425923</v>
      </c>
      <c r="C522" s="14">
        <v>3624</v>
      </c>
      <c r="D522" s="14">
        <f t="shared" si="18"/>
        <v>60.4</v>
      </c>
      <c r="E522" s="14">
        <v>58.191112518310547</v>
      </c>
    </row>
    <row r="523" spans="2:5" x14ac:dyDescent="0.2">
      <c r="B523" s="34">
        <v>44124.3825</v>
      </c>
      <c r="C523" s="14">
        <v>3624</v>
      </c>
      <c r="D523" s="14">
        <f t="shared" si="18"/>
        <v>60.4</v>
      </c>
      <c r="E523" s="14">
        <v>58.191112518310547</v>
      </c>
    </row>
    <row r="524" spans="2:5" x14ac:dyDescent="0.2">
      <c r="B524" s="34">
        <v>44124.382511574076</v>
      </c>
      <c r="C524" s="14">
        <v>3624</v>
      </c>
      <c r="D524" s="14">
        <f t="shared" si="18"/>
        <v>60.4</v>
      </c>
      <c r="E524" s="14">
        <v>58.191112518310547</v>
      </c>
    </row>
    <row r="525" spans="2:5" x14ac:dyDescent="0.2">
      <c r="B525" s="34">
        <v>44124.382523148146</v>
      </c>
      <c r="C525" s="14">
        <v>3624</v>
      </c>
      <c r="D525" s="14">
        <f t="shared" si="18"/>
        <v>60.4</v>
      </c>
      <c r="E525" s="14">
        <v>58.078041076660156</v>
      </c>
    </row>
    <row r="526" spans="2:5" x14ac:dyDescent="0.2">
      <c r="B526" s="34">
        <v>44124.382534722223</v>
      </c>
      <c r="C526" s="14">
        <v>3624</v>
      </c>
      <c r="D526" s="14">
        <f t="shared" si="18"/>
        <v>60.4</v>
      </c>
      <c r="E526" s="14">
        <v>58.078041076660156</v>
      </c>
    </row>
    <row r="527" spans="2:5" x14ac:dyDescent="0.2">
      <c r="B527" s="34">
        <v>44124.3825462963</v>
      </c>
      <c r="C527" s="14">
        <v>3624</v>
      </c>
      <c r="D527" s="14">
        <f t="shared" si="18"/>
        <v>60.4</v>
      </c>
      <c r="E527" s="14">
        <v>58.078041076660156</v>
      </c>
    </row>
    <row r="528" spans="2:5" x14ac:dyDescent="0.2">
      <c r="B528" s="34">
        <v>44124.382557870369</v>
      </c>
      <c r="C528" s="14">
        <v>3624</v>
      </c>
      <c r="D528" s="14">
        <f t="shared" si="18"/>
        <v>60.4</v>
      </c>
      <c r="E528" s="14">
        <v>58.078041076660156</v>
      </c>
    </row>
    <row r="529" spans="2:5" x14ac:dyDescent="0.2">
      <c r="B529" s="34">
        <v>44124.382569444446</v>
      </c>
      <c r="C529" s="14">
        <v>3624</v>
      </c>
      <c r="D529" s="14">
        <f t="shared" si="18"/>
        <v>60.4</v>
      </c>
      <c r="E529" s="14">
        <v>58.078041076660156</v>
      </c>
    </row>
    <row r="530" spans="2:5" x14ac:dyDescent="0.2">
      <c r="B530" s="34">
        <v>44124.382581018515</v>
      </c>
      <c r="C530" s="14">
        <v>3624</v>
      </c>
      <c r="D530" s="14">
        <f t="shared" si="18"/>
        <v>60.4</v>
      </c>
      <c r="E530" s="14">
        <v>58.078041076660156</v>
      </c>
    </row>
    <row r="531" spans="2:5" x14ac:dyDescent="0.2">
      <c r="B531" s="34">
        <v>44124.382592592592</v>
      </c>
      <c r="C531" s="14">
        <v>3624</v>
      </c>
      <c r="D531" s="14">
        <f t="shared" si="18"/>
        <v>60.4</v>
      </c>
      <c r="E531" s="14">
        <v>58.078041076660156</v>
      </c>
    </row>
    <row r="532" spans="2:5" x14ac:dyDescent="0.2">
      <c r="B532" s="34">
        <v>44124.382604166669</v>
      </c>
      <c r="C532" s="14">
        <v>3624</v>
      </c>
      <c r="D532" s="14">
        <f t="shared" si="18"/>
        <v>60.4</v>
      </c>
      <c r="E532" s="14">
        <v>58.078041076660156</v>
      </c>
    </row>
    <row r="533" spans="2:5" x14ac:dyDescent="0.2">
      <c r="B533" s="34">
        <v>44124.382615740738</v>
      </c>
      <c r="C533" s="14">
        <v>3624</v>
      </c>
      <c r="D533" s="14">
        <f t="shared" si="18"/>
        <v>60.4</v>
      </c>
      <c r="E533" s="14">
        <v>58.078041076660156</v>
      </c>
    </row>
    <row r="534" spans="2:5" x14ac:dyDescent="0.2">
      <c r="B534" s="34">
        <v>44124.382627314815</v>
      </c>
      <c r="C534" s="14">
        <v>3624</v>
      </c>
      <c r="D534" s="14">
        <f t="shared" si="18"/>
        <v>60.4</v>
      </c>
      <c r="E534" s="14">
        <v>58.078041076660156</v>
      </c>
    </row>
    <row r="535" spans="2:5" x14ac:dyDescent="0.2">
      <c r="B535" s="34">
        <v>44124.382638888892</v>
      </c>
      <c r="C535" s="14">
        <v>3624</v>
      </c>
      <c r="D535" s="14">
        <f t="shared" si="18"/>
        <v>60.4</v>
      </c>
      <c r="E535" s="14">
        <v>58.078041076660156</v>
      </c>
    </row>
    <row r="536" spans="2:5" x14ac:dyDescent="0.2">
      <c r="B536" s="34">
        <v>44124.382650462961</v>
      </c>
      <c r="C536" s="14">
        <v>3624</v>
      </c>
      <c r="D536" s="14">
        <f t="shared" si="18"/>
        <v>60.4</v>
      </c>
      <c r="E536" s="14">
        <v>58.078041076660156</v>
      </c>
    </row>
    <row r="537" spans="2:5" x14ac:dyDescent="0.2">
      <c r="B537" s="34">
        <v>44124.382662037038</v>
      </c>
      <c r="C537" s="14">
        <v>3624</v>
      </c>
      <c r="D537" s="14">
        <f t="shared" si="18"/>
        <v>60.4</v>
      </c>
      <c r="E537" s="14">
        <v>58.078041076660156</v>
      </c>
    </row>
    <row r="538" spans="2:5" x14ac:dyDescent="0.2">
      <c r="B538" s="34">
        <v>44124.382673611108</v>
      </c>
      <c r="C538" s="14">
        <v>3624</v>
      </c>
      <c r="D538" s="14">
        <f t="shared" si="18"/>
        <v>60.4</v>
      </c>
      <c r="E538" s="14">
        <v>58.078041076660156</v>
      </c>
    </row>
    <row r="539" spans="2:5" x14ac:dyDescent="0.2">
      <c r="B539" s="34">
        <v>44124.382685185185</v>
      </c>
      <c r="C539" s="14">
        <v>3624</v>
      </c>
      <c r="D539" s="14">
        <f t="shared" si="18"/>
        <v>60.4</v>
      </c>
      <c r="E539" s="14">
        <v>58.078041076660156</v>
      </c>
    </row>
    <row r="540" spans="2:5" x14ac:dyDescent="0.2">
      <c r="B540" s="34">
        <v>44124.382696759261</v>
      </c>
      <c r="C540" s="14">
        <v>3624</v>
      </c>
      <c r="D540" s="14">
        <f t="shared" si="18"/>
        <v>60.4</v>
      </c>
      <c r="E540" s="14">
        <v>58.078041076660156</v>
      </c>
    </row>
    <row r="541" spans="2:5" x14ac:dyDescent="0.2">
      <c r="B541" s="34">
        <v>44124.382708333331</v>
      </c>
      <c r="C541" s="14">
        <v>3624</v>
      </c>
      <c r="D541" s="14">
        <f t="shared" si="18"/>
        <v>60.4</v>
      </c>
      <c r="E541" s="14">
        <v>58.078041076660156</v>
      </c>
    </row>
    <row r="542" spans="2:5" x14ac:dyDescent="0.2">
      <c r="B542" s="34">
        <v>44124.382719907408</v>
      </c>
      <c r="C542" s="14">
        <v>3624</v>
      </c>
      <c r="D542" s="14">
        <f t="shared" si="18"/>
        <v>60.4</v>
      </c>
      <c r="E542" s="14">
        <v>58.078041076660156</v>
      </c>
    </row>
    <row r="543" spans="2:5" x14ac:dyDescent="0.2">
      <c r="B543" s="34">
        <v>44124.382731481484</v>
      </c>
      <c r="C543" s="14">
        <v>3624</v>
      </c>
      <c r="D543" s="14">
        <f t="shared" si="18"/>
        <v>60.4</v>
      </c>
      <c r="E543" s="14">
        <v>58.078041076660156</v>
      </c>
    </row>
    <row r="544" spans="2:5" x14ac:dyDescent="0.2">
      <c r="B544" s="34">
        <v>44124.382743055554</v>
      </c>
      <c r="C544" s="14">
        <v>3624</v>
      </c>
      <c r="D544" s="14">
        <f t="shared" si="18"/>
        <v>60.4</v>
      </c>
      <c r="E544" s="14">
        <v>58.078041076660156</v>
      </c>
    </row>
    <row r="545" spans="2:5" x14ac:dyDescent="0.2">
      <c r="B545" s="34">
        <v>44124.382754629631</v>
      </c>
      <c r="C545" s="14">
        <v>3624</v>
      </c>
      <c r="D545" s="14">
        <f t="shared" si="18"/>
        <v>60.4</v>
      </c>
      <c r="E545" s="14">
        <v>58.078041076660156</v>
      </c>
    </row>
    <row r="546" spans="2:5" x14ac:dyDescent="0.2">
      <c r="B546" s="34">
        <v>44124.3827662037</v>
      </c>
      <c r="C546" s="14">
        <v>3624</v>
      </c>
      <c r="D546" s="14">
        <f t="shared" si="18"/>
        <v>60.4</v>
      </c>
      <c r="E546" s="14">
        <v>58.078041076660156</v>
      </c>
    </row>
    <row r="547" spans="2:5" x14ac:dyDescent="0.2">
      <c r="B547" s="34">
        <v>44124.382777777777</v>
      </c>
      <c r="C547" s="14">
        <v>3624</v>
      </c>
      <c r="D547" s="14">
        <f t="shared" si="18"/>
        <v>60.4</v>
      </c>
      <c r="E547" s="14">
        <v>58.078041076660156</v>
      </c>
    </row>
    <row r="548" spans="2:5" x14ac:dyDescent="0.2">
      <c r="B548" s="34">
        <v>44124.382789351854</v>
      </c>
      <c r="C548" s="14">
        <v>3624</v>
      </c>
      <c r="D548" s="14">
        <f t="shared" si="18"/>
        <v>60.4</v>
      </c>
      <c r="E548" s="14">
        <v>58.078041076660156</v>
      </c>
    </row>
    <row r="549" spans="2:5" x14ac:dyDescent="0.2">
      <c r="B549" s="34">
        <v>44124.382800925923</v>
      </c>
      <c r="C549" s="14">
        <v>3624</v>
      </c>
      <c r="D549" s="14">
        <f t="shared" si="18"/>
        <v>60.4</v>
      </c>
      <c r="E549" s="14">
        <v>58.078041076660156</v>
      </c>
    </row>
    <row r="550" spans="2:5" x14ac:dyDescent="0.2">
      <c r="B550" s="34">
        <v>44124.3828125</v>
      </c>
      <c r="C550" s="14">
        <v>3624</v>
      </c>
      <c r="D550" s="14">
        <f t="shared" si="18"/>
        <v>60.4</v>
      </c>
      <c r="E550" s="14">
        <v>58.078041076660156</v>
      </c>
    </row>
    <row r="551" spans="2:5" x14ac:dyDescent="0.2">
      <c r="B551" s="34">
        <v>44124.382824074077</v>
      </c>
      <c r="C551" s="14">
        <v>3624</v>
      </c>
      <c r="D551" s="14">
        <f t="shared" si="18"/>
        <v>60.4</v>
      </c>
      <c r="E551" s="14">
        <v>58.078041076660156</v>
      </c>
    </row>
    <row r="552" spans="2:5" x14ac:dyDescent="0.2">
      <c r="B552" s="34">
        <v>44124.382835648146</v>
      </c>
      <c r="C552" s="14">
        <v>3624</v>
      </c>
      <c r="D552" s="14">
        <f t="shared" si="18"/>
        <v>60.4</v>
      </c>
      <c r="E552" s="14">
        <v>58.078041076660156</v>
      </c>
    </row>
    <row r="553" spans="2:5" x14ac:dyDescent="0.2">
      <c r="B553" s="34">
        <v>44124.382847222223</v>
      </c>
      <c r="C553" s="14">
        <v>3624</v>
      </c>
      <c r="D553" s="14">
        <f t="shared" ref="D553:D616" si="19">C553/60</f>
        <v>60.4</v>
      </c>
      <c r="E553" s="14">
        <v>58.078041076660156</v>
      </c>
    </row>
    <row r="554" spans="2:5" x14ac:dyDescent="0.2">
      <c r="B554" s="34">
        <v>44124.3828587963</v>
      </c>
      <c r="C554" s="14">
        <v>3624</v>
      </c>
      <c r="D554" s="14">
        <f t="shared" si="19"/>
        <v>60.4</v>
      </c>
      <c r="E554" s="14">
        <v>58.078041076660156</v>
      </c>
    </row>
    <row r="555" spans="2:5" x14ac:dyDescent="0.2">
      <c r="B555" s="34">
        <v>44124.382870370369</v>
      </c>
      <c r="C555" s="14">
        <v>3624</v>
      </c>
      <c r="D555" s="14">
        <f t="shared" si="19"/>
        <v>60.4</v>
      </c>
      <c r="E555" s="14">
        <v>58.078041076660156</v>
      </c>
    </row>
    <row r="556" spans="2:5" x14ac:dyDescent="0.2">
      <c r="B556" s="34">
        <v>44124.382881944446</v>
      </c>
      <c r="C556" s="14">
        <v>3624</v>
      </c>
      <c r="D556" s="14">
        <f t="shared" si="19"/>
        <v>60.4</v>
      </c>
      <c r="E556" s="14">
        <v>58.078041076660156</v>
      </c>
    </row>
    <row r="557" spans="2:5" x14ac:dyDescent="0.2">
      <c r="B557" s="34">
        <v>44124.382893518516</v>
      </c>
      <c r="C557" s="14">
        <v>3624</v>
      </c>
      <c r="D557" s="14">
        <f t="shared" si="19"/>
        <v>60.4</v>
      </c>
      <c r="E557" s="14">
        <v>57.945827484130859</v>
      </c>
    </row>
    <row r="558" spans="2:5" x14ac:dyDescent="0.2">
      <c r="B558" s="34">
        <v>44124.382905092592</v>
      </c>
      <c r="C558" s="14">
        <v>3624</v>
      </c>
      <c r="D558" s="14">
        <f t="shared" si="19"/>
        <v>60.4</v>
      </c>
      <c r="E558" s="14">
        <v>58.053421020507812</v>
      </c>
    </row>
    <row r="559" spans="2:5" x14ac:dyDescent="0.2">
      <c r="B559" s="34">
        <v>44124.382916666669</v>
      </c>
      <c r="C559" s="14">
        <v>3624</v>
      </c>
      <c r="D559" s="14">
        <f t="shared" si="19"/>
        <v>60.4</v>
      </c>
      <c r="E559" s="14">
        <v>58.053421020507812</v>
      </c>
    </row>
    <row r="560" spans="2:5" x14ac:dyDescent="0.2">
      <c r="B560" s="34">
        <v>44124.382928240739</v>
      </c>
      <c r="C560" s="14">
        <v>3624</v>
      </c>
      <c r="D560" s="14">
        <f t="shared" si="19"/>
        <v>60.4</v>
      </c>
      <c r="E560" s="14">
        <v>58.053421020507812</v>
      </c>
    </row>
    <row r="561" spans="1:5" x14ac:dyDescent="0.2">
      <c r="B561" s="34">
        <v>44124.382939814815</v>
      </c>
      <c r="C561" s="14">
        <v>3624</v>
      </c>
      <c r="D561" s="14">
        <f t="shared" si="19"/>
        <v>60.4</v>
      </c>
      <c r="E561" s="14">
        <v>58.053421020507812</v>
      </c>
    </row>
    <row r="562" spans="1:5" x14ac:dyDescent="0.2">
      <c r="B562" s="34">
        <v>44124.382951388892</v>
      </c>
      <c r="C562" s="14">
        <v>3624</v>
      </c>
      <c r="D562" s="14">
        <f t="shared" si="19"/>
        <v>60.4</v>
      </c>
      <c r="E562" s="14">
        <v>58.053421020507812</v>
      </c>
    </row>
    <row r="563" spans="1:5" x14ac:dyDescent="0.2">
      <c r="B563" s="34">
        <v>44124.382962962962</v>
      </c>
      <c r="C563" s="14">
        <v>3624</v>
      </c>
      <c r="D563" s="14">
        <f t="shared" si="19"/>
        <v>60.4</v>
      </c>
      <c r="E563" s="14">
        <v>58.162391662597656</v>
      </c>
    </row>
    <row r="564" spans="1:5" x14ac:dyDescent="0.2">
      <c r="B564" s="34">
        <v>44124.382974537039</v>
      </c>
      <c r="C564" s="14">
        <v>3624</v>
      </c>
      <c r="D564" s="14">
        <f t="shared" si="19"/>
        <v>60.4</v>
      </c>
      <c r="E564" s="14">
        <v>58.162391662597656</v>
      </c>
    </row>
    <row r="565" spans="1:5" x14ac:dyDescent="0.2">
      <c r="B565" s="34">
        <v>44124.382986111108</v>
      </c>
      <c r="C565" s="14">
        <v>3624</v>
      </c>
      <c r="D565" s="14">
        <f t="shared" si="19"/>
        <v>60.4</v>
      </c>
      <c r="E565" s="14">
        <v>58.035358428955078</v>
      </c>
    </row>
    <row r="566" spans="1:5" x14ac:dyDescent="0.2">
      <c r="B566" s="34">
        <v>44124.382997685185</v>
      </c>
      <c r="C566" s="14">
        <v>3624</v>
      </c>
      <c r="D566" s="14">
        <f t="shared" si="19"/>
        <v>60.4</v>
      </c>
      <c r="E566" s="14">
        <v>58.035358428955078</v>
      </c>
    </row>
    <row r="567" spans="1:5" x14ac:dyDescent="0.2">
      <c r="A567" s="26" t="s">
        <v>42</v>
      </c>
      <c r="B567" s="35">
        <v>44124.383009259262</v>
      </c>
      <c r="C567" s="25">
        <v>3636</v>
      </c>
      <c r="D567" s="25">
        <f t="shared" si="19"/>
        <v>60.6</v>
      </c>
      <c r="E567" s="25">
        <v>58.035358428955078</v>
      </c>
    </row>
    <row r="568" spans="1:5" x14ac:dyDescent="0.2">
      <c r="B568" s="34">
        <v>44124.383020833331</v>
      </c>
      <c r="C568" s="14">
        <v>3636</v>
      </c>
      <c r="D568" s="14">
        <f t="shared" si="19"/>
        <v>60.6</v>
      </c>
      <c r="E568" s="14">
        <v>58.035358428955078</v>
      </c>
    </row>
    <row r="569" spans="1:5" x14ac:dyDescent="0.2">
      <c r="B569" s="34">
        <v>44124.383032407408</v>
      </c>
      <c r="C569" s="14">
        <v>3636</v>
      </c>
      <c r="D569" s="14">
        <f t="shared" si="19"/>
        <v>60.6</v>
      </c>
      <c r="E569" s="14">
        <v>58.236167907714844</v>
      </c>
    </row>
    <row r="570" spans="1:5" x14ac:dyDescent="0.2">
      <c r="B570" s="34">
        <v>44124.383043981485</v>
      </c>
      <c r="C570" s="14">
        <v>3636</v>
      </c>
      <c r="D570" s="14">
        <f t="shared" si="19"/>
        <v>60.6</v>
      </c>
      <c r="E570" s="14">
        <v>58.236167907714844</v>
      </c>
    </row>
    <row r="571" spans="1:5" x14ac:dyDescent="0.2">
      <c r="B571" s="34">
        <v>44124.383055555554</v>
      </c>
      <c r="C571" s="14">
        <v>3636</v>
      </c>
      <c r="D571" s="14">
        <f t="shared" si="19"/>
        <v>60.6</v>
      </c>
      <c r="E571" s="14">
        <v>58.236167907714844</v>
      </c>
    </row>
    <row r="572" spans="1:5" x14ac:dyDescent="0.2">
      <c r="B572" s="34">
        <v>44124.383067129631</v>
      </c>
      <c r="C572" s="14">
        <v>3636</v>
      </c>
      <c r="D572" s="14">
        <f t="shared" si="19"/>
        <v>60.6</v>
      </c>
      <c r="E572" s="14">
        <v>58.236167907714844</v>
      </c>
    </row>
    <row r="573" spans="1:5" x14ac:dyDescent="0.2">
      <c r="B573" s="34">
        <v>44124.3830787037</v>
      </c>
      <c r="C573" s="14">
        <v>3636</v>
      </c>
      <c r="D573" s="14">
        <f t="shared" si="19"/>
        <v>60.6</v>
      </c>
      <c r="E573" s="14">
        <v>58.236167907714844</v>
      </c>
    </row>
    <row r="574" spans="1:5" x14ac:dyDescent="0.2">
      <c r="B574" s="34">
        <v>44124.383090277777</v>
      </c>
      <c r="C574" s="14">
        <v>3636</v>
      </c>
      <c r="D574" s="14">
        <f t="shared" si="19"/>
        <v>60.6</v>
      </c>
      <c r="E574" s="14">
        <v>57.858234405517578</v>
      </c>
    </row>
    <row r="575" spans="1:5" x14ac:dyDescent="0.2">
      <c r="B575" s="34">
        <v>44124.383101851854</v>
      </c>
      <c r="C575" s="14">
        <v>3636</v>
      </c>
      <c r="D575" s="14">
        <f t="shared" si="19"/>
        <v>60.6</v>
      </c>
      <c r="E575" s="14">
        <v>57.601108551025391</v>
      </c>
    </row>
    <row r="576" spans="1:5" x14ac:dyDescent="0.2">
      <c r="B576" s="34">
        <v>44124.383113425924</v>
      </c>
      <c r="C576" s="14">
        <v>3636</v>
      </c>
      <c r="D576" s="14">
        <f t="shared" si="19"/>
        <v>60.6</v>
      </c>
      <c r="E576" s="14">
        <v>57.453536987304688</v>
      </c>
    </row>
    <row r="577" spans="2:5" x14ac:dyDescent="0.2">
      <c r="B577" s="34">
        <v>44124.383125</v>
      </c>
      <c r="C577" s="14">
        <v>3636</v>
      </c>
      <c r="D577" s="14">
        <f t="shared" si="19"/>
        <v>60.6</v>
      </c>
      <c r="E577" s="14">
        <v>57.317962646484375</v>
      </c>
    </row>
    <row r="578" spans="2:5" x14ac:dyDescent="0.2">
      <c r="B578" s="34">
        <v>44124.383136574077</v>
      </c>
      <c r="C578" s="14">
        <v>3636</v>
      </c>
      <c r="D578" s="14">
        <f t="shared" si="19"/>
        <v>60.6</v>
      </c>
      <c r="E578" s="14">
        <v>57.141044616699219</v>
      </c>
    </row>
    <row r="579" spans="2:5" x14ac:dyDescent="0.2">
      <c r="B579" s="34">
        <v>44124.383148148147</v>
      </c>
      <c r="C579" s="14">
        <v>3636</v>
      </c>
      <c r="D579" s="14">
        <f t="shared" si="19"/>
        <v>60.6</v>
      </c>
      <c r="E579" s="14">
        <v>57.001976013183594</v>
      </c>
    </row>
    <row r="580" spans="2:5" x14ac:dyDescent="0.2">
      <c r="B580" s="34">
        <v>44124.383159722223</v>
      </c>
      <c r="C580" s="14">
        <v>3636</v>
      </c>
      <c r="D580" s="14">
        <f t="shared" si="19"/>
        <v>60.6</v>
      </c>
      <c r="E580" s="14">
        <v>56.891315460205078</v>
      </c>
    </row>
    <row r="581" spans="2:5" x14ac:dyDescent="0.2">
      <c r="B581" s="34">
        <v>44124.383171296293</v>
      </c>
      <c r="C581" s="14">
        <v>3636</v>
      </c>
      <c r="D581" s="14">
        <f t="shared" si="19"/>
        <v>60.6</v>
      </c>
      <c r="E581" s="14">
        <v>56.891315460205078</v>
      </c>
    </row>
    <row r="582" spans="2:5" x14ac:dyDescent="0.2">
      <c r="B582" s="34">
        <v>44124.38318287037</v>
      </c>
      <c r="C582" s="14">
        <v>3636</v>
      </c>
      <c r="D582" s="14">
        <f t="shared" si="19"/>
        <v>60.6</v>
      </c>
      <c r="E582" s="14">
        <v>56.650341033935547</v>
      </c>
    </row>
    <row r="583" spans="2:5" x14ac:dyDescent="0.2">
      <c r="B583" s="34">
        <v>44124.383194444446</v>
      </c>
      <c r="C583" s="14">
        <v>3636</v>
      </c>
      <c r="D583" s="14">
        <f t="shared" si="19"/>
        <v>60.6</v>
      </c>
      <c r="E583" s="14">
        <v>56.467227935791016</v>
      </c>
    </row>
    <row r="584" spans="2:5" x14ac:dyDescent="0.2">
      <c r="B584" s="34">
        <v>44124.383206018516</v>
      </c>
      <c r="C584" s="14">
        <v>3636</v>
      </c>
      <c r="D584" s="14">
        <f t="shared" si="19"/>
        <v>60.6</v>
      </c>
      <c r="E584" s="14">
        <v>56.199939727783203</v>
      </c>
    </row>
    <row r="585" spans="2:5" x14ac:dyDescent="0.2">
      <c r="B585" s="34">
        <v>44124.383217592593</v>
      </c>
      <c r="C585" s="14">
        <v>3636</v>
      </c>
      <c r="D585" s="14">
        <f t="shared" si="19"/>
        <v>60.6</v>
      </c>
      <c r="E585" s="14">
        <v>56.199939727783203</v>
      </c>
    </row>
    <row r="586" spans="2:5" x14ac:dyDescent="0.2">
      <c r="B586" s="34">
        <v>44124.383229166669</v>
      </c>
      <c r="C586" s="14">
        <v>3636</v>
      </c>
      <c r="D586" s="14">
        <f t="shared" si="19"/>
        <v>60.6</v>
      </c>
      <c r="E586" s="14">
        <v>56.013648986816406</v>
      </c>
    </row>
    <row r="587" spans="2:5" x14ac:dyDescent="0.2">
      <c r="B587" s="34">
        <v>44124.383240740739</v>
      </c>
      <c r="C587" s="14">
        <v>3636</v>
      </c>
      <c r="D587" s="14">
        <f t="shared" si="19"/>
        <v>60.6</v>
      </c>
      <c r="E587" s="14">
        <v>56.013648986816406</v>
      </c>
    </row>
    <row r="588" spans="2:5" x14ac:dyDescent="0.2">
      <c r="B588" s="34">
        <v>44124.383252314816</v>
      </c>
      <c r="C588" s="14">
        <v>3636</v>
      </c>
      <c r="D588" s="14">
        <f t="shared" si="19"/>
        <v>60.6</v>
      </c>
      <c r="E588" s="14">
        <v>55.817676544189453</v>
      </c>
    </row>
    <row r="589" spans="2:5" x14ac:dyDescent="0.2">
      <c r="B589" s="34">
        <v>44124.383263888885</v>
      </c>
      <c r="C589" s="14">
        <v>3636</v>
      </c>
      <c r="D589" s="14">
        <f t="shared" si="19"/>
        <v>60.6</v>
      </c>
      <c r="E589" s="14">
        <v>55.693214416503906</v>
      </c>
    </row>
    <row r="590" spans="2:5" x14ac:dyDescent="0.2">
      <c r="B590" s="34">
        <v>44124.383275462962</v>
      </c>
      <c r="C590" s="14">
        <v>3636</v>
      </c>
      <c r="D590" s="14">
        <f t="shared" si="19"/>
        <v>60.6</v>
      </c>
      <c r="E590" s="14">
        <v>55.693214416503906</v>
      </c>
    </row>
    <row r="591" spans="2:5" x14ac:dyDescent="0.2">
      <c r="B591" s="34">
        <v>44124.383287037039</v>
      </c>
      <c r="C591" s="14">
        <v>3636</v>
      </c>
      <c r="D591" s="14">
        <f t="shared" si="19"/>
        <v>60.6</v>
      </c>
      <c r="E591" s="14">
        <v>55.591056823730469</v>
      </c>
    </row>
    <row r="592" spans="2:5" x14ac:dyDescent="0.2">
      <c r="B592" s="34">
        <v>44124.383298611108</v>
      </c>
      <c r="C592" s="14">
        <v>3636</v>
      </c>
      <c r="D592" s="14">
        <f t="shared" si="19"/>
        <v>60.6</v>
      </c>
      <c r="E592" s="14">
        <v>55.591056823730469</v>
      </c>
    </row>
    <row r="593" spans="2:5" x14ac:dyDescent="0.2">
      <c r="B593" s="34">
        <v>44124.383310185185</v>
      </c>
      <c r="C593" s="14">
        <v>3636</v>
      </c>
      <c r="D593" s="14">
        <f t="shared" si="19"/>
        <v>60.6</v>
      </c>
      <c r="E593" s="14">
        <v>55.591056823730469</v>
      </c>
    </row>
    <row r="594" spans="2:5" x14ac:dyDescent="0.2">
      <c r="B594" s="34">
        <v>44124.383321759262</v>
      </c>
      <c r="C594" s="14">
        <v>3636</v>
      </c>
      <c r="D594" s="14">
        <f t="shared" si="19"/>
        <v>60.6</v>
      </c>
      <c r="E594" s="14">
        <v>55.486064910888672</v>
      </c>
    </row>
    <row r="595" spans="2:5" x14ac:dyDescent="0.2">
      <c r="B595" s="34">
        <v>44124.383333333331</v>
      </c>
      <c r="C595" s="14">
        <v>3636</v>
      </c>
      <c r="D595" s="14">
        <f t="shared" si="19"/>
        <v>60.6</v>
      </c>
      <c r="E595" s="14">
        <v>55.486064910888672</v>
      </c>
    </row>
    <row r="596" spans="2:5" x14ac:dyDescent="0.2">
      <c r="B596" s="34">
        <v>44124.383344907408</v>
      </c>
      <c r="C596" s="14">
        <v>3636</v>
      </c>
      <c r="D596" s="14">
        <f t="shared" si="19"/>
        <v>60.6</v>
      </c>
      <c r="E596" s="14">
        <v>55.486064910888672</v>
      </c>
    </row>
    <row r="597" spans="2:5" x14ac:dyDescent="0.2">
      <c r="B597" s="34">
        <v>44124.383356481485</v>
      </c>
      <c r="C597" s="14">
        <v>3636</v>
      </c>
      <c r="D597" s="14">
        <f t="shared" si="19"/>
        <v>60.6</v>
      </c>
      <c r="E597" s="14">
        <v>55.311805725097656</v>
      </c>
    </row>
    <row r="598" spans="2:5" x14ac:dyDescent="0.2">
      <c r="B598" s="34">
        <v>44124.383368055554</v>
      </c>
      <c r="C598" s="14">
        <v>3636</v>
      </c>
      <c r="D598" s="14">
        <f t="shared" si="19"/>
        <v>60.6</v>
      </c>
      <c r="E598" s="14">
        <v>55.311805725097656</v>
      </c>
    </row>
    <row r="599" spans="2:5" x14ac:dyDescent="0.2">
      <c r="B599" s="34">
        <v>44124.383379629631</v>
      </c>
      <c r="C599" s="14">
        <v>3636</v>
      </c>
      <c r="D599" s="14">
        <f t="shared" si="19"/>
        <v>60.6</v>
      </c>
      <c r="E599" s="14">
        <v>55.311805725097656</v>
      </c>
    </row>
    <row r="600" spans="2:5" x14ac:dyDescent="0.2">
      <c r="B600" s="34">
        <v>44124.383391203701</v>
      </c>
      <c r="C600" s="14">
        <v>3636</v>
      </c>
      <c r="D600" s="14">
        <f t="shared" si="19"/>
        <v>60.6</v>
      </c>
      <c r="E600" s="14">
        <v>55.147758483886719</v>
      </c>
    </row>
    <row r="601" spans="2:5" x14ac:dyDescent="0.2">
      <c r="B601" s="34">
        <v>44124.383402777778</v>
      </c>
      <c r="C601" s="14">
        <v>3636</v>
      </c>
      <c r="D601" s="14">
        <f t="shared" si="19"/>
        <v>60.6</v>
      </c>
      <c r="E601" s="14">
        <v>55.147758483886719</v>
      </c>
    </row>
    <row r="602" spans="2:5" x14ac:dyDescent="0.2">
      <c r="B602" s="34">
        <v>44124.383414351854</v>
      </c>
      <c r="C602" s="14">
        <v>3636</v>
      </c>
      <c r="D602" s="14">
        <f t="shared" si="19"/>
        <v>60.6</v>
      </c>
      <c r="E602" s="14">
        <v>55.012470245361328</v>
      </c>
    </row>
    <row r="603" spans="2:5" x14ac:dyDescent="0.2">
      <c r="B603" s="34">
        <v>44124.383425925924</v>
      </c>
      <c r="C603" s="14">
        <v>3636</v>
      </c>
      <c r="D603" s="14">
        <f t="shared" si="19"/>
        <v>60.6</v>
      </c>
      <c r="E603" s="14">
        <v>55.012470245361328</v>
      </c>
    </row>
    <row r="604" spans="2:5" x14ac:dyDescent="0.2">
      <c r="B604" s="34">
        <v>44124.383437500001</v>
      </c>
      <c r="C604" s="14">
        <v>3636</v>
      </c>
      <c r="D604" s="14">
        <f t="shared" si="19"/>
        <v>60.6</v>
      </c>
      <c r="E604" s="14">
        <v>55.012470245361328</v>
      </c>
    </row>
    <row r="605" spans="2:5" x14ac:dyDescent="0.2">
      <c r="B605" s="34">
        <v>44124.383449074077</v>
      </c>
      <c r="C605" s="14">
        <v>3636</v>
      </c>
      <c r="D605" s="14">
        <f t="shared" si="19"/>
        <v>60.6</v>
      </c>
      <c r="E605" s="14">
        <v>54.905082702636719</v>
      </c>
    </row>
    <row r="606" spans="2:5" x14ac:dyDescent="0.2">
      <c r="B606" s="34">
        <v>44124.383460648147</v>
      </c>
      <c r="C606" s="14">
        <v>3636</v>
      </c>
      <c r="D606" s="14">
        <f t="shared" si="19"/>
        <v>60.6</v>
      </c>
      <c r="E606" s="14">
        <v>54.905082702636719</v>
      </c>
    </row>
    <row r="607" spans="2:5" x14ac:dyDescent="0.2">
      <c r="B607" s="34">
        <v>44124.383472222224</v>
      </c>
      <c r="C607" s="14">
        <v>3636</v>
      </c>
      <c r="D607" s="14">
        <f t="shared" si="19"/>
        <v>60.6</v>
      </c>
      <c r="E607" s="14">
        <v>54.787567138671875</v>
      </c>
    </row>
    <row r="608" spans="2:5" x14ac:dyDescent="0.2">
      <c r="B608" s="34">
        <v>44124.383483796293</v>
      </c>
      <c r="C608" s="14">
        <v>3636</v>
      </c>
      <c r="D608" s="14">
        <f t="shared" si="19"/>
        <v>60.6</v>
      </c>
      <c r="E608" s="14">
        <v>54.787567138671875</v>
      </c>
    </row>
    <row r="609" spans="2:5" x14ac:dyDescent="0.2">
      <c r="B609" s="34">
        <v>44124.38349537037</v>
      </c>
      <c r="C609" s="14">
        <v>3636</v>
      </c>
      <c r="D609" s="14">
        <f t="shared" si="19"/>
        <v>60.6</v>
      </c>
      <c r="E609" s="14">
        <v>54.787567138671875</v>
      </c>
    </row>
    <row r="610" spans="2:5" x14ac:dyDescent="0.2">
      <c r="B610" s="34">
        <v>44124.383506944447</v>
      </c>
      <c r="C610" s="14">
        <v>3636</v>
      </c>
      <c r="D610" s="14">
        <f t="shared" si="19"/>
        <v>60.6</v>
      </c>
      <c r="E610" s="14">
        <v>54.787567138671875</v>
      </c>
    </row>
    <row r="611" spans="2:5" x14ac:dyDescent="0.2">
      <c r="B611" s="34">
        <v>44124.383518518516</v>
      </c>
      <c r="C611" s="14">
        <v>3636</v>
      </c>
      <c r="D611" s="14">
        <f t="shared" si="19"/>
        <v>60.6</v>
      </c>
      <c r="E611" s="14">
        <v>54.680988311767578</v>
      </c>
    </row>
    <row r="612" spans="2:5" x14ac:dyDescent="0.2">
      <c r="B612" s="34">
        <v>44124.383530092593</v>
      </c>
      <c r="C612" s="14">
        <v>3636</v>
      </c>
      <c r="D612" s="14">
        <f t="shared" si="19"/>
        <v>60.6</v>
      </c>
      <c r="E612" s="14">
        <v>54.680988311767578</v>
      </c>
    </row>
    <row r="613" spans="2:5" x14ac:dyDescent="0.2">
      <c r="B613" s="34">
        <v>44124.38354166667</v>
      </c>
      <c r="C613" s="14">
        <v>3636</v>
      </c>
      <c r="D613" s="14">
        <f t="shared" si="19"/>
        <v>60.6</v>
      </c>
      <c r="E613" s="14">
        <v>54.680988311767578</v>
      </c>
    </row>
    <row r="614" spans="2:5" x14ac:dyDescent="0.2">
      <c r="B614" s="34">
        <v>44124.383553240739</v>
      </c>
      <c r="C614" s="14">
        <v>3636</v>
      </c>
      <c r="D614" s="14">
        <f t="shared" si="19"/>
        <v>60.6</v>
      </c>
      <c r="E614" s="14">
        <v>54.680988311767578</v>
      </c>
    </row>
    <row r="615" spans="2:5" x14ac:dyDescent="0.2">
      <c r="B615" s="34">
        <v>44124.383564814816</v>
      </c>
      <c r="C615" s="14">
        <v>3636</v>
      </c>
      <c r="D615" s="14">
        <f t="shared" si="19"/>
        <v>60.6</v>
      </c>
      <c r="E615" s="14">
        <v>54.520378112792969</v>
      </c>
    </row>
    <row r="616" spans="2:5" x14ac:dyDescent="0.2">
      <c r="B616" s="34">
        <v>44124.383576388886</v>
      </c>
      <c r="C616" s="14">
        <v>3636</v>
      </c>
      <c r="D616" s="14">
        <f t="shared" si="19"/>
        <v>60.6</v>
      </c>
      <c r="E616" s="14">
        <v>54.520378112792969</v>
      </c>
    </row>
    <row r="617" spans="2:5" x14ac:dyDescent="0.2">
      <c r="B617" s="34">
        <v>44124.383587962962</v>
      </c>
      <c r="C617" s="14">
        <v>3636</v>
      </c>
      <c r="D617" s="14">
        <f t="shared" ref="D617:D680" si="20">C617/60</f>
        <v>60.6</v>
      </c>
      <c r="E617" s="14">
        <v>54.520378112792969</v>
      </c>
    </row>
    <row r="618" spans="2:5" x14ac:dyDescent="0.2">
      <c r="B618" s="34">
        <v>44124.383599537039</v>
      </c>
      <c r="C618" s="14">
        <v>3636</v>
      </c>
      <c r="D618" s="14">
        <f t="shared" si="20"/>
        <v>60.6</v>
      </c>
      <c r="E618" s="14">
        <v>54.520378112792969</v>
      </c>
    </row>
    <row r="619" spans="2:5" x14ac:dyDescent="0.2">
      <c r="B619" s="34">
        <v>44124.383611111109</v>
      </c>
      <c r="C619" s="14">
        <v>3636</v>
      </c>
      <c r="D619" s="14">
        <f t="shared" si="20"/>
        <v>60.6</v>
      </c>
      <c r="E619" s="14">
        <v>54.520378112792969</v>
      </c>
    </row>
    <row r="620" spans="2:5" x14ac:dyDescent="0.2">
      <c r="B620" s="34">
        <v>44124.383622685185</v>
      </c>
      <c r="C620" s="14">
        <v>3636</v>
      </c>
      <c r="D620" s="14">
        <f t="shared" si="20"/>
        <v>60.6</v>
      </c>
      <c r="E620" s="14">
        <v>54.520378112792969</v>
      </c>
    </row>
    <row r="621" spans="2:5" x14ac:dyDescent="0.2">
      <c r="B621" s="34">
        <v>44124.383634259262</v>
      </c>
      <c r="C621" s="14">
        <v>3636</v>
      </c>
      <c r="D621" s="14">
        <f t="shared" si="20"/>
        <v>60.6</v>
      </c>
      <c r="E621" s="14">
        <v>54.520378112792969</v>
      </c>
    </row>
    <row r="622" spans="2:5" x14ac:dyDescent="0.2">
      <c r="B622" s="34">
        <v>44124.383645833332</v>
      </c>
      <c r="C622" s="14">
        <v>3636</v>
      </c>
      <c r="D622" s="14">
        <f t="shared" si="20"/>
        <v>60.6</v>
      </c>
      <c r="E622" s="14">
        <v>54.520378112792969</v>
      </c>
    </row>
    <row r="623" spans="2:5" x14ac:dyDescent="0.2">
      <c r="B623" s="34">
        <v>44124.383657407408</v>
      </c>
      <c r="C623" s="14">
        <v>3636</v>
      </c>
      <c r="D623" s="14">
        <f t="shared" si="20"/>
        <v>60.6</v>
      </c>
      <c r="E623" s="14">
        <v>54.415996551513672</v>
      </c>
    </row>
    <row r="624" spans="2:5" x14ac:dyDescent="0.2">
      <c r="B624" s="34">
        <v>44124.383668981478</v>
      </c>
      <c r="C624" s="14">
        <v>3636</v>
      </c>
      <c r="D624" s="14">
        <f t="shared" si="20"/>
        <v>60.6</v>
      </c>
      <c r="E624" s="14">
        <v>54.415996551513672</v>
      </c>
    </row>
    <row r="625" spans="2:5" x14ac:dyDescent="0.2">
      <c r="B625" s="34">
        <v>44124.383680555555</v>
      </c>
      <c r="C625" s="14">
        <v>3636</v>
      </c>
      <c r="D625" s="14">
        <f t="shared" si="20"/>
        <v>60.6</v>
      </c>
      <c r="E625" s="14">
        <v>54.415996551513672</v>
      </c>
    </row>
    <row r="626" spans="2:5" x14ac:dyDescent="0.2">
      <c r="B626" s="34">
        <v>44124.383692129632</v>
      </c>
      <c r="C626" s="14">
        <v>3636</v>
      </c>
      <c r="D626" s="14">
        <f t="shared" si="20"/>
        <v>60.6</v>
      </c>
      <c r="E626" s="14">
        <v>54.415996551513672</v>
      </c>
    </row>
    <row r="627" spans="2:5" x14ac:dyDescent="0.2">
      <c r="B627" s="34">
        <v>44124.383703703701</v>
      </c>
      <c r="C627" s="14">
        <v>3636</v>
      </c>
      <c r="D627" s="14">
        <f t="shared" si="20"/>
        <v>60.6</v>
      </c>
      <c r="E627" s="14">
        <v>54.415996551513672</v>
      </c>
    </row>
    <row r="628" spans="2:5" x14ac:dyDescent="0.2">
      <c r="B628" s="34">
        <v>44124.383715277778</v>
      </c>
      <c r="C628" s="14">
        <v>3636</v>
      </c>
      <c r="D628" s="14">
        <f t="shared" si="20"/>
        <v>60.6</v>
      </c>
      <c r="E628" s="14">
        <v>54.415996551513672</v>
      </c>
    </row>
    <row r="629" spans="2:5" x14ac:dyDescent="0.2">
      <c r="B629" s="34">
        <v>44124.383726851855</v>
      </c>
      <c r="C629" s="14">
        <v>3636</v>
      </c>
      <c r="D629" s="14">
        <f t="shared" si="20"/>
        <v>60.6</v>
      </c>
      <c r="E629" s="14">
        <v>54.287288665771484</v>
      </c>
    </row>
    <row r="630" spans="2:5" x14ac:dyDescent="0.2">
      <c r="B630" s="34">
        <v>44124.383738425924</v>
      </c>
      <c r="C630" s="14">
        <v>3636</v>
      </c>
      <c r="D630" s="14">
        <f t="shared" si="20"/>
        <v>60.6</v>
      </c>
      <c r="E630" s="14">
        <v>54.287288665771484</v>
      </c>
    </row>
    <row r="631" spans="2:5" x14ac:dyDescent="0.2">
      <c r="B631" s="34">
        <v>44124.383750000001</v>
      </c>
      <c r="C631" s="14">
        <v>3636</v>
      </c>
      <c r="D631" s="14">
        <f t="shared" si="20"/>
        <v>60.6</v>
      </c>
      <c r="E631" s="14">
        <v>54.287288665771484</v>
      </c>
    </row>
    <row r="632" spans="2:5" x14ac:dyDescent="0.2">
      <c r="B632" s="34">
        <v>44124.383761574078</v>
      </c>
      <c r="C632" s="14">
        <v>3636</v>
      </c>
      <c r="D632" s="14">
        <f t="shared" si="20"/>
        <v>60.6</v>
      </c>
      <c r="E632" s="14">
        <v>54.119388580322266</v>
      </c>
    </row>
    <row r="633" spans="2:5" x14ac:dyDescent="0.2">
      <c r="B633" s="34">
        <v>44124.383773148147</v>
      </c>
      <c r="C633" s="14">
        <v>3636</v>
      </c>
      <c r="D633" s="14">
        <f t="shared" si="20"/>
        <v>60.6</v>
      </c>
      <c r="E633" s="14">
        <v>54.119388580322266</v>
      </c>
    </row>
    <row r="634" spans="2:5" x14ac:dyDescent="0.2">
      <c r="B634" s="34">
        <v>44124.383784722224</v>
      </c>
      <c r="C634" s="14">
        <v>3636</v>
      </c>
      <c r="D634" s="14">
        <f t="shared" si="20"/>
        <v>60.6</v>
      </c>
      <c r="E634" s="14">
        <v>54.119388580322266</v>
      </c>
    </row>
    <row r="635" spans="2:5" x14ac:dyDescent="0.2">
      <c r="B635" s="34">
        <v>44124.383796296293</v>
      </c>
      <c r="C635" s="14">
        <v>3636</v>
      </c>
      <c r="D635" s="14">
        <f t="shared" si="20"/>
        <v>60.6</v>
      </c>
      <c r="E635" s="14">
        <v>54.119388580322266</v>
      </c>
    </row>
    <row r="636" spans="2:5" x14ac:dyDescent="0.2">
      <c r="B636" s="34">
        <v>44124.38380787037</v>
      </c>
      <c r="C636" s="14">
        <v>3636</v>
      </c>
      <c r="D636" s="14">
        <f t="shared" si="20"/>
        <v>60.6</v>
      </c>
      <c r="E636" s="14">
        <v>54.119388580322266</v>
      </c>
    </row>
    <row r="637" spans="2:5" x14ac:dyDescent="0.2">
      <c r="B637" s="34">
        <v>44124.383819444447</v>
      </c>
      <c r="C637" s="14">
        <v>3636</v>
      </c>
      <c r="D637" s="14">
        <f t="shared" si="20"/>
        <v>60.6</v>
      </c>
      <c r="E637" s="14">
        <v>54.119388580322266</v>
      </c>
    </row>
    <row r="638" spans="2:5" x14ac:dyDescent="0.2">
      <c r="B638" s="34">
        <v>44124.383831018517</v>
      </c>
      <c r="C638" s="14">
        <v>3636</v>
      </c>
      <c r="D638" s="14">
        <f t="shared" si="20"/>
        <v>60.6</v>
      </c>
      <c r="E638" s="14">
        <v>54.119388580322266</v>
      </c>
    </row>
    <row r="639" spans="2:5" x14ac:dyDescent="0.2">
      <c r="B639" s="34">
        <v>44124.383842592593</v>
      </c>
      <c r="C639" s="14">
        <v>3636</v>
      </c>
      <c r="D639" s="14">
        <f t="shared" si="20"/>
        <v>60.6</v>
      </c>
      <c r="E639" s="14">
        <v>54.119388580322266</v>
      </c>
    </row>
    <row r="640" spans="2:5" x14ac:dyDescent="0.2">
      <c r="B640" s="34">
        <v>44124.38385416667</v>
      </c>
      <c r="C640" s="14">
        <v>3636</v>
      </c>
      <c r="D640" s="14">
        <f t="shared" si="20"/>
        <v>60.6</v>
      </c>
      <c r="E640" s="14">
        <v>54.119388580322266</v>
      </c>
    </row>
    <row r="641" spans="2:5" x14ac:dyDescent="0.2">
      <c r="B641" s="34">
        <v>44124.38386574074</v>
      </c>
      <c r="C641" s="14">
        <v>3636</v>
      </c>
      <c r="D641" s="14">
        <f t="shared" si="20"/>
        <v>60.6</v>
      </c>
      <c r="E641" s="14">
        <v>54.119388580322266</v>
      </c>
    </row>
    <row r="642" spans="2:5" x14ac:dyDescent="0.2">
      <c r="B642" s="34">
        <v>44124.383877314816</v>
      </c>
      <c r="C642" s="14">
        <v>3636</v>
      </c>
      <c r="D642" s="14">
        <f t="shared" si="20"/>
        <v>60.6</v>
      </c>
      <c r="E642" s="14">
        <v>54.119388580322266</v>
      </c>
    </row>
    <row r="643" spans="2:5" x14ac:dyDescent="0.2">
      <c r="B643" s="34">
        <v>44124.383888888886</v>
      </c>
      <c r="C643" s="14">
        <v>3636</v>
      </c>
      <c r="D643" s="14">
        <f t="shared" si="20"/>
        <v>60.6</v>
      </c>
      <c r="E643" s="14">
        <v>54.119388580322266</v>
      </c>
    </row>
    <row r="644" spans="2:5" x14ac:dyDescent="0.2">
      <c r="B644" s="34">
        <v>44124.383900462963</v>
      </c>
      <c r="C644" s="14">
        <v>3636</v>
      </c>
      <c r="D644" s="14">
        <f t="shared" si="20"/>
        <v>60.6</v>
      </c>
      <c r="E644" s="14">
        <v>54.119388580322266</v>
      </c>
    </row>
    <row r="645" spans="2:5" x14ac:dyDescent="0.2">
      <c r="B645" s="34">
        <v>44124.383912037039</v>
      </c>
      <c r="C645" s="14">
        <v>3636</v>
      </c>
      <c r="D645" s="14">
        <f t="shared" si="20"/>
        <v>60.6</v>
      </c>
      <c r="E645" s="14">
        <v>54.119388580322266</v>
      </c>
    </row>
    <row r="646" spans="2:5" x14ac:dyDescent="0.2">
      <c r="B646" s="34">
        <v>44124.383923611109</v>
      </c>
      <c r="C646" s="14">
        <v>3636</v>
      </c>
      <c r="D646" s="14">
        <f t="shared" si="20"/>
        <v>60.6</v>
      </c>
      <c r="E646" s="14">
        <v>54.119388580322266</v>
      </c>
    </row>
    <row r="647" spans="2:5" x14ac:dyDescent="0.2">
      <c r="B647" s="34">
        <v>44124.383935185186</v>
      </c>
      <c r="C647" s="14">
        <v>3636</v>
      </c>
      <c r="D647" s="14">
        <f t="shared" si="20"/>
        <v>60.6</v>
      </c>
      <c r="E647" s="14">
        <v>54.119388580322266</v>
      </c>
    </row>
    <row r="648" spans="2:5" x14ac:dyDescent="0.2">
      <c r="B648" s="34">
        <v>44124.383946759262</v>
      </c>
      <c r="C648" s="14">
        <v>3636</v>
      </c>
      <c r="D648" s="14">
        <f t="shared" si="20"/>
        <v>60.6</v>
      </c>
      <c r="E648" s="14">
        <v>54.119388580322266</v>
      </c>
    </row>
    <row r="649" spans="2:5" x14ac:dyDescent="0.2">
      <c r="B649" s="34">
        <v>44124.383958333332</v>
      </c>
      <c r="C649" s="14">
        <v>3636</v>
      </c>
      <c r="D649" s="14">
        <f t="shared" si="20"/>
        <v>60.6</v>
      </c>
      <c r="E649" s="14">
        <v>54.119388580322266</v>
      </c>
    </row>
    <row r="650" spans="2:5" x14ac:dyDescent="0.2">
      <c r="B650" s="34">
        <v>44124.383969907409</v>
      </c>
      <c r="C650" s="14">
        <v>3636</v>
      </c>
      <c r="D650" s="14">
        <f t="shared" si="20"/>
        <v>60.6</v>
      </c>
      <c r="E650" s="14">
        <v>54.119388580322266</v>
      </c>
    </row>
    <row r="651" spans="2:5" x14ac:dyDescent="0.2">
      <c r="B651" s="34">
        <v>44124.383981481478</v>
      </c>
      <c r="C651" s="14">
        <v>3636</v>
      </c>
      <c r="D651" s="14">
        <f t="shared" si="20"/>
        <v>60.6</v>
      </c>
      <c r="E651" s="14">
        <v>54.119388580322266</v>
      </c>
    </row>
    <row r="652" spans="2:5" x14ac:dyDescent="0.2">
      <c r="B652" s="34">
        <v>44124.383993055555</v>
      </c>
      <c r="C652" s="14">
        <v>3636</v>
      </c>
      <c r="D652" s="14">
        <f t="shared" si="20"/>
        <v>60.6</v>
      </c>
      <c r="E652" s="14">
        <v>54.119388580322266</v>
      </c>
    </row>
    <row r="653" spans="2:5" x14ac:dyDescent="0.2">
      <c r="B653" s="34">
        <v>44124.384004629632</v>
      </c>
      <c r="C653" s="14">
        <v>3636</v>
      </c>
      <c r="D653" s="14">
        <f t="shared" si="20"/>
        <v>60.6</v>
      </c>
      <c r="E653" s="14">
        <v>54.119388580322266</v>
      </c>
    </row>
    <row r="654" spans="2:5" x14ac:dyDescent="0.2">
      <c r="B654" s="34">
        <v>44124.384016203701</v>
      </c>
      <c r="C654" s="14">
        <v>3636</v>
      </c>
      <c r="D654" s="14">
        <f t="shared" si="20"/>
        <v>60.6</v>
      </c>
      <c r="E654" s="14">
        <v>54.119388580322266</v>
      </c>
    </row>
    <row r="655" spans="2:5" x14ac:dyDescent="0.2">
      <c r="B655" s="34">
        <v>44124.384027777778</v>
      </c>
      <c r="C655" s="14">
        <v>3636</v>
      </c>
      <c r="D655" s="14">
        <f t="shared" si="20"/>
        <v>60.6</v>
      </c>
      <c r="E655" s="14">
        <v>54.119388580322266</v>
      </c>
    </row>
    <row r="656" spans="2:5" x14ac:dyDescent="0.2">
      <c r="B656" s="34">
        <v>44124.384039351855</v>
      </c>
      <c r="C656" s="14">
        <v>3636</v>
      </c>
      <c r="D656" s="14">
        <f t="shared" si="20"/>
        <v>60.6</v>
      </c>
      <c r="E656" s="14">
        <v>54.119388580322266</v>
      </c>
    </row>
    <row r="657" spans="2:5" x14ac:dyDescent="0.2">
      <c r="B657" s="34">
        <v>44124.384050925924</v>
      </c>
      <c r="C657" s="14">
        <v>3636</v>
      </c>
      <c r="D657" s="14">
        <f t="shared" si="20"/>
        <v>60.6</v>
      </c>
      <c r="E657" s="14">
        <v>54.119388580322266</v>
      </c>
    </row>
    <row r="658" spans="2:5" x14ac:dyDescent="0.2">
      <c r="B658" s="34">
        <v>44124.384062500001</v>
      </c>
      <c r="C658" s="14">
        <v>3636</v>
      </c>
      <c r="D658" s="14">
        <f t="shared" si="20"/>
        <v>60.6</v>
      </c>
      <c r="E658" s="14">
        <v>54.119388580322266</v>
      </c>
    </row>
    <row r="659" spans="2:5" x14ac:dyDescent="0.2">
      <c r="B659" s="34">
        <v>44124.384074074071</v>
      </c>
      <c r="C659" s="14">
        <v>3636</v>
      </c>
      <c r="D659" s="14">
        <f t="shared" si="20"/>
        <v>60.6</v>
      </c>
      <c r="E659" s="14">
        <v>54.119388580322266</v>
      </c>
    </row>
    <row r="660" spans="2:5" x14ac:dyDescent="0.2">
      <c r="B660" s="34">
        <v>44124.384085648147</v>
      </c>
      <c r="C660" s="14">
        <v>3636</v>
      </c>
      <c r="D660" s="14">
        <f t="shared" si="20"/>
        <v>60.6</v>
      </c>
      <c r="E660" s="14">
        <v>54.119388580322266</v>
      </c>
    </row>
    <row r="661" spans="2:5" x14ac:dyDescent="0.2">
      <c r="B661" s="34">
        <v>44124.384097222224</v>
      </c>
      <c r="C661" s="14">
        <v>3636</v>
      </c>
      <c r="D661" s="14">
        <f t="shared" si="20"/>
        <v>60.6</v>
      </c>
      <c r="E661" s="14">
        <v>54.119388580322266</v>
      </c>
    </row>
    <row r="662" spans="2:5" x14ac:dyDescent="0.2">
      <c r="B662" s="34">
        <v>44124.384108796294</v>
      </c>
      <c r="C662" s="14">
        <v>3636</v>
      </c>
      <c r="D662" s="14">
        <f t="shared" si="20"/>
        <v>60.6</v>
      </c>
      <c r="E662" s="14">
        <v>54.014022827148438</v>
      </c>
    </row>
    <row r="663" spans="2:5" x14ac:dyDescent="0.2">
      <c r="B663" s="34">
        <v>44124.384120370371</v>
      </c>
      <c r="C663" s="14">
        <v>3636</v>
      </c>
      <c r="D663" s="14">
        <f t="shared" si="20"/>
        <v>60.6</v>
      </c>
      <c r="E663" s="14">
        <v>54.014022827148438</v>
      </c>
    </row>
    <row r="664" spans="2:5" x14ac:dyDescent="0.2">
      <c r="B664" s="34">
        <v>44124.384131944447</v>
      </c>
      <c r="C664" s="14">
        <v>3636</v>
      </c>
      <c r="D664" s="14">
        <f t="shared" si="20"/>
        <v>60.6</v>
      </c>
      <c r="E664" s="14">
        <v>54.014022827148438</v>
      </c>
    </row>
    <row r="665" spans="2:5" x14ac:dyDescent="0.2">
      <c r="B665" s="34">
        <v>44124.384143518517</v>
      </c>
      <c r="C665" s="14">
        <v>3636</v>
      </c>
      <c r="D665" s="14">
        <f t="shared" si="20"/>
        <v>60.6</v>
      </c>
      <c r="E665" s="14">
        <v>54.014022827148438</v>
      </c>
    </row>
    <row r="666" spans="2:5" x14ac:dyDescent="0.2">
      <c r="B666" s="34">
        <v>44124.384155092594</v>
      </c>
      <c r="C666" s="14">
        <v>3636</v>
      </c>
      <c r="D666" s="14">
        <f t="shared" si="20"/>
        <v>60.6</v>
      </c>
      <c r="E666" s="14">
        <v>54.014022827148438</v>
      </c>
    </row>
    <row r="667" spans="2:5" x14ac:dyDescent="0.2">
      <c r="B667" s="34">
        <v>44124.384166666663</v>
      </c>
      <c r="C667" s="14">
        <v>3636</v>
      </c>
      <c r="D667" s="14">
        <f t="shared" si="20"/>
        <v>60.6</v>
      </c>
      <c r="E667" s="14">
        <v>54.014022827148438</v>
      </c>
    </row>
    <row r="668" spans="2:5" x14ac:dyDescent="0.2">
      <c r="B668" s="34">
        <v>44124.38417824074</v>
      </c>
      <c r="C668" s="14">
        <v>3636</v>
      </c>
      <c r="D668" s="14">
        <f t="shared" si="20"/>
        <v>60.6</v>
      </c>
      <c r="E668" s="14">
        <v>54.014022827148438</v>
      </c>
    </row>
    <row r="669" spans="2:5" x14ac:dyDescent="0.2">
      <c r="B669" s="34">
        <v>44124.384189814817</v>
      </c>
      <c r="C669" s="14">
        <v>3636</v>
      </c>
      <c r="D669" s="14">
        <f t="shared" si="20"/>
        <v>60.6</v>
      </c>
      <c r="E669" s="14">
        <v>54.014022827148438</v>
      </c>
    </row>
    <row r="670" spans="2:5" x14ac:dyDescent="0.2">
      <c r="B670" s="34">
        <v>44124.384201388886</v>
      </c>
      <c r="C670" s="14">
        <v>3636</v>
      </c>
      <c r="D670" s="14">
        <f t="shared" si="20"/>
        <v>60.6</v>
      </c>
      <c r="E670" s="14">
        <v>54.014022827148438</v>
      </c>
    </row>
    <row r="671" spans="2:5" x14ac:dyDescent="0.2">
      <c r="B671" s="34">
        <v>44124.384212962963</v>
      </c>
      <c r="C671" s="14">
        <v>3636</v>
      </c>
      <c r="D671" s="14">
        <f t="shared" si="20"/>
        <v>60.6</v>
      </c>
      <c r="E671" s="14">
        <v>54.014022827148438</v>
      </c>
    </row>
    <row r="672" spans="2:5" x14ac:dyDescent="0.2">
      <c r="B672" s="34">
        <v>44124.38422453704</v>
      </c>
      <c r="C672" s="14">
        <v>3636</v>
      </c>
      <c r="D672" s="14">
        <f t="shared" si="20"/>
        <v>60.6</v>
      </c>
      <c r="E672" s="14">
        <v>54.014022827148438</v>
      </c>
    </row>
    <row r="673" spans="2:5" x14ac:dyDescent="0.2">
      <c r="B673" s="34">
        <v>44124.384236111109</v>
      </c>
      <c r="C673" s="14">
        <v>3636</v>
      </c>
      <c r="D673" s="14">
        <f t="shared" si="20"/>
        <v>60.6</v>
      </c>
      <c r="E673" s="14">
        <v>54.014022827148438</v>
      </c>
    </row>
    <row r="674" spans="2:5" x14ac:dyDescent="0.2">
      <c r="B674" s="34">
        <v>44124.384247685186</v>
      </c>
      <c r="C674" s="14">
        <v>3636</v>
      </c>
      <c r="D674" s="14">
        <f t="shared" si="20"/>
        <v>60.6</v>
      </c>
      <c r="E674" s="14">
        <v>54.014022827148438</v>
      </c>
    </row>
    <row r="675" spans="2:5" x14ac:dyDescent="0.2">
      <c r="B675" s="34">
        <v>44124.384259259263</v>
      </c>
      <c r="C675" s="14">
        <v>3636</v>
      </c>
      <c r="D675" s="14">
        <f t="shared" si="20"/>
        <v>60.6</v>
      </c>
      <c r="E675" s="14">
        <v>54.014022827148438</v>
      </c>
    </row>
    <row r="676" spans="2:5" x14ac:dyDescent="0.2">
      <c r="B676" s="34">
        <v>44124.384270833332</v>
      </c>
      <c r="C676" s="14">
        <v>3636</v>
      </c>
      <c r="D676" s="14">
        <f t="shared" si="20"/>
        <v>60.6</v>
      </c>
      <c r="E676" s="14">
        <v>54.014022827148438</v>
      </c>
    </row>
    <row r="677" spans="2:5" x14ac:dyDescent="0.2">
      <c r="B677" s="34">
        <v>44124.384282407409</v>
      </c>
      <c r="C677" s="14">
        <v>3636</v>
      </c>
      <c r="D677" s="14">
        <f t="shared" si="20"/>
        <v>60.6</v>
      </c>
      <c r="E677" s="14">
        <v>54.014022827148438</v>
      </c>
    </row>
    <row r="678" spans="2:5" x14ac:dyDescent="0.2">
      <c r="B678" s="34">
        <v>44124.384293981479</v>
      </c>
      <c r="C678" s="14">
        <v>3636</v>
      </c>
      <c r="D678" s="14">
        <f t="shared" si="20"/>
        <v>60.6</v>
      </c>
      <c r="E678" s="14">
        <v>53.911724090576172</v>
      </c>
    </row>
    <row r="679" spans="2:5" x14ac:dyDescent="0.2">
      <c r="B679" s="34">
        <v>44124.384305555555</v>
      </c>
      <c r="C679" s="14">
        <v>3636</v>
      </c>
      <c r="D679" s="14">
        <f t="shared" si="20"/>
        <v>60.6</v>
      </c>
      <c r="E679" s="14">
        <v>53.911724090576172</v>
      </c>
    </row>
    <row r="680" spans="2:5" x14ac:dyDescent="0.2">
      <c r="B680" s="34">
        <v>44124.384317129632</v>
      </c>
      <c r="C680" s="14">
        <v>3636</v>
      </c>
      <c r="D680" s="14">
        <f t="shared" si="20"/>
        <v>60.6</v>
      </c>
      <c r="E680" s="14">
        <v>53.911724090576172</v>
      </c>
    </row>
    <row r="681" spans="2:5" x14ac:dyDescent="0.2">
      <c r="B681" s="34">
        <v>44124.384328703702</v>
      </c>
      <c r="C681" s="14">
        <v>3636</v>
      </c>
      <c r="D681" s="14">
        <f t="shared" ref="D681:D744" si="21">C681/60</f>
        <v>60.6</v>
      </c>
      <c r="E681" s="14">
        <v>53.911724090576172</v>
      </c>
    </row>
    <row r="682" spans="2:5" x14ac:dyDescent="0.2">
      <c r="B682" s="34">
        <v>44124.384340277778</v>
      </c>
      <c r="C682" s="14">
        <v>3636</v>
      </c>
      <c r="D682" s="14">
        <f t="shared" si="21"/>
        <v>60.6</v>
      </c>
      <c r="E682" s="14">
        <v>53.911724090576172</v>
      </c>
    </row>
    <row r="683" spans="2:5" x14ac:dyDescent="0.2">
      <c r="B683" s="34">
        <v>44124.384351851855</v>
      </c>
      <c r="C683" s="14">
        <v>3636</v>
      </c>
      <c r="D683" s="14">
        <f t="shared" si="21"/>
        <v>60.6</v>
      </c>
      <c r="E683" s="14">
        <v>53.911724090576172</v>
      </c>
    </row>
    <row r="684" spans="2:5" x14ac:dyDescent="0.2">
      <c r="B684" s="34">
        <v>44124.384363425925</v>
      </c>
      <c r="C684" s="14">
        <v>3636</v>
      </c>
      <c r="D684" s="14">
        <f t="shared" si="21"/>
        <v>60.6</v>
      </c>
      <c r="E684" s="14">
        <v>53.911724090576172</v>
      </c>
    </row>
    <row r="685" spans="2:5" x14ac:dyDescent="0.2">
      <c r="B685" s="34">
        <v>44124.384375000001</v>
      </c>
      <c r="C685" s="14">
        <v>3636</v>
      </c>
      <c r="D685" s="14">
        <f t="shared" si="21"/>
        <v>60.6</v>
      </c>
      <c r="E685" s="14">
        <v>53.911724090576172</v>
      </c>
    </row>
    <row r="686" spans="2:5" x14ac:dyDescent="0.2">
      <c r="B686" s="34">
        <v>44124.384386574071</v>
      </c>
      <c r="C686" s="14">
        <v>3636</v>
      </c>
      <c r="D686" s="14">
        <f t="shared" si="21"/>
        <v>60.6</v>
      </c>
      <c r="E686" s="14">
        <v>53.911724090576172</v>
      </c>
    </row>
    <row r="687" spans="2:5" x14ac:dyDescent="0.2">
      <c r="B687" s="34">
        <v>44124.384398148148</v>
      </c>
      <c r="C687" s="14">
        <v>3636</v>
      </c>
      <c r="D687" s="14">
        <f t="shared" si="21"/>
        <v>60.6</v>
      </c>
      <c r="E687" s="14">
        <v>53.911724090576172</v>
      </c>
    </row>
    <row r="688" spans="2:5" x14ac:dyDescent="0.2">
      <c r="B688" s="34">
        <v>44124.384409722225</v>
      </c>
      <c r="C688" s="14">
        <v>3636</v>
      </c>
      <c r="D688" s="14">
        <f t="shared" si="21"/>
        <v>60.6</v>
      </c>
      <c r="E688" s="14">
        <v>53.793678283691406</v>
      </c>
    </row>
    <row r="689" spans="2:5" x14ac:dyDescent="0.2">
      <c r="B689" s="34">
        <v>44124.384421296294</v>
      </c>
      <c r="C689" s="14">
        <v>3636</v>
      </c>
      <c r="D689" s="14">
        <f t="shared" si="21"/>
        <v>60.6</v>
      </c>
      <c r="E689" s="14">
        <v>53.793678283691406</v>
      </c>
    </row>
    <row r="690" spans="2:5" x14ac:dyDescent="0.2">
      <c r="B690" s="34">
        <v>44124.384432870371</v>
      </c>
      <c r="C690" s="14">
        <v>3636</v>
      </c>
      <c r="D690" s="14">
        <f t="shared" si="21"/>
        <v>60.6</v>
      </c>
      <c r="E690" s="14">
        <v>53.793678283691406</v>
      </c>
    </row>
    <row r="691" spans="2:5" x14ac:dyDescent="0.2">
      <c r="B691" s="34">
        <v>44124.384444444448</v>
      </c>
      <c r="C691" s="14">
        <v>3636</v>
      </c>
      <c r="D691" s="14">
        <f t="shared" si="21"/>
        <v>60.6</v>
      </c>
      <c r="E691" s="14">
        <v>53.793678283691406</v>
      </c>
    </row>
    <row r="692" spans="2:5" x14ac:dyDescent="0.2">
      <c r="B692" s="34">
        <v>44124.384456018517</v>
      </c>
      <c r="C692" s="14">
        <v>3636</v>
      </c>
      <c r="D692" s="14">
        <f t="shared" si="21"/>
        <v>60.6</v>
      </c>
      <c r="E692" s="14">
        <v>53.793678283691406</v>
      </c>
    </row>
    <row r="693" spans="2:5" x14ac:dyDescent="0.2">
      <c r="B693" s="34">
        <v>44124.384467592594</v>
      </c>
      <c r="C693" s="14">
        <v>3636</v>
      </c>
      <c r="D693" s="14">
        <f t="shared" si="21"/>
        <v>60.6</v>
      </c>
      <c r="E693" s="14">
        <v>53.793678283691406</v>
      </c>
    </row>
    <row r="694" spans="2:5" x14ac:dyDescent="0.2">
      <c r="B694" s="34">
        <v>44124.384479166663</v>
      </c>
      <c r="C694" s="14">
        <v>3636</v>
      </c>
      <c r="D694" s="14">
        <f t="shared" si="21"/>
        <v>60.6</v>
      </c>
      <c r="E694" s="14">
        <v>53.905067443847656</v>
      </c>
    </row>
    <row r="695" spans="2:5" x14ac:dyDescent="0.2">
      <c r="B695" s="34">
        <v>44124.38449074074</v>
      </c>
      <c r="C695" s="14">
        <v>3636</v>
      </c>
      <c r="D695" s="14">
        <f t="shared" si="21"/>
        <v>60.6</v>
      </c>
      <c r="E695" s="14">
        <v>53.905067443847656</v>
      </c>
    </row>
    <row r="696" spans="2:5" x14ac:dyDescent="0.2">
      <c r="B696" s="34">
        <v>44124.384502314817</v>
      </c>
      <c r="C696" s="14">
        <v>3636</v>
      </c>
      <c r="D696" s="14">
        <f t="shared" si="21"/>
        <v>60.6</v>
      </c>
      <c r="E696" s="14">
        <v>53.905067443847656</v>
      </c>
    </row>
    <row r="697" spans="2:5" x14ac:dyDescent="0.2">
      <c r="B697" s="34">
        <v>44124.384513888886</v>
      </c>
      <c r="C697" s="14">
        <v>3636</v>
      </c>
      <c r="D697" s="14">
        <f t="shared" si="21"/>
        <v>60.6</v>
      </c>
      <c r="E697" s="14">
        <v>53.801685333251953</v>
      </c>
    </row>
    <row r="698" spans="2:5" x14ac:dyDescent="0.2">
      <c r="B698" s="34">
        <v>44124.384525462963</v>
      </c>
      <c r="C698" s="14">
        <v>3636</v>
      </c>
      <c r="D698" s="14">
        <f t="shared" si="21"/>
        <v>60.6</v>
      </c>
      <c r="E698" s="14">
        <v>53.801685333251953</v>
      </c>
    </row>
    <row r="699" spans="2:5" x14ac:dyDescent="0.2">
      <c r="B699" s="34">
        <v>44124.38453703704</v>
      </c>
      <c r="C699" s="14">
        <v>3636</v>
      </c>
      <c r="D699" s="14">
        <f t="shared" si="21"/>
        <v>60.6</v>
      </c>
      <c r="E699" s="14">
        <v>53.801685333251953</v>
      </c>
    </row>
    <row r="700" spans="2:5" x14ac:dyDescent="0.2">
      <c r="B700" s="34">
        <v>44124.384548611109</v>
      </c>
      <c r="C700" s="14">
        <v>3636</v>
      </c>
      <c r="D700" s="14">
        <f t="shared" si="21"/>
        <v>60.6</v>
      </c>
      <c r="E700" s="14">
        <v>53.801685333251953</v>
      </c>
    </row>
    <row r="701" spans="2:5" x14ac:dyDescent="0.2">
      <c r="B701" s="34">
        <v>44124.384560185186</v>
      </c>
      <c r="C701" s="14">
        <v>3636</v>
      </c>
      <c r="D701" s="14">
        <f t="shared" si="21"/>
        <v>60.6</v>
      </c>
      <c r="E701" s="14">
        <v>53.621139526367188</v>
      </c>
    </row>
    <row r="702" spans="2:5" x14ac:dyDescent="0.2">
      <c r="B702" s="34">
        <v>44124.384571759256</v>
      </c>
      <c r="C702" s="14">
        <v>3636</v>
      </c>
      <c r="D702" s="14">
        <f t="shared" si="21"/>
        <v>60.6</v>
      </c>
      <c r="E702" s="14">
        <v>53.759391784667969</v>
      </c>
    </row>
    <row r="703" spans="2:5" x14ac:dyDescent="0.2">
      <c r="B703" s="34">
        <v>44124.384583333333</v>
      </c>
      <c r="C703" s="14">
        <v>3636</v>
      </c>
      <c r="D703" s="14">
        <f t="shared" si="21"/>
        <v>60.6</v>
      </c>
      <c r="E703" s="14">
        <v>53.759391784667969</v>
      </c>
    </row>
    <row r="704" spans="2:5" x14ac:dyDescent="0.2">
      <c r="B704" s="34">
        <v>44124.384594907409</v>
      </c>
      <c r="C704" s="14">
        <v>3636</v>
      </c>
      <c r="D704" s="14">
        <f t="shared" si="21"/>
        <v>60.6</v>
      </c>
      <c r="E704" s="14">
        <v>53.759391784667969</v>
      </c>
    </row>
    <row r="705" spans="2:5" x14ac:dyDescent="0.2">
      <c r="B705" s="34">
        <v>44124.384606481479</v>
      </c>
      <c r="C705" s="14">
        <v>3636</v>
      </c>
      <c r="D705" s="14">
        <f t="shared" si="21"/>
        <v>60.6</v>
      </c>
      <c r="E705" s="14">
        <v>53.759391784667969</v>
      </c>
    </row>
    <row r="706" spans="2:5" x14ac:dyDescent="0.2">
      <c r="B706" s="34">
        <v>44124.384618055556</v>
      </c>
      <c r="C706" s="14">
        <v>3636</v>
      </c>
      <c r="D706" s="14">
        <f t="shared" si="21"/>
        <v>60.6</v>
      </c>
      <c r="E706" s="14">
        <v>53.759391784667969</v>
      </c>
    </row>
    <row r="707" spans="2:5" x14ac:dyDescent="0.2">
      <c r="B707" s="34">
        <v>44124.384629629632</v>
      </c>
      <c r="C707" s="14">
        <v>3636</v>
      </c>
      <c r="D707" s="14">
        <f t="shared" si="21"/>
        <v>60.6</v>
      </c>
      <c r="E707" s="14">
        <v>53.759391784667969</v>
      </c>
    </row>
    <row r="708" spans="2:5" x14ac:dyDescent="0.2">
      <c r="B708" s="34">
        <v>44124.384641203702</v>
      </c>
      <c r="C708" s="14">
        <v>3636</v>
      </c>
      <c r="D708" s="14">
        <f t="shared" si="21"/>
        <v>60.6</v>
      </c>
      <c r="E708" s="14">
        <v>53.759391784667969</v>
      </c>
    </row>
    <row r="709" spans="2:5" x14ac:dyDescent="0.2">
      <c r="B709" s="34">
        <v>44124.384652777779</v>
      </c>
      <c r="C709" s="14">
        <v>3636</v>
      </c>
      <c r="D709" s="14">
        <f t="shared" si="21"/>
        <v>60.6</v>
      </c>
      <c r="E709" s="14">
        <v>53.759391784667969</v>
      </c>
    </row>
    <row r="710" spans="2:5" x14ac:dyDescent="0.2">
      <c r="B710" s="34">
        <v>44124.384664351855</v>
      </c>
      <c r="C710" s="14">
        <v>3636</v>
      </c>
      <c r="D710" s="14">
        <f t="shared" si="21"/>
        <v>60.6</v>
      </c>
      <c r="E710" s="14">
        <v>53.620719909667969</v>
      </c>
    </row>
    <row r="711" spans="2:5" x14ac:dyDescent="0.2">
      <c r="B711" s="34">
        <v>44124.384675925925</v>
      </c>
      <c r="C711" s="14">
        <v>3636</v>
      </c>
      <c r="D711" s="14">
        <f t="shared" si="21"/>
        <v>60.6</v>
      </c>
      <c r="E711" s="14">
        <v>53.620719909667969</v>
      </c>
    </row>
    <row r="712" spans="2:5" x14ac:dyDescent="0.2">
      <c r="B712" s="34">
        <v>44124.384687500002</v>
      </c>
      <c r="C712" s="14">
        <v>3636</v>
      </c>
      <c r="D712" s="14">
        <f t="shared" si="21"/>
        <v>60.6</v>
      </c>
      <c r="E712" s="14">
        <v>53.620719909667969</v>
      </c>
    </row>
    <row r="713" spans="2:5" x14ac:dyDescent="0.2">
      <c r="B713" s="34">
        <v>44124.384699074071</v>
      </c>
      <c r="C713" s="14">
        <v>3636</v>
      </c>
      <c r="D713" s="14">
        <f t="shared" si="21"/>
        <v>60.6</v>
      </c>
      <c r="E713" s="14">
        <v>53.511875152587891</v>
      </c>
    </row>
    <row r="714" spans="2:5" x14ac:dyDescent="0.2">
      <c r="B714" s="34">
        <v>44124.384710648148</v>
      </c>
      <c r="C714" s="14">
        <v>3636</v>
      </c>
      <c r="D714" s="14">
        <f t="shared" si="21"/>
        <v>60.6</v>
      </c>
      <c r="E714" s="14">
        <v>53.637466430664062</v>
      </c>
    </row>
    <row r="715" spans="2:5" x14ac:dyDescent="0.2">
      <c r="B715" s="34">
        <v>44124.384722222225</v>
      </c>
      <c r="C715" s="14">
        <v>3636</v>
      </c>
      <c r="D715" s="14">
        <f t="shared" si="21"/>
        <v>60.6</v>
      </c>
      <c r="E715" s="14">
        <v>53.637466430664062</v>
      </c>
    </row>
    <row r="716" spans="2:5" x14ac:dyDescent="0.2">
      <c r="B716" s="34">
        <v>44124.384733796294</v>
      </c>
      <c r="C716" s="14">
        <v>3636</v>
      </c>
      <c r="D716" s="14">
        <f t="shared" si="21"/>
        <v>60.6</v>
      </c>
      <c r="E716" s="14">
        <v>53.637466430664062</v>
      </c>
    </row>
    <row r="717" spans="2:5" x14ac:dyDescent="0.2">
      <c r="B717" s="34">
        <v>44124.384745370371</v>
      </c>
      <c r="C717" s="14">
        <v>3636</v>
      </c>
      <c r="D717" s="14">
        <f t="shared" si="21"/>
        <v>60.6</v>
      </c>
      <c r="E717" s="14">
        <v>53.637466430664062</v>
      </c>
    </row>
    <row r="718" spans="2:5" x14ac:dyDescent="0.2">
      <c r="B718" s="34">
        <v>44124.384756944448</v>
      </c>
      <c r="C718" s="14">
        <v>3636</v>
      </c>
      <c r="D718" s="14">
        <f t="shared" si="21"/>
        <v>60.6</v>
      </c>
      <c r="E718" s="14">
        <v>53.637466430664062</v>
      </c>
    </row>
    <row r="719" spans="2:5" x14ac:dyDescent="0.2">
      <c r="B719" s="34">
        <v>44124.384768518517</v>
      </c>
      <c r="C719" s="14">
        <v>3636</v>
      </c>
      <c r="D719" s="14">
        <f t="shared" si="21"/>
        <v>60.6</v>
      </c>
      <c r="E719" s="14">
        <v>53.750808715820312</v>
      </c>
    </row>
    <row r="720" spans="2:5" x14ac:dyDescent="0.2">
      <c r="B720" s="34">
        <v>44124.384780092594</v>
      </c>
      <c r="C720" s="14">
        <v>3636</v>
      </c>
      <c r="D720" s="14">
        <f t="shared" si="21"/>
        <v>60.6</v>
      </c>
      <c r="E720" s="14">
        <v>53.750808715820312</v>
      </c>
    </row>
    <row r="721" spans="2:5" x14ac:dyDescent="0.2">
      <c r="B721" s="34">
        <v>44124.384791666664</v>
      </c>
      <c r="C721" s="14">
        <v>3636</v>
      </c>
      <c r="D721" s="14">
        <f t="shared" si="21"/>
        <v>60.6</v>
      </c>
      <c r="E721" s="14">
        <v>53.750808715820312</v>
      </c>
    </row>
    <row r="722" spans="2:5" x14ac:dyDescent="0.2">
      <c r="B722" s="34">
        <v>44124.38480324074</v>
      </c>
      <c r="C722" s="14">
        <v>3636</v>
      </c>
      <c r="D722" s="14">
        <f t="shared" si="21"/>
        <v>60.6</v>
      </c>
      <c r="E722" s="14">
        <v>53.750808715820312</v>
      </c>
    </row>
    <row r="723" spans="2:5" x14ac:dyDescent="0.2">
      <c r="B723" s="34">
        <v>44124.384814814817</v>
      </c>
      <c r="C723" s="14">
        <v>3636</v>
      </c>
      <c r="D723" s="14">
        <f t="shared" si="21"/>
        <v>60.6</v>
      </c>
      <c r="E723" s="14">
        <v>53.750808715820312</v>
      </c>
    </row>
    <row r="724" spans="2:5" x14ac:dyDescent="0.2">
      <c r="B724" s="34">
        <v>44124.384826388887</v>
      </c>
      <c r="C724" s="14">
        <v>3636</v>
      </c>
      <c r="D724" s="14">
        <f t="shared" si="21"/>
        <v>60.6</v>
      </c>
      <c r="E724" s="14">
        <v>53.750808715820312</v>
      </c>
    </row>
    <row r="725" spans="2:5" x14ac:dyDescent="0.2">
      <c r="B725" s="34">
        <v>44124.384837962964</v>
      </c>
      <c r="C725" s="14">
        <v>3636</v>
      </c>
      <c r="D725" s="14">
        <f t="shared" si="21"/>
        <v>60.6</v>
      </c>
      <c r="E725" s="14">
        <v>53.750808715820312</v>
      </c>
    </row>
    <row r="726" spans="2:5" x14ac:dyDescent="0.2">
      <c r="B726" s="34">
        <v>44124.38484953704</v>
      </c>
      <c r="C726" s="14">
        <v>3636</v>
      </c>
      <c r="D726" s="14">
        <f t="shared" si="21"/>
        <v>60.6</v>
      </c>
      <c r="E726" s="14">
        <v>53.750808715820312</v>
      </c>
    </row>
    <row r="727" spans="2:5" x14ac:dyDescent="0.2">
      <c r="B727" s="34">
        <v>44124.38486111111</v>
      </c>
      <c r="C727" s="14">
        <v>3636</v>
      </c>
      <c r="D727" s="14">
        <f t="shared" si="21"/>
        <v>60.6</v>
      </c>
      <c r="E727" s="14">
        <v>53.750808715820312</v>
      </c>
    </row>
    <row r="728" spans="2:5" x14ac:dyDescent="0.2">
      <c r="B728" s="34">
        <v>44124.384872685187</v>
      </c>
      <c r="C728" s="14">
        <v>3636</v>
      </c>
      <c r="D728" s="14">
        <f t="shared" si="21"/>
        <v>60.6</v>
      </c>
      <c r="E728" s="14">
        <v>53.750808715820312</v>
      </c>
    </row>
    <row r="729" spans="2:5" x14ac:dyDescent="0.2">
      <c r="B729" s="34">
        <v>44124.384884259256</v>
      </c>
      <c r="C729" s="14">
        <v>3636</v>
      </c>
      <c r="D729" s="14">
        <f t="shared" si="21"/>
        <v>60.6</v>
      </c>
      <c r="E729" s="14">
        <v>53.750808715820312</v>
      </c>
    </row>
    <row r="730" spans="2:5" x14ac:dyDescent="0.2">
      <c r="B730" s="34">
        <v>44124.384895833333</v>
      </c>
      <c r="C730" s="14">
        <v>3636</v>
      </c>
      <c r="D730" s="14">
        <f t="shared" si="21"/>
        <v>60.6</v>
      </c>
      <c r="E730" s="14">
        <v>53.750808715820312</v>
      </c>
    </row>
    <row r="731" spans="2:5" x14ac:dyDescent="0.2">
      <c r="B731" s="34">
        <v>44124.38490740741</v>
      </c>
      <c r="C731" s="14">
        <v>3636</v>
      </c>
      <c r="D731" s="14">
        <f t="shared" si="21"/>
        <v>60.6</v>
      </c>
      <c r="E731" s="14">
        <v>53.750808715820312</v>
      </c>
    </row>
    <row r="732" spans="2:5" x14ac:dyDescent="0.2">
      <c r="B732" s="34">
        <v>44124.384918981479</v>
      </c>
      <c r="C732" s="14">
        <v>3636</v>
      </c>
      <c r="D732" s="14">
        <f t="shared" si="21"/>
        <v>60.6</v>
      </c>
      <c r="E732" s="14">
        <v>53.750808715820312</v>
      </c>
    </row>
    <row r="733" spans="2:5" x14ac:dyDescent="0.2">
      <c r="B733" s="34">
        <v>44124.384930555556</v>
      </c>
      <c r="C733" s="14">
        <v>3636</v>
      </c>
      <c r="D733" s="14">
        <f t="shared" si="21"/>
        <v>60.6</v>
      </c>
      <c r="E733" s="14">
        <v>53.750808715820312</v>
      </c>
    </row>
    <row r="734" spans="2:5" x14ac:dyDescent="0.2">
      <c r="B734" s="34">
        <v>44124.384942129633</v>
      </c>
      <c r="C734" s="14">
        <v>3636</v>
      </c>
      <c r="D734" s="14">
        <f t="shared" si="21"/>
        <v>60.6</v>
      </c>
      <c r="E734" s="14">
        <v>53.750808715820312</v>
      </c>
    </row>
    <row r="735" spans="2:5" x14ac:dyDescent="0.2">
      <c r="B735" s="34">
        <v>44124.384953703702</v>
      </c>
      <c r="C735" s="14">
        <v>3636</v>
      </c>
      <c r="D735" s="14">
        <f t="shared" si="21"/>
        <v>60.6</v>
      </c>
      <c r="E735" s="14">
        <v>53.750808715820312</v>
      </c>
    </row>
    <row r="736" spans="2:5" x14ac:dyDescent="0.2">
      <c r="B736" s="34">
        <v>44124.384965277779</v>
      </c>
      <c r="C736" s="14">
        <v>3636</v>
      </c>
      <c r="D736" s="14">
        <f t="shared" si="21"/>
        <v>60.6</v>
      </c>
      <c r="E736" s="14">
        <v>53.750808715820312</v>
      </c>
    </row>
    <row r="737" spans="2:5" x14ac:dyDescent="0.2">
      <c r="B737" s="34">
        <v>44124.384976851848</v>
      </c>
      <c r="C737" s="14">
        <v>3636</v>
      </c>
      <c r="D737" s="14">
        <f t="shared" si="21"/>
        <v>60.6</v>
      </c>
      <c r="E737" s="14">
        <v>53.750808715820312</v>
      </c>
    </row>
    <row r="738" spans="2:5" x14ac:dyDescent="0.2">
      <c r="B738" s="34">
        <v>44124.384988425925</v>
      </c>
      <c r="C738" s="14">
        <v>3636</v>
      </c>
      <c r="D738" s="14">
        <f t="shared" si="21"/>
        <v>60.6</v>
      </c>
      <c r="E738" s="14">
        <v>53.750808715820312</v>
      </c>
    </row>
    <row r="739" spans="2:5" x14ac:dyDescent="0.2">
      <c r="B739" s="34">
        <v>44124.385000000002</v>
      </c>
      <c r="C739" s="14">
        <v>3636</v>
      </c>
      <c r="D739" s="14">
        <f t="shared" si="21"/>
        <v>60.6</v>
      </c>
      <c r="E739" s="14">
        <v>53.750808715820312</v>
      </c>
    </row>
    <row r="740" spans="2:5" x14ac:dyDescent="0.2">
      <c r="B740" s="34">
        <v>44124.385011574072</v>
      </c>
      <c r="C740" s="14">
        <v>3636</v>
      </c>
      <c r="D740" s="14">
        <f t="shared" si="21"/>
        <v>60.6</v>
      </c>
      <c r="E740" s="14">
        <v>53.750808715820312</v>
      </c>
    </row>
    <row r="741" spans="2:5" x14ac:dyDescent="0.2">
      <c r="B741" s="34">
        <v>44124.385023148148</v>
      </c>
      <c r="C741" s="14">
        <v>3636</v>
      </c>
      <c r="D741" s="14">
        <f t="shared" si="21"/>
        <v>60.6</v>
      </c>
      <c r="E741" s="14">
        <v>53.750808715820312</v>
      </c>
    </row>
    <row r="742" spans="2:5" x14ac:dyDescent="0.2">
      <c r="B742" s="34">
        <v>44124.385034722225</v>
      </c>
      <c r="C742" s="14">
        <v>3636</v>
      </c>
      <c r="D742" s="14">
        <f t="shared" si="21"/>
        <v>60.6</v>
      </c>
      <c r="E742" s="14">
        <v>53.750808715820312</v>
      </c>
    </row>
    <row r="743" spans="2:5" x14ac:dyDescent="0.2">
      <c r="B743" s="34">
        <v>44124.385046296295</v>
      </c>
      <c r="C743" s="14">
        <v>3636</v>
      </c>
      <c r="D743" s="14">
        <f t="shared" si="21"/>
        <v>60.6</v>
      </c>
      <c r="E743" s="14">
        <v>53.750808715820312</v>
      </c>
    </row>
    <row r="744" spans="2:5" x14ac:dyDescent="0.2">
      <c r="B744" s="34">
        <v>44124.385057870371</v>
      </c>
      <c r="C744" s="14">
        <v>3636</v>
      </c>
      <c r="D744" s="14">
        <f t="shared" si="21"/>
        <v>60.6</v>
      </c>
      <c r="E744" s="14">
        <v>53.750808715820312</v>
      </c>
    </row>
    <row r="745" spans="2:5" x14ac:dyDescent="0.2">
      <c r="B745" s="34">
        <v>44124.385069444441</v>
      </c>
      <c r="C745" s="14">
        <v>3636</v>
      </c>
      <c r="D745" s="14">
        <f t="shared" ref="D745:D808" si="22">C745/60</f>
        <v>60.6</v>
      </c>
      <c r="E745" s="14">
        <v>53.750808715820312</v>
      </c>
    </row>
    <row r="746" spans="2:5" x14ac:dyDescent="0.2">
      <c r="B746" s="34">
        <v>44124.385081018518</v>
      </c>
      <c r="C746" s="14">
        <v>3636</v>
      </c>
      <c r="D746" s="14">
        <f t="shared" si="22"/>
        <v>60.6</v>
      </c>
      <c r="E746" s="14">
        <v>53.750808715820312</v>
      </c>
    </row>
    <row r="747" spans="2:5" x14ac:dyDescent="0.2">
      <c r="B747" s="34">
        <v>44124.385092592594</v>
      </c>
      <c r="C747" s="14">
        <v>3636</v>
      </c>
      <c r="D747" s="14">
        <f t="shared" si="22"/>
        <v>60.6</v>
      </c>
      <c r="E747" s="14">
        <v>53.750808715820312</v>
      </c>
    </row>
    <row r="748" spans="2:5" x14ac:dyDescent="0.2">
      <c r="B748" s="34">
        <v>44124.385104166664</v>
      </c>
      <c r="C748" s="14">
        <v>3636</v>
      </c>
      <c r="D748" s="14">
        <f t="shared" si="22"/>
        <v>60.6</v>
      </c>
      <c r="E748" s="14">
        <v>53.750808715820312</v>
      </c>
    </row>
    <row r="749" spans="2:5" x14ac:dyDescent="0.2">
      <c r="B749" s="34">
        <v>44124.385115740741</v>
      </c>
      <c r="C749" s="14">
        <v>3636</v>
      </c>
      <c r="D749" s="14">
        <f t="shared" si="22"/>
        <v>60.6</v>
      </c>
      <c r="E749" s="14">
        <v>53.869308471679688</v>
      </c>
    </row>
    <row r="750" spans="2:5" x14ac:dyDescent="0.2">
      <c r="B750" s="34">
        <v>44124.385127314818</v>
      </c>
      <c r="C750" s="14">
        <v>3636</v>
      </c>
      <c r="D750" s="14">
        <f t="shared" si="22"/>
        <v>60.6</v>
      </c>
      <c r="E750" s="14">
        <v>53.869308471679688</v>
      </c>
    </row>
    <row r="751" spans="2:5" x14ac:dyDescent="0.2">
      <c r="B751" s="34">
        <v>44124.385138888887</v>
      </c>
      <c r="C751" s="14">
        <v>3636</v>
      </c>
      <c r="D751" s="14">
        <f t="shared" si="22"/>
        <v>60.6</v>
      </c>
      <c r="E751" s="14">
        <v>53.869308471679688</v>
      </c>
    </row>
    <row r="752" spans="2:5" x14ac:dyDescent="0.2">
      <c r="B752" s="34">
        <v>44124.385150462964</v>
      </c>
      <c r="C752" s="14">
        <v>3636</v>
      </c>
      <c r="D752" s="14">
        <f t="shared" si="22"/>
        <v>60.6</v>
      </c>
      <c r="E752" s="14">
        <v>53.869308471679688</v>
      </c>
    </row>
    <row r="753" spans="2:5" x14ac:dyDescent="0.2">
      <c r="B753" s="34">
        <v>44124.385162037041</v>
      </c>
      <c r="C753" s="14">
        <v>3636</v>
      </c>
      <c r="D753" s="14">
        <f t="shared" si="22"/>
        <v>60.6</v>
      </c>
      <c r="E753" s="14">
        <v>53.869308471679688</v>
      </c>
    </row>
    <row r="754" spans="2:5" x14ac:dyDescent="0.2">
      <c r="B754" s="34">
        <v>44124.38517361111</v>
      </c>
      <c r="C754" s="14">
        <v>3636</v>
      </c>
      <c r="D754" s="14">
        <f t="shared" si="22"/>
        <v>60.6</v>
      </c>
      <c r="E754" s="14">
        <v>53.869308471679688</v>
      </c>
    </row>
    <row r="755" spans="2:5" x14ac:dyDescent="0.2">
      <c r="B755" s="34">
        <v>44124.385185185187</v>
      </c>
      <c r="C755" s="14">
        <v>3636</v>
      </c>
      <c r="D755" s="14">
        <f t="shared" si="22"/>
        <v>60.6</v>
      </c>
      <c r="E755" s="14">
        <v>53.736064910888672</v>
      </c>
    </row>
    <row r="756" spans="2:5" x14ac:dyDescent="0.2">
      <c r="B756" s="34">
        <v>44124.385196759256</v>
      </c>
      <c r="C756" s="14">
        <v>3636</v>
      </c>
      <c r="D756" s="14">
        <f t="shared" si="22"/>
        <v>60.6</v>
      </c>
      <c r="E756" s="14">
        <v>53.736064910888672</v>
      </c>
    </row>
    <row r="757" spans="2:5" x14ac:dyDescent="0.2">
      <c r="B757" s="34">
        <v>44124.385208333333</v>
      </c>
      <c r="C757" s="14">
        <v>3636</v>
      </c>
      <c r="D757" s="14">
        <f t="shared" si="22"/>
        <v>60.6</v>
      </c>
      <c r="E757" s="14">
        <v>53.736064910888672</v>
      </c>
    </row>
    <row r="758" spans="2:5" x14ac:dyDescent="0.2">
      <c r="B758" s="34">
        <v>44124.38521990741</v>
      </c>
      <c r="C758" s="14">
        <v>3636</v>
      </c>
      <c r="D758" s="14">
        <f t="shared" si="22"/>
        <v>60.6</v>
      </c>
      <c r="E758" s="14">
        <v>53.736064910888672</v>
      </c>
    </row>
    <row r="759" spans="2:5" x14ac:dyDescent="0.2">
      <c r="B759" s="34">
        <v>44124.385231481479</v>
      </c>
      <c r="C759" s="14">
        <v>3636</v>
      </c>
      <c r="D759" s="14">
        <f t="shared" si="22"/>
        <v>60.6</v>
      </c>
      <c r="E759" s="14">
        <v>53.736064910888672</v>
      </c>
    </row>
    <row r="760" spans="2:5" x14ac:dyDescent="0.2">
      <c r="B760" s="34">
        <v>44124.385243055556</v>
      </c>
      <c r="C760" s="14">
        <v>3636</v>
      </c>
      <c r="D760" s="14">
        <f t="shared" si="22"/>
        <v>60.6</v>
      </c>
      <c r="E760" s="14">
        <v>53.8800048828125</v>
      </c>
    </row>
    <row r="761" spans="2:5" x14ac:dyDescent="0.2">
      <c r="B761" s="34">
        <v>44124.385254629633</v>
      </c>
      <c r="C761" s="14">
        <v>3636</v>
      </c>
      <c r="D761" s="14">
        <f t="shared" si="22"/>
        <v>60.6</v>
      </c>
      <c r="E761" s="14">
        <v>53.8800048828125</v>
      </c>
    </row>
    <row r="762" spans="2:5" x14ac:dyDescent="0.2">
      <c r="B762" s="34">
        <v>44124.385266203702</v>
      </c>
      <c r="C762" s="14">
        <v>3636</v>
      </c>
      <c r="D762" s="14">
        <f t="shared" si="22"/>
        <v>60.6</v>
      </c>
      <c r="E762" s="14">
        <v>53.8800048828125</v>
      </c>
    </row>
    <row r="763" spans="2:5" x14ac:dyDescent="0.2">
      <c r="B763" s="34">
        <v>44124.385277777779</v>
      </c>
      <c r="C763" s="14">
        <v>3636</v>
      </c>
      <c r="D763" s="14">
        <f t="shared" si="22"/>
        <v>60.6</v>
      </c>
      <c r="E763" s="14">
        <v>53.8800048828125</v>
      </c>
    </row>
    <row r="764" spans="2:5" x14ac:dyDescent="0.2">
      <c r="B764" s="34">
        <v>44124.385289351849</v>
      </c>
      <c r="C764" s="14">
        <v>3636</v>
      </c>
      <c r="D764" s="14">
        <f t="shared" si="22"/>
        <v>60.6</v>
      </c>
      <c r="E764" s="14">
        <v>53.8800048828125</v>
      </c>
    </row>
    <row r="765" spans="2:5" x14ac:dyDescent="0.2">
      <c r="B765" s="34">
        <v>44124.385300925926</v>
      </c>
      <c r="C765" s="14">
        <v>3636</v>
      </c>
      <c r="D765" s="14">
        <f t="shared" si="22"/>
        <v>60.6</v>
      </c>
      <c r="E765" s="14">
        <v>53.8800048828125</v>
      </c>
    </row>
    <row r="766" spans="2:5" x14ac:dyDescent="0.2">
      <c r="B766" s="34">
        <v>44124.385312500002</v>
      </c>
      <c r="C766" s="14">
        <v>3636</v>
      </c>
      <c r="D766" s="14">
        <f t="shared" si="22"/>
        <v>60.6</v>
      </c>
      <c r="E766" s="14">
        <v>53.8800048828125</v>
      </c>
    </row>
    <row r="767" spans="2:5" x14ac:dyDescent="0.2">
      <c r="B767" s="34">
        <v>44124.385324074072</v>
      </c>
      <c r="C767" s="14">
        <v>3636</v>
      </c>
      <c r="D767" s="14">
        <f t="shared" si="22"/>
        <v>60.6</v>
      </c>
      <c r="E767" s="14">
        <v>53.8800048828125</v>
      </c>
    </row>
    <row r="768" spans="2:5" x14ac:dyDescent="0.2">
      <c r="B768" s="34">
        <v>44124.385335648149</v>
      </c>
      <c r="C768" s="14">
        <v>3636</v>
      </c>
      <c r="D768" s="14">
        <f t="shared" si="22"/>
        <v>60.6</v>
      </c>
      <c r="E768" s="14">
        <v>53.8800048828125</v>
      </c>
    </row>
    <row r="769" spans="2:5" x14ac:dyDescent="0.2">
      <c r="B769" s="34">
        <v>44124.385347222225</v>
      </c>
      <c r="C769" s="14">
        <v>3636</v>
      </c>
      <c r="D769" s="14">
        <f t="shared" si="22"/>
        <v>60.6</v>
      </c>
      <c r="E769" s="14">
        <v>53.744144439697266</v>
      </c>
    </row>
    <row r="770" spans="2:5" x14ac:dyDescent="0.2">
      <c r="B770" s="34">
        <v>44124.385358796295</v>
      </c>
      <c r="C770" s="14">
        <v>3636</v>
      </c>
      <c r="D770" s="14">
        <f t="shared" si="22"/>
        <v>60.6</v>
      </c>
      <c r="E770" s="14">
        <v>53.864109039306641</v>
      </c>
    </row>
    <row r="771" spans="2:5" x14ac:dyDescent="0.2">
      <c r="B771" s="34">
        <v>44124.385370370372</v>
      </c>
      <c r="C771" s="14">
        <v>3636</v>
      </c>
      <c r="D771" s="14">
        <f t="shared" si="22"/>
        <v>60.6</v>
      </c>
      <c r="E771" s="14">
        <v>53.864109039306641</v>
      </c>
    </row>
    <row r="772" spans="2:5" x14ac:dyDescent="0.2">
      <c r="B772" s="34">
        <v>44124.385381944441</v>
      </c>
      <c r="C772" s="14">
        <v>3636</v>
      </c>
      <c r="D772" s="14">
        <f t="shared" si="22"/>
        <v>60.6</v>
      </c>
      <c r="E772" s="14">
        <v>53.864109039306641</v>
      </c>
    </row>
    <row r="773" spans="2:5" x14ac:dyDescent="0.2">
      <c r="B773" s="34">
        <v>44124.385393518518</v>
      </c>
      <c r="C773" s="14">
        <v>3636</v>
      </c>
      <c r="D773" s="14">
        <f t="shared" si="22"/>
        <v>60.6</v>
      </c>
      <c r="E773" s="14">
        <v>53.864109039306641</v>
      </c>
    </row>
    <row r="774" spans="2:5" x14ac:dyDescent="0.2">
      <c r="B774" s="34">
        <v>44124.385405092595</v>
      </c>
      <c r="C774" s="14">
        <v>3636</v>
      </c>
      <c r="D774" s="14">
        <f t="shared" si="22"/>
        <v>60.6</v>
      </c>
      <c r="E774" s="14">
        <v>53.864109039306641</v>
      </c>
    </row>
    <row r="775" spans="2:5" x14ac:dyDescent="0.2">
      <c r="B775" s="34">
        <v>44124.385416666664</v>
      </c>
      <c r="C775" s="14">
        <v>3636</v>
      </c>
      <c r="D775" s="14">
        <f t="shared" si="22"/>
        <v>60.6</v>
      </c>
      <c r="E775" s="14">
        <v>53.864109039306641</v>
      </c>
    </row>
    <row r="776" spans="2:5" x14ac:dyDescent="0.2">
      <c r="B776" s="34">
        <v>44124.385428240741</v>
      </c>
      <c r="C776" s="14">
        <v>3636</v>
      </c>
      <c r="D776" s="14">
        <f t="shared" si="22"/>
        <v>60.6</v>
      </c>
      <c r="E776" s="14">
        <v>53.754283905029297</v>
      </c>
    </row>
    <row r="777" spans="2:5" x14ac:dyDescent="0.2">
      <c r="B777" s="34">
        <v>44124.385439814818</v>
      </c>
      <c r="C777" s="14">
        <v>3636</v>
      </c>
      <c r="D777" s="14">
        <f t="shared" si="22"/>
        <v>60.6</v>
      </c>
      <c r="E777" s="14">
        <v>53.754283905029297</v>
      </c>
    </row>
    <row r="778" spans="2:5" x14ac:dyDescent="0.2">
      <c r="B778" s="34">
        <v>44124.385451388887</v>
      </c>
      <c r="C778" s="14">
        <v>3636</v>
      </c>
      <c r="D778" s="14">
        <f t="shared" si="22"/>
        <v>60.6</v>
      </c>
      <c r="E778" s="14">
        <v>53.754283905029297</v>
      </c>
    </row>
    <row r="779" spans="2:5" x14ac:dyDescent="0.2">
      <c r="B779" s="34">
        <v>44124.385462962964</v>
      </c>
      <c r="C779" s="14">
        <v>3636</v>
      </c>
      <c r="D779" s="14">
        <f t="shared" si="22"/>
        <v>60.6</v>
      </c>
      <c r="E779" s="14">
        <v>53.754283905029297</v>
      </c>
    </row>
    <row r="780" spans="2:5" x14ac:dyDescent="0.2">
      <c r="B780" s="34">
        <v>44124.385474537034</v>
      </c>
      <c r="C780" s="14">
        <v>3636</v>
      </c>
      <c r="D780" s="14">
        <f t="shared" si="22"/>
        <v>60.6</v>
      </c>
      <c r="E780" s="14">
        <v>53.878223419189453</v>
      </c>
    </row>
    <row r="781" spans="2:5" x14ac:dyDescent="0.2">
      <c r="B781" s="34">
        <v>44124.38548611111</v>
      </c>
      <c r="C781" s="14">
        <v>3636</v>
      </c>
      <c r="D781" s="14">
        <f t="shared" si="22"/>
        <v>60.6</v>
      </c>
      <c r="E781" s="14">
        <v>53.878223419189453</v>
      </c>
    </row>
    <row r="782" spans="2:5" x14ac:dyDescent="0.2">
      <c r="B782" s="34">
        <v>44124.385497685187</v>
      </c>
      <c r="C782" s="14">
        <v>3636</v>
      </c>
      <c r="D782" s="14">
        <f t="shared" si="22"/>
        <v>60.6</v>
      </c>
      <c r="E782" s="14">
        <v>53.878223419189453</v>
      </c>
    </row>
    <row r="783" spans="2:5" x14ac:dyDescent="0.2">
      <c r="B783" s="34">
        <v>44124.385509259257</v>
      </c>
      <c r="C783" s="14">
        <v>3636</v>
      </c>
      <c r="D783" s="14">
        <f t="shared" si="22"/>
        <v>60.6</v>
      </c>
      <c r="E783" s="14">
        <v>53.878223419189453</v>
      </c>
    </row>
    <row r="784" spans="2:5" x14ac:dyDescent="0.2">
      <c r="B784" s="34">
        <v>44124.385520833333</v>
      </c>
      <c r="C784" s="14">
        <v>3636</v>
      </c>
      <c r="D784" s="14">
        <f t="shared" si="22"/>
        <v>60.6</v>
      </c>
      <c r="E784" s="14">
        <v>53.878223419189453</v>
      </c>
    </row>
    <row r="785" spans="2:5" x14ac:dyDescent="0.2">
      <c r="B785" s="34">
        <v>44124.38553240741</v>
      </c>
      <c r="C785" s="14">
        <v>3636</v>
      </c>
      <c r="D785" s="14">
        <f t="shared" si="22"/>
        <v>60.6</v>
      </c>
      <c r="E785" s="14">
        <v>53.878223419189453</v>
      </c>
    </row>
    <row r="786" spans="2:5" x14ac:dyDescent="0.2">
      <c r="B786" s="34">
        <v>44124.38554398148</v>
      </c>
      <c r="C786" s="14">
        <v>3636</v>
      </c>
      <c r="D786" s="14">
        <f t="shared" si="22"/>
        <v>60.6</v>
      </c>
      <c r="E786" s="14">
        <v>53.878223419189453</v>
      </c>
    </row>
    <row r="787" spans="2:5" x14ac:dyDescent="0.2">
      <c r="B787" s="34">
        <v>44124.385555555556</v>
      </c>
      <c r="C787" s="14">
        <v>3636</v>
      </c>
      <c r="D787" s="14">
        <f t="shared" si="22"/>
        <v>60.6</v>
      </c>
      <c r="E787" s="14">
        <v>53.878223419189453</v>
      </c>
    </row>
    <row r="788" spans="2:5" x14ac:dyDescent="0.2">
      <c r="B788" s="34">
        <v>44124.385567129626</v>
      </c>
      <c r="C788" s="14">
        <v>3636</v>
      </c>
      <c r="D788" s="14">
        <f t="shared" si="22"/>
        <v>60.6</v>
      </c>
      <c r="E788" s="14">
        <v>53.878223419189453</v>
      </c>
    </row>
    <row r="789" spans="2:5" x14ac:dyDescent="0.2">
      <c r="B789" s="34">
        <v>44124.385578703703</v>
      </c>
      <c r="C789" s="14">
        <v>3636</v>
      </c>
      <c r="D789" s="14">
        <f t="shared" si="22"/>
        <v>60.6</v>
      </c>
      <c r="E789" s="14">
        <v>53.878223419189453</v>
      </c>
    </row>
    <row r="790" spans="2:5" x14ac:dyDescent="0.2">
      <c r="B790" s="34">
        <v>44124.38559027778</v>
      </c>
      <c r="C790" s="14">
        <v>3636</v>
      </c>
      <c r="D790" s="14">
        <f t="shared" si="22"/>
        <v>60.6</v>
      </c>
      <c r="E790" s="14">
        <v>53.878223419189453</v>
      </c>
    </row>
    <row r="791" spans="2:5" x14ac:dyDescent="0.2">
      <c r="B791" s="34">
        <v>44124.385601851849</v>
      </c>
      <c r="C791" s="14">
        <v>3636</v>
      </c>
      <c r="D791" s="14">
        <f t="shared" si="22"/>
        <v>60.6</v>
      </c>
      <c r="E791" s="14">
        <v>53.878223419189453</v>
      </c>
    </row>
    <row r="792" spans="2:5" x14ac:dyDescent="0.2">
      <c r="B792" s="34">
        <v>44124.385613425926</v>
      </c>
      <c r="C792" s="14">
        <v>3636</v>
      </c>
      <c r="D792" s="14">
        <f t="shared" si="22"/>
        <v>60.6</v>
      </c>
      <c r="E792" s="14">
        <v>53.878223419189453</v>
      </c>
    </row>
    <row r="793" spans="2:5" x14ac:dyDescent="0.2">
      <c r="B793" s="34">
        <v>44124.385625000003</v>
      </c>
      <c r="C793" s="14">
        <v>3636</v>
      </c>
      <c r="D793" s="14">
        <f t="shared" si="22"/>
        <v>60.6</v>
      </c>
      <c r="E793" s="14">
        <v>53.878223419189453</v>
      </c>
    </row>
    <row r="794" spans="2:5" x14ac:dyDescent="0.2">
      <c r="B794" s="34">
        <v>44124.385636574072</v>
      </c>
      <c r="C794" s="14">
        <v>3636</v>
      </c>
      <c r="D794" s="14">
        <f t="shared" si="22"/>
        <v>60.6</v>
      </c>
      <c r="E794" s="14">
        <v>53.878223419189453</v>
      </c>
    </row>
    <row r="795" spans="2:5" x14ac:dyDescent="0.2">
      <c r="B795" s="34">
        <v>44124.385648148149</v>
      </c>
      <c r="C795" s="14">
        <v>3636</v>
      </c>
      <c r="D795" s="14">
        <f t="shared" si="22"/>
        <v>60.6</v>
      </c>
      <c r="E795" s="14">
        <v>53.878223419189453</v>
      </c>
    </row>
    <row r="796" spans="2:5" x14ac:dyDescent="0.2">
      <c r="B796" s="34">
        <v>44124.385659722226</v>
      </c>
      <c r="C796" s="14">
        <v>3636</v>
      </c>
      <c r="D796" s="14">
        <f t="shared" si="22"/>
        <v>60.6</v>
      </c>
      <c r="E796" s="14">
        <v>53.878223419189453</v>
      </c>
    </row>
    <row r="797" spans="2:5" x14ac:dyDescent="0.2">
      <c r="B797" s="34">
        <v>44124.385671296295</v>
      </c>
      <c r="C797" s="14">
        <v>3636</v>
      </c>
      <c r="D797" s="14">
        <f t="shared" si="22"/>
        <v>60.6</v>
      </c>
      <c r="E797" s="14">
        <v>53.878223419189453</v>
      </c>
    </row>
    <row r="798" spans="2:5" x14ac:dyDescent="0.2">
      <c r="B798" s="34">
        <v>44124.385682870372</v>
      </c>
      <c r="C798" s="14">
        <v>3636</v>
      </c>
      <c r="D798" s="14">
        <f t="shared" si="22"/>
        <v>60.6</v>
      </c>
      <c r="E798" s="14">
        <v>53.878223419189453</v>
      </c>
    </row>
    <row r="799" spans="2:5" x14ac:dyDescent="0.2">
      <c r="B799" s="34">
        <v>44124.385694444441</v>
      </c>
      <c r="C799" s="14">
        <v>3636</v>
      </c>
      <c r="D799" s="14">
        <f t="shared" si="22"/>
        <v>60.6</v>
      </c>
      <c r="E799" s="14">
        <v>53.764739990234375</v>
      </c>
    </row>
    <row r="800" spans="2:5" x14ac:dyDescent="0.2">
      <c r="B800" s="34">
        <v>44124.385706018518</v>
      </c>
      <c r="C800" s="14">
        <v>3636</v>
      </c>
      <c r="D800" s="14">
        <f t="shared" si="22"/>
        <v>60.6</v>
      </c>
      <c r="E800" s="14">
        <v>53.764739990234375</v>
      </c>
    </row>
    <row r="801" spans="2:5" x14ac:dyDescent="0.2">
      <c r="B801" s="34">
        <v>44124.385717592595</v>
      </c>
      <c r="C801" s="14">
        <v>3636</v>
      </c>
      <c r="D801" s="14">
        <f t="shared" si="22"/>
        <v>60.6</v>
      </c>
      <c r="E801" s="14">
        <v>53.886554718017578</v>
      </c>
    </row>
    <row r="802" spans="2:5" x14ac:dyDescent="0.2">
      <c r="B802" s="34">
        <v>44124.385729166665</v>
      </c>
      <c r="C802" s="14">
        <v>3636</v>
      </c>
      <c r="D802" s="14">
        <f t="shared" si="22"/>
        <v>60.6</v>
      </c>
      <c r="E802" s="14">
        <v>53.886554718017578</v>
      </c>
    </row>
    <row r="803" spans="2:5" x14ac:dyDescent="0.2">
      <c r="B803" s="34">
        <v>44124.385740740741</v>
      </c>
      <c r="C803" s="14">
        <v>3636</v>
      </c>
      <c r="D803" s="14">
        <f t="shared" si="22"/>
        <v>60.6</v>
      </c>
      <c r="E803" s="14">
        <v>53.886554718017578</v>
      </c>
    </row>
    <row r="804" spans="2:5" x14ac:dyDescent="0.2">
      <c r="B804" s="34">
        <v>44124.385752314818</v>
      </c>
      <c r="C804" s="14">
        <v>3636</v>
      </c>
      <c r="D804" s="14">
        <f t="shared" si="22"/>
        <v>60.6</v>
      </c>
      <c r="E804" s="14">
        <v>53.886554718017578</v>
      </c>
    </row>
    <row r="805" spans="2:5" x14ac:dyDescent="0.2">
      <c r="B805" s="34">
        <v>44124.385763888888</v>
      </c>
      <c r="C805" s="14">
        <v>3636</v>
      </c>
      <c r="D805" s="14">
        <f t="shared" si="22"/>
        <v>60.6</v>
      </c>
      <c r="E805" s="14">
        <v>53.886554718017578</v>
      </c>
    </row>
    <row r="806" spans="2:5" x14ac:dyDescent="0.2">
      <c r="B806" s="34">
        <v>44124.385775462964</v>
      </c>
      <c r="C806" s="14">
        <v>3636</v>
      </c>
      <c r="D806" s="14">
        <f t="shared" si="22"/>
        <v>60.6</v>
      </c>
      <c r="E806" s="14">
        <v>53.886554718017578</v>
      </c>
    </row>
    <row r="807" spans="2:5" x14ac:dyDescent="0.2">
      <c r="B807" s="34">
        <v>44124.385787037034</v>
      </c>
      <c r="C807" s="14">
        <v>3636</v>
      </c>
      <c r="D807" s="14">
        <f t="shared" si="22"/>
        <v>60.6</v>
      </c>
      <c r="E807" s="14">
        <v>53.886554718017578</v>
      </c>
    </row>
    <row r="808" spans="2:5" x14ac:dyDescent="0.2">
      <c r="B808" s="34">
        <v>44124.385798611111</v>
      </c>
      <c r="C808" s="14">
        <v>3636</v>
      </c>
      <c r="D808" s="14">
        <f t="shared" si="22"/>
        <v>60.6</v>
      </c>
      <c r="E808" s="14">
        <v>53.886554718017578</v>
      </c>
    </row>
    <row r="809" spans="2:5" x14ac:dyDescent="0.2">
      <c r="B809" s="34">
        <v>44124.385810185187</v>
      </c>
      <c r="C809" s="14">
        <v>3636</v>
      </c>
      <c r="D809" s="14">
        <f t="shared" ref="D809:D872" si="23">C809/60</f>
        <v>60.6</v>
      </c>
      <c r="E809" s="14">
        <v>53.886554718017578</v>
      </c>
    </row>
    <row r="810" spans="2:5" x14ac:dyDescent="0.2">
      <c r="B810" s="34">
        <v>44124.385821759257</v>
      </c>
      <c r="C810" s="14">
        <v>3636</v>
      </c>
      <c r="D810" s="14">
        <f t="shared" si="23"/>
        <v>60.6</v>
      </c>
      <c r="E810" s="14">
        <v>53.886554718017578</v>
      </c>
    </row>
    <row r="811" spans="2:5" x14ac:dyDescent="0.2">
      <c r="B811" s="34">
        <v>44124.385833333334</v>
      </c>
      <c r="C811" s="14">
        <v>3636</v>
      </c>
      <c r="D811" s="14">
        <f t="shared" si="23"/>
        <v>60.6</v>
      </c>
      <c r="E811" s="14">
        <v>53.886554718017578</v>
      </c>
    </row>
    <row r="812" spans="2:5" x14ac:dyDescent="0.2">
      <c r="B812" s="34">
        <v>44124.385844907411</v>
      </c>
      <c r="C812" s="14">
        <v>3636</v>
      </c>
      <c r="D812" s="14">
        <f t="shared" si="23"/>
        <v>60.6</v>
      </c>
      <c r="E812" s="14">
        <v>53.886554718017578</v>
      </c>
    </row>
    <row r="813" spans="2:5" x14ac:dyDescent="0.2">
      <c r="B813" s="34">
        <v>44124.38585648148</v>
      </c>
      <c r="C813" s="14">
        <v>3636</v>
      </c>
      <c r="D813" s="14">
        <f t="shared" si="23"/>
        <v>60.6</v>
      </c>
      <c r="E813" s="14">
        <v>53.886554718017578</v>
      </c>
    </row>
    <row r="814" spans="2:5" x14ac:dyDescent="0.2">
      <c r="B814" s="34">
        <v>44124.385868055557</v>
      </c>
      <c r="C814" s="14">
        <v>3636</v>
      </c>
      <c r="D814" s="14">
        <f t="shared" si="23"/>
        <v>60.6</v>
      </c>
      <c r="E814" s="14">
        <v>53.886554718017578</v>
      </c>
    </row>
    <row r="815" spans="2:5" x14ac:dyDescent="0.2">
      <c r="B815" s="34">
        <v>44124.385879629626</v>
      </c>
      <c r="C815" s="14">
        <v>3636</v>
      </c>
      <c r="D815" s="14">
        <f t="shared" si="23"/>
        <v>60.6</v>
      </c>
      <c r="E815" s="14">
        <v>53.886554718017578</v>
      </c>
    </row>
    <row r="816" spans="2:5" x14ac:dyDescent="0.2">
      <c r="B816" s="34">
        <v>44124.385891203703</v>
      </c>
      <c r="C816" s="14">
        <v>3636</v>
      </c>
      <c r="D816" s="14">
        <f t="shared" si="23"/>
        <v>60.6</v>
      </c>
      <c r="E816" s="14">
        <v>53.886554718017578</v>
      </c>
    </row>
    <row r="817" spans="2:5" x14ac:dyDescent="0.2">
      <c r="B817" s="34">
        <v>44124.38590277778</v>
      </c>
      <c r="C817" s="14">
        <v>3636</v>
      </c>
      <c r="D817" s="14">
        <f t="shared" si="23"/>
        <v>60.6</v>
      </c>
      <c r="E817" s="14">
        <v>53.886554718017578</v>
      </c>
    </row>
    <row r="818" spans="2:5" x14ac:dyDescent="0.2">
      <c r="B818" s="34">
        <v>44124.385914351849</v>
      </c>
      <c r="C818" s="14">
        <v>3636</v>
      </c>
      <c r="D818" s="14">
        <f t="shared" si="23"/>
        <v>60.6</v>
      </c>
      <c r="E818" s="14">
        <v>53.886554718017578</v>
      </c>
    </row>
    <row r="819" spans="2:5" x14ac:dyDescent="0.2">
      <c r="B819" s="34">
        <v>44124.385925925926</v>
      </c>
      <c r="C819" s="14">
        <v>3636</v>
      </c>
      <c r="D819" s="14">
        <f t="shared" si="23"/>
        <v>60.6</v>
      </c>
      <c r="E819" s="14">
        <v>53.749214172363281</v>
      </c>
    </row>
    <row r="820" spans="2:5" x14ac:dyDescent="0.2">
      <c r="B820" s="34">
        <v>44124.385937500003</v>
      </c>
      <c r="C820" s="14">
        <v>3636</v>
      </c>
      <c r="D820" s="14">
        <f t="shared" si="23"/>
        <v>60.6</v>
      </c>
      <c r="E820" s="14">
        <v>53.859401702880859</v>
      </c>
    </row>
    <row r="821" spans="2:5" x14ac:dyDescent="0.2">
      <c r="B821" s="34">
        <v>44124.385949074072</v>
      </c>
      <c r="C821" s="14">
        <v>3636</v>
      </c>
      <c r="D821" s="14">
        <f t="shared" si="23"/>
        <v>60.6</v>
      </c>
      <c r="E821" s="14">
        <v>53.859401702880859</v>
      </c>
    </row>
    <row r="822" spans="2:5" x14ac:dyDescent="0.2">
      <c r="B822" s="34">
        <v>44124.385960648149</v>
      </c>
      <c r="C822" s="14">
        <v>3636</v>
      </c>
      <c r="D822" s="14">
        <f t="shared" si="23"/>
        <v>60.6</v>
      </c>
      <c r="E822" s="14">
        <v>53.859401702880859</v>
      </c>
    </row>
    <row r="823" spans="2:5" x14ac:dyDescent="0.2">
      <c r="B823" s="34">
        <v>44124.385972222219</v>
      </c>
      <c r="C823" s="14">
        <v>3636</v>
      </c>
      <c r="D823" s="14">
        <f t="shared" si="23"/>
        <v>60.6</v>
      </c>
      <c r="E823" s="14">
        <v>53.859401702880859</v>
      </c>
    </row>
    <row r="824" spans="2:5" x14ac:dyDescent="0.2">
      <c r="B824" s="34">
        <v>44124.385983796295</v>
      </c>
      <c r="C824" s="14">
        <v>3636</v>
      </c>
      <c r="D824" s="14">
        <f t="shared" si="23"/>
        <v>60.6</v>
      </c>
      <c r="E824" s="14">
        <v>53.859401702880859</v>
      </c>
    </row>
    <row r="825" spans="2:5" x14ac:dyDescent="0.2">
      <c r="B825" s="34">
        <v>44124.385995370372</v>
      </c>
      <c r="C825" s="14">
        <v>3636</v>
      </c>
      <c r="D825" s="14">
        <f t="shared" si="23"/>
        <v>60.6</v>
      </c>
      <c r="E825" s="14">
        <v>53.741180419921875</v>
      </c>
    </row>
    <row r="826" spans="2:5" x14ac:dyDescent="0.2">
      <c r="B826" s="34">
        <v>44124.386006944442</v>
      </c>
      <c r="C826" s="14">
        <v>3636</v>
      </c>
      <c r="D826" s="14">
        <f t="shared" si="23"/>
        <v>60.6</v>
      </c>
      <c r="E826" s="14">
        <v>53.741180419921875</v>
      </c>
    </row>
    <row r="827" spans="2:5" x14ac:dyDescent="0.2">
      <c r="B827" s="34">
        <v>44124.386018518519</v>
      </c>
      <c r="C827" s="14">
        <v>3636</v>
      </c>
      <c r="D827" s="14">
        <f t="shared" si="23"/>
        <v>60.6</v>
      </c>
      <c r="E827" s="14">
        <v>53.741180419921875</v>
      </c>
    </row>
    <row r="828" spans="2:5" x14ac:dyDescent="0.2">
      <c r="B828" s="34">
        <v>44124.386030092595</v>
      </c>
      <c r="C828" s="14">
        <v>3636</v>
      </c>
      <c r="D828" s="14">
        <f t="shared" si="23"/>
        <v>60.6</v>
      </c>
      <c r="E828" s="14">
        <v>53.741180419921875</v>
      </c>
    </row>
    <row r="829" spans="2:5" x14ac:dyDescent="0.2">
      <c r="B829" s="34">
        <v>44124.386041666665</v>
      </c>
      <c r="C829" s="14">
        <v>3636</v>
      </c>
      <c r="D829" s="14">
        <f t="shared" si="23"/>
        <v>60.6</v>
      </c>
      <c r="E829" s="14">
        <v>53.741180419921875</v>
      </c>
    </row>
    <row r="830" spans="2:5" x14ac:dyDescent="0.2">
      <c r="B830" s="34">
        <v>44124.386053240742</v>
      </c>
      <c r="C830" s="14">
        <v>3636</v>
      </c>
      <c r="D830" s="14">
        <f t="shared" si="23"/>
        <v>60.6</v>
      </c>
      <c r="E830" s="14">
        <v>53.604457855224609</v>
      </c>
    </row>
    <row r="831" spans="2:5" x14ac:dyDescent="0.2">
      <c r="B831" s="34">
        <v>44124.386064814818</v>
      </c>
      <c r="C831" s="14">
        <v>3636</v>
      </c>
      <c r="D831" s="14">
        <f t="shared" si="23"/>
        <v>60.6</v>
      </c>
      <c r="E831" s="14">
        <v>53.604457855224609</v>
      </c>
    </row>
    <row r="832" spans="2:5" x14ac:dyDescent="0.2">
      <c r="B832" s="34">
        <v>44124.386076388888</v>
      </c>
      <c r="C832" s="14">
        <v>3636</v>
      </c>
      <c r="D832" s="14">
        <f t="shared" si="23"/>
        <v>60.6</v>
      </c>
      <c r="E832" s="14">
        <v>53.604457855224609</v>
      </c>
    </row>
    <row r="833" spans="2:5" x14ac:dyDescent="0.2">
      <c r="B833" s="34">
        <v>44124.386087962965</v>
      </c>
      <c r="C833" s="14">
        <v>3636</v>
      </c>
      <c r="D833" s="14">
        <f t="shared" si="23"/>
        <v>60.6</v>
      </c>
      <c r="E833" s="14">
        <v>53.604457855224609</v>
      </c>
    </row>
    <row r="834" spans="2:5" x14ac:dyDescent="0.2">
      <c r="B834" s="34">
        <v>44124.386099537034</v>
      </c>
      <c r="C834" s="14">
        <v>3636</v>
      </c>
      <c r="D834" s="14">
        <f t="shared" si="23"/>
        <v>60.6</v>
      </c>
      <c r="E834" s="14">
        <v>53.728385925292969</v>
      </c>
    </row>
    <row r="835" spans="2:5" x14ac:dyDescent="0.2">
      <c r="B835" s="34">
        <v>44124.386111111111</v>
      </c>
      <c r="C835" s="14">
        <v>3636</v>
      </c>
      <c r="D835" s="14">
        <f t="shared" si="23"/>
        <v>60.6</v>
      </c>
      <c r="E835" s="14">
        <v>53.728385925292969</v>
      </c>
    </row>
    <row r="836" spans="2:5" x14ac:dyDescent="0.2">
      <c r="B836" s="34">
        <v>44124.386122685188</v>
      </c>
      <c r="C836" s="14">
        <v>3636</v>
      </c>
      <c r="D836" s="14">
        <f t="shared" si="23"/>
        <v>60.6</v>
      </c>
      <c r="E836" s="14">
        <v>53.613666534423828</v>
      </c>
    </row>
    <row r="837" spans="2:5" x14ac:dyDescent="0.2">
      <c r="B837" s="34">
        <v>44124.386134259257</v>
      </c>
      <c r="C837" s="14">
        <v>3636</v>
      </c>
      <c r="D837" s="14">
        <f t="shared" si="23"/>
        <v>60.6</v>
      </c>
      <c r="E837" s="14">
        <v>53.613666534423828</v>
      </c>
    </row>
    <row r="838" spans="2:5" x14ac:dyDescent="0.2">
      <c r="B838" s="34">
        <v>44124.386145833334</v>
      </c>
      <c r="C838" s="14">
        <v>3636</v>
      </c>
      <c r="D838" s="14">
        <f t="shared" si="23"/>
        <v>60.6</v>
      </c>
      <c r="E838" s="14">
        <v>53.613666534423828</v>
      </c>
    </row>
    <row r="839" spans="2:5" x14ac:dyDescent="0.2">
      <c r="B839" s="34">
        <v>44124.386157407411</v>
      </c>
      <c r="C839" s="14">
        <v>3636</v>
      </c>
      <c r="D839" s="14">
        <f t="shared" si="23"/>
        <v>60.6</v>
      </c>
      <c r="E839" s="14">
        <v>53.613666534423828</v>
      </c>
    </row>
    <row r="840" spans="2:5" x14ac:dyDescent="0.2">
      <c r="B840" s="34">
        <v>44124.38616898148</v>
      </c>
      <c r="C840" s="14">
        <v>3636</v>
      </c>
      <c r="D840" s="14">
        <f t="shared" si="23"/>
        <v>60.6</v>
      </c>
      <c r="E840" s="14">
        <v>53.613666534423828</v>
      </c>
    </row>
    <row r="841" spans="2:5" x14ac:dyDescent="0.2">
      <c r="B841" s="34">
        <v>44124.386180555557</v>
      </c>
      <c r="C841" s="14">
        <v>3636</v>
      </c>
      <c r="D841" s="14">
        <f t="shared" si="23"/>
        <v>60.6</v>
      </c>
      <c r="E841" s="14">
        <v>53.613666534423828</v>
      </c>
    </row>
    <row r="842" spans="2:5" x14ac:dyDescent="0.2">
      <c r="B842" s="34">
        <v>44124.386192129627</v>
      </c>
      <c r="C842" s="14">
        <v>3636</v>
      </c>
      <c r="D842" s="14">
        <f t="shared" si="23"/>
        <v>60.6</v>
      </c>
      <c r="E842" s="14">
        <v>53.613666534423828</v>
      </c>
    </row>
    <row r="843" spans="2:5" x14ac:dyDescent="0.2">
      <c r="B843" s="34">
        <v>44124.386203703703</v>
      </c>
      <c r="C843" s="14">
        <v>3636</v>
      </c>
      <c r="D843" s="14">
        <f t="shared" si="23"/>
        <v>60.6</v>
      </c>
      <c r="E843" s="14">
        <v>53.729648590087891</v>
      </c>
    </row>
    <row r="844" spans="2:5" x14ac:dyDescent="0.2">
      <c r="B844" s="34">
        <v>44124.38621527778</v>
      </c>
      <c r="C844" s="14">
        <v>3636</v>
      </c>
      <c r="D844" s="14">
        <f t="shared" si="23"/>
        <v>60.6</v>
      </c>
      <c r="E844" s="14">
        <v>53.729648590087891</v>
      </c>
    </row>
    <row r="845" spans="2:5" x14ac:dyDescent="0.2">
      <c r="B845" s="34">
        <v>44124.38622685185</v>
      </c>
      <c r="C845" s="14">
        <v>3636</v>
      </c>
      <c r="D845" s="14">
        <f t="shared" si="23"/>
        <v>60.6</v>
      </c>
      <c r="E845" s="14">
        <v>53.729648590087891</v>
      </c>
    </row>
    <row r="846" spans="2:5" x14ac:dyDescent="0.2">
      <c r="B846" s="34">
        <v>44124.386238425926</v>
      </c>
      <c r="C846" s="14">
        <v>3636</v>
      </c>
      <c r="D846" s="14">
        <f t="shared" si="23"/>
        <v>60.6</v>
      </c>
      <c r="E846" s="14">
        <v>53.729648590087891</v>
      </c>
    </row>
    <row r="847" spans="2:5" x14ac:dyDescent="0.2">
      <c r="B847" s="34">
        <v>44124.386250000003</v>
      </c>
      <c r="C847" s="14">
        <v>3636</v>
      </c>
      <c r="D847" s="14">
        <f t="shared" si="23"/>
        <v>60.6</v>
      </c>
      <c r="E847" s="14">
        <v>53.729648590087891</v>
      </c>
    </row>
    <row r="848" spans="2:5" x14ac:dyDescent="0.2">
      <c r="B848" s="34">
        <v>44124.386261574073</v>
      </c>
      <c r="C848" s="14">
        <v>3636</v>
      </c>
      <c r="D848" s="14">
        <f t="shared" si="23"/>
        <v>60.6</v>
      </c>
      <c r="E848" s="14">
        <v>53.729648590087891</v>
      </c>
    </row>
    <row r="849" spans="2:5" x14ac:dyDescent="0.2">
      <c r="B849" s="34">
        <v>44124.386273148149</v>
      </c>
      <c r="C849" s="14">
        <v>3636</v>
      </c>
      <c r="D849" s="14">
        <f t="shared" si="23"/>
        <v>60.6</v>
      </c>
      <c r="E849" s="14">
        <v>53.729648590087891</v>
      </c>
    </row>
    <row r="850" spans="2:5" x14ac:dyDescent="0.2">
      <c r="B850" s="34">
        <v>44124.386284722219</v>
      </c>
      <c r="C850" s="14">
        <v>3636</v>
      </c>
      <c r="D850" s="14">
        <f t="shared" si="23"/>
        <v>60.6</v>
      </c>
      <c r="E850" s="14">
        <v>53.729648590087891</v>
      </c>
    </row>
    <row r="851" spans="2:5" x14ac:dyDescent="0.2">
      <c r="B851" s="34">
        <v>44124.386296296296</v>
      </c>
      <c r="C851" s="14">
        <v>3636</v>
      </c>
      <c r="D851" s="14">
        <f t="shared" si="23"/>
        <v>60.6</v>
      </c>
      <c r="E851" s="14">
        <v>53.729648590087891</v>
      </c>
    </row>
    <row r="852" spans="2:5" x14ac:dyDescent="0.2">
      <c r="B852" s="34">
        <v>44124.386307870373</v>
      </c>
      <c r="C852" s="14">
        <v>3636</v>
      </c>
      <c r="D852" s="14">
        <f t="shared" si="23"/>
        <v>60.6</v>
      </c>
      <c r="E852" s="14">
        <v>53.729648590087891</v>
      </c>
    </row>
    <row r="853" spans="2:5" x14ac:dyDescent="0.2">
      <c r="B853" s="34">
        <v>44124.386319444442</v>
      </c>
      <c r="C853" s="14">
        <v>3636</v>
      </c>
      <c r="D853" s="14">
        <f t="shared" si="23"/>
        <v>60.6</v>
      </c>
      <c r="E853" s="14">
        <v>53.615509033203125</v>
      </c>
    </row>
    <row r="854" spans="2:5" x14ac:dyDescent="0.2">
      <c r="B854" s="34">
        <v>44124.386331018519</v>
      </c>
      <c r="C854" s="14">
        <v>3636</v>
      </c>
      <c r="D854" s="14">
        <f t="shared" si="23"/>
        <v>60.6</v>
      </c>
      <c r="E854" s="14">
        <v>53.615509033203125</v>
      </c>
    </row>
    <row r="855" spans="2:5" x14ac:dyDescent="0.2">
      <c r="B855" s="34">
        <v>44124.386342592596</v>
      </c>
      <c r="C855" s="14">
        <v>3636</v>
      </c>
      <c r="D855" s="14">
        <f t="shared" si="23"/>
        <v>60.6</v>
      </c>
      <c r="E855" s="14">
        <v>53.615509033203125</v>
      </c>
    </row>
    <row r="856" spans="2:5" x14ac:dyDescent="0.2">
      <c r="B856" s="34">
        <v>44124.386354166665</v>
      </c>
      <c r="C856" s="14">
        <v>3636</v>
      </c>
      <c r="D856" s="14">
        <f t="shared" si="23"/>
        <v>60.6</v>
      </c>
      <c r="E856" s="14">
        <v>53.615509033203125</v>
      </c>
    </row>
    <row r="857" spans="2:5" x14ac:dyDescent="0.2">
      <c r="B857" s="34">
        <v>44124.386365740742</v>
      </c>
      <c r="C857" s="14">
        <v>3636</v>
      </c>
      <c r="D857" s="14">
        <f t="shared" si="23"/>
        <v>60.6</v>
      </c>
      <c r="E857" s="14">
        <v>53.615509033203125</v>
      </c>
    </row>
    <row r="858" spans="2:5" x14ac:dyDescent="0.2">
      <c r="B858" s="34">
        <v>44124.386377314811</v>
      </c>
      <c r="C858" s="14">
        <v>3636</v>
      </c>
      <c r="D858" s="14">
        <f t="shared" si="23"/>
        <v>60.6</v>
      </c>
      <c r="E858" s="14">
        <v>53.615509033203125</v>
      </c>
    </row>
    <row r="859" spans="2:5" x14ac:dyDescent="0.2">
      <c r="B859" s="34">
        <v>44124.386388888888</v>
      </c>
      <c r="C859" s="14">
        <v>3636</v>
      </c>
      <c r="D859" s="14">
        <f t="shared" si="23"/>
        <v>60.6</v>
      </c>
      <c r="E859" s="14">
        <v>53.615509033203125</v>
      </c>
    </row>
    <row r="860" spans="2:5" x14ac:dyDescent="0.2">
      <c r="B860" s="34">
        <v>44124.386400462965</v>
      </c>
      <c r="C860" s="14">
        <v>3636</v>
      </c>
      <c r="D860" s="14">
        <f t="shared" si="23"/>
        <v>60.6</v>
      </c>
      <c r="E860" s="14">
        <v>53.615509033203125</v>
      </c>
    </row>
    <row r="861" spans="2:5" x14ac:dyDescent="0.2">
      <c r="B861" s="34">
        <v>44124.386412037034</v>
      </c>
      <c r="C861" s="14">
        <v>3636</v>
      </c>
      <c r="D861" s="14">
        <f t="shared" si="23"/>
        <v>60.6</v>
      </c>
      <c r="E861" s="14">
        <v>53.615509033203125</v>
      </c>
    </row>
    <row r="862" spans="2:5" x14ac:dyDescent="0.2">
      <c r="B862" s="34">
        <v>44124.386423611111</v>
      </c>
      <c r="C862" s="14">
        <v>3636</v>
      </c>
      <c r="D862" s="14">
        <f t="shared" si="23"/>
        <v>60.6</v>
      </c>
      <c r="E862" s="14">
        <v>53.615509033203125</v>
      </c>
    </row>
    <row r="863" spans="2:5" x14ac:dyDescent="0.2">
      <c r="B863" s="34">
        <v>44124.386435185188</v>
      </c>
      <c r="C863" s="14">
        <v>3636</v>
      </c>
      <c r="D863" s="14">
        <f t="shared" si="23"/>
        <v>60.6</v>
      </c>
      <c r="E863" s="14">
        <v>53.615509033203125</v>
      </c>
    </row>
    <row r="864" spans="2:5" x14ac:dyDescent="0.2">
      <c r="B864" s="34">
        <v>44124.386446759258</v>
      </c>
      <c r="C864" s="14">
        <v>3636</v>
      </c>
      <c r="D864" s="14">
        <f t="shared" si="23"/>
        <v>60.6</v>
      </c>
      <c r="E864" s="14">
        <v>53.615509033203125</v>
      </c>
    </row>
    <row r="865" spans="2:5" x14ac:dyDescent="0.2">
      <c r="B865" s="34">
        <v>44124.386458333334</v>
      </c>
      <c r="C865" s="14">
        <v>3636</v>
      </c>
      <c r="D865" s="14">
        <f t="shared" si="23"/>
        <v>60.6</v>
      </c>
      <c r="E865" s="14">
        <v>53.615509033203125</v>
      </c>
    </row>
    <row r="866" spans="2:5" x14ac:dyDescent="0.2">
      <c r="B866" s="34">
        <v>44124.386469907404</v>
      </c>
      <c r="C866" s="14">
        <v>3636</v>
      </c>
      <c r="D866" s="14">
        <f t="shared" si="23"/>
        <v>60.6</v>
      </c>
      <c r="E866" s="14">
        <v>53.615509033203125</v>
      </c>
    </row>
    <row r="867" spans="2:5" x14ac:dyDescent="0.2">
      <c r="B867" s="34">
        <v>44124.386481481481</v>
      </c>
      <c r="C867" s="14">
        <v>3636</v>
      </c>
      <c r="D867" s="14">
        <f t="shared" si="23"/>
        <v>60.6</v>
      </c>
      <c r="E867" s="14">
        <v>53.615509033203125</v>
      </c>
    </row>
    <row r="868" spans="2:5" x14ac:dyDescent="0.2">
      <c r="B868" s="34">
        <v>44124.386493055557</v>
      </c>
      <c r="C868" s="14">
        <v>3636</v>
      </c>
      <c r="D868" s="14">
        <f t="shared" si="23"/>
        <v>60.6</v>
      </c>
      <c r="E868" s="14">
        <v>53.615509033203125</v>
      </c>
    </row>
    <row r="869" spans="2:5" x14ac:dyDescent="0.2">
      <c r="B869" s="34">
        <v>44124.386504629627</v>
      </c>
      <c r="C869" s="14">
        <v>3636</v>
      </c>
      <c r="D869" s="14">
        <f t="shared" si="23"/>
        <v>60.6</v>
      </c>
      <c r="E869" s="14">
        <v>53.615509033203125</v>
      </c>
    </row>
    <row r="870" spans="2:5" x14ac:dyDescent="0.2">
      <c r="B870" s="34">
        <v>44124.386516203704</v>
      </c>
      <c r="C870" s="14">
        <v>3636</v>
      </c>
      <c r="D870" s="14">
        <f t="shared" si="23"/>
        <v>60.6</v>
      </c>
      <c r="E870" s="14">
        <v>53.615509033203125</v>
      </c>
    </row>
    <row r="871" spans="2:5" x14ac:dyDescent="0.2">
      <c r="B871" s="34">
        <v>44124.38652777778</v>
      </c>
      <c r="C871" s="14">
        <v>3636</v>
      </c>
      <c r="D871" s="14">
        <f t="shared" si="23"/>
        <v>60.6</v>
      </c>
      <c r="E871" s="14">
        <v>53.615509033203125</v>
      </c>
    </row>
    <row r="872" spans="2:5" x14ac:dyDescent="0.2">
      <c r="B872" s="34">
        <v>44124.38653935185</v>
      </c>
      <c r="C872" s="14">
        <v>3636</v>
      </c>
      <c r="D872" s="14">
        <f t="shared" si="23"/>
        <v>60.6</v>
      </c>
      <c r="E872" s="14">
        <v>53.615509033203125</v>
      </c>
    </row>
    <row r="873" spans="2:5" x14ac:dyDescent="0.2">
      <c r="B873" s="34">
        <v>44124.386550925927</v>
      </c>
      <c r="C873" s="14">
        <v>3636</v>
      </c>
      <c r="D873" s="14">
        <f t="shared" ref="D873:D936" si="24">C873/60</f>
        <v>60.6</v>
      </c>
      <c r="E873" s="14">
        <v>53.615509033203125</v>
      </c>
    </row>
    <row r="874" spans="2:5" x14ac:dyDescent="0.2">
      <c r="B874" s="34">
        <v>44124.386562500003</v>
      </c>
      <c r="C874" s="14">
        <v>3636</v>
      </c>
      <c r="D874" s="14">
        <f t="shared" si="24"/>
        <v>60.6</v>
      </c>
      <c r="E874" s="14">
        <v>53.615509033203125</v>
      </c>
    </row>
    <row r="875" spans="2:5" x14ac:dyDescent="0.2">
      <c r="B875" s="34">
        <v>44124.386574074073</v>
      </c>
      <c r="C875" s="14">
        <v>3636</v>
      </c>
      <c r="D875" s="14">
        <f t="shared" si="24"/>
        <v>60.6</v>
      </c>
      <c r="E875" s="14">
        <v>53.474166870117188</v>
      </c>
    </row>
    <row r="876" spans="2:5" x14ac:dyDescent="0.2">
      <c r="B876" s="34">
        <v>44124.38658564815</v>
      </c>
      <c r="C876" s="14">
        <v>3636</v>
      </c>
      <c r="D876" s="14">
        <f t="shared" si="24"/>
        <v>60.6</v>
      </c>
      <c r="E876" s="14">
        <v>53.474166870117188</v>
      </c>
    </row>
    <row r="877" spans="2:5" x14ac:dyDescent="0.2">
      <c r="B877" s="34">
        <v>44124.386597222219</v>
      </c>
      <c r="C877" s="14">
        <v>3636</v>
      </c>
      <c r="D877" s="14">
        <f t="shared" si="24"/>
        <v>60.6</v>
      </c>
      <c r="E877" s="14">
        <v>53.474166870117188</v>
      </c>
    </row>
    <row r="878" spans="2:5" x14ac:dyDescent="0.2">
      <c r="B878" s="34">
        <v>44124.386608796296</v>
      </c>
      <c r="C878" s="14">
        <v>3636</v>
      </c>
      <c r="D878" s="14">
        <f t="shared" si="24"/>
        <v>60.6</v>
      </c>
      <c r="E878" s="14">
        <v>53.474166870117188</v>
      </c>
    </row>
    <row r="879" spans="2:5" x14ac:dyDescent="0.2">
      <c r="B879" s="34">
        <v>44124.386620370373</v>
      </c>
      <c r="C879" s="14">
        <v>3636</v>
      </c>
      <c r="D879" s="14">
        <f t="shared" si="24"/>
        <v>60.6</v>
      </c>
      <c r="E879" s="14">
        <v>53.474166870117188</v>
      </c>
    </row>
    <row r="880" spans="2:5" x14ac:dyDescent="0.2">
      <c r="B880" s="34">
        <v>44124.386631944442</v>
      </c>
      <c r="C880" s="14">
        <v>3636</v>
      </c>
      <c r="D880" s="14">
        <f t="shared" si="24"/>
        <v>60.6</v>
      </c>
      <c r="E880" s="14">
        <v>53.474166870117188</v>
      </c>
    </row>
    <row r="881" spans="2:5" x14ac:dyDescent="0.2">
      <c r="B881" s="34">
        <v>44124.386643518519</v>
      </c>
      <c r="C881" s="14">
        <v>3636</v>
      </c>
      <c r="D881" s="14">
        <f t="shared" si="24"/>
        <v>60.6</v>
      </c>
      <c r="E881" s="14">
        <v>53.474166870117188</v>
      </c>
    </row>
    <row r="882" spans="2:5" x14ac:dyDescent="0.2">
      <c r="B882" s="34">
        <v>44124.386655092596</v>
      </c>
      <c r="C882" s="14">
        <v>3636</v>
      </c>
      <c r="D882" s="14">
        <f t="shared" si="24"/>
        <v>60.6</v>
      </c>
      <c r="E882" s="14">
        <v>53.474166870117188</v>
      </c>
    </row>
    <row r="883" spans="2:5" x14ac:dyDescent="0.2">
      <c r="B883" s="34">
        <v>44124.386666666665</v>
      </c>
      <c r="C883" s="14">
        <v>3636</v>
      </c>
      <c r="D883" s="14">
        <f t="shared" si="24"/>
        <v>60.6</v>
      </c>
      <c r="E883" s="14">
        <v>53.474166870117188</v>
      </c>
    </row>
    <row r="884" spans="2:5" x14ac:dyDescent="0.2">
      <c r="B884" s="34">
        <v>44124.386678240742</v>
      </c>
      <c r="C884" s="14">
        <v>3636</v>
      </c>
      <c r="D884" s="14">
        <f t="shared" si="24"/>
        <v>60.6</v>
      </c>
      <c r="E884" s="14">
        <v>53.474166870117188</v>
      </c>
    </row>
    <row r="885" spans="2:5" x14ac:dyDescent="0.2">
      <c r="B885" s="34">
        <v>44124.386689814812</v>
      </c>
      <c r="C885" s="14">
        <v>3636</v>
      </c>
      <c r="D885" s="14">
        <f t="shared" si="24"/>
        <v>60.6</v>
      </c>
      <c r="E885" s="14">
        <v>53.474166870117188</v>
      </c>
    </row>
    <row r="886" spans="2:5" x14ac:dyDescent="0.2">
      <c r="B886" s="34">
        <v>44124.386701388888</v>
      </c>
      <c r="C886" s="14">
        <v>3636</v>
      </c>
      <c r="D886" s="14">
        <f t="shared" si="24"/>
        <v>60.6</v>
      </c>
      <c r="E886" s="14">
        <v>53.474166870117188</v>
      </c>
    </row>
    <row r="887" spans="2:5" x14ac:dyDescent="0.2">
      <c r="B887" s="34">
        <v>44124.386712962965</v>
      </c>
      <c r="C887" s="14">
        <v>3636</v>
      </c>
      <c r="D887" s="14">
        <f t="shared" si="24"/>
        <v>60.6</v>
      </c>
      <c r="E887" s="14">
        <v>53.474166870117188</v>
      </c>
    </row>
    <row r="888" spans="2:5" x14ac:dyDescent="0.2">
      <c r="B888" s="34">
        <v>44124.386724537035</v>
      </c>
      <c r="C888" s="14">
        <v>3636</v>
      </c>
      <c r="D888" s="14">
        <f t="shared" si="24"/>
        <v>60.6</v>
      </c>
      <c r="E888" s="14">
        <v>53.474166870117188</v>
      </c>
    </row>
    <row r="889" spans="2:5" x14ac:dyDescent="0.2">
      <c r="B889" s="34">
        <v>44124.386736111112</v>
      </c>
      <c r="C889" s="14">
        <v>3636</v>
      </c>
      <c r="D889" s="14">
        <f t="shared" si="24"/>
        <v>60.6</v>
      </c>
      <c r="E889" s="14">
        <v>53.474166870117188</v>
      </c>
    </row>
    <row r="890" spans="2:5" x14ac:dyDescent="0.2">
      <c r="B890" s="34">
        <v>44124.386747685188</v>
      </c>
      <c r="C890" s="14">
        <v>3636</v>
      </c>
      <c r="D890" s="14">
        <f t="shared" si="24"/>
        <v>60.6</v>
      </c>
      <c r="E890" s="14">
        <v>53.474166870117188</v>
      </c>
    </row>
    <row r="891" spans="2:5" x14ac:dyDescent="0.2">
      <c r="B891" s="34">
        <v>44124.386759259258</v>
      </c>
      <c r="C891" s="14">
        <v>3636</v>
      </c>
      <c r="D891" s="14">
        <f t="shared" si="24"/>
        <v>60.6</v>
      </c>
      <c r="E891" s="14">
        <v>53.474166870117188</v>
      </c>
    </row>
    <row r="892" spans="2:5" x14ac:dyDescent="0.2">
      <c r="B892" s="34">
        <v>44124.386770833335</v>
      </c>
      <c r="C892" s="14">
        <v>3636</v>
      </c>
      <c r="D892" s="14">
        <f t="shared" si="24"/>
        <v>60.6</v>
      </c>
      <c r="E892" s="14">
        <v>53.474166870117188</v>
      </c>
    </row>
    <row r="893" spans="2:5" x14ac:dyDescent="0.2">
      <c r="B893" s="34">
        <v>44124.386782407404</v>
      </c>
      <c r="C893" s="14">
        <v>3636</v>
      </c>
      <c r="D893" s="14">
        <f t="shared" si="24"/>
        <v>60.6</v>
      </c>
      <c r="E893" s="14">
        <v>53.339687347412109</v>
      </c>
    </row>
    <row r="894" spans="2:5" x14ac:dyDescent="0.2">
      <c r="B894" s="34">
        <v>44124.386793981481</v>
      </c>
      <c r="C894" s="14">
        <v>3636</v>
      </c>
      <c r="D894" s="14">
        <f t="shared" si="24"/>
        <v>60.6</v>
      </c>
      <c r="E894" s="14">
        <v>53.339687347412109</v>
      </c>
    </row>
    <row r="895" spans="2:5" x14ac:dyDescent="0.2">
      <c r="B895" s="34">
        <v>44124.386805555558</v>
      </c>
      <c r="C895" s="14">
        <v>3636</v>
      </c>
      <c r="D895" s="14">
        <f t="shared" si="24"/>
        <v>60.6</v>
      </c>
      <c r="E895" s="14">
        <v>53.339687347412109</v>
      </c>
    </row>
    <row r="896" spans="2:5" x14ac:dyDescent="0.2">
      <c r="B896" s="34">
        <v>44124.386817129627</v>
      </c>
      <c r="C896" s="14">
        <v>3636</v>
      </c>
      <c r="D896" s="14">
        <f t="shared" si="24"/>
        <v>60.6</v>
      </c>
      <c r="E896" s="14">
        <v>53.339687347412109</v>
      </c>
    </row>
    <row r="897" spans="2:5" x14ac:dyDescent="0.2">
      <c r="B897" s="34">
        <v>44124.386828703704</v>
      </c>
      <c r="C897" s="14">
        <v>3636</v>
      </c>
      <c r="D897" s="14">
        <f t="shared" si="24"/>
        <v>60.6</v>
      </c>
      <c r="E897" s="14">
        <v>53.339687347412109</v>
      </c>
    </row>
    <row r="898" spans="2:5" x14ac:dyDescent="0.2">
      <c r="B898" s="34">
        <v>44124.386840277781</v>
      </c>
      <c r="C898" s="14">
        <v>3636</v>
      </c>
      <c r="D898" s="14">
        <f t="shared" si="24"/>
        <v>60.6</v>
      </c>
      <c r="E898" s="14">
        <v>53.339687347412109</v>
      </c>
    </row>
    <row r="899" spans="2:5" x14ac:dyDescent="0.2">
      <c r="B899" s="34">
        <v>44124.38685185185</v>
      </c>
      <c r="C899" s="14">
        <v>3636</v>
      </c>
      <c r="D899" s="14">
        <f t="shared" si="24"/>
        <v>60.6</v>
      </c>
      <c r="E899" s="14">
        <v>53.491748809814453</v>
      </c>
    </row>
    <row r="900" spans="2:5" x14ac:dyDescent="0.2">
      <c r="B900" s="34">
        <v>44124.386863425927</v>
      </c>
      <c r="C900" s="14">
        <v>3636</v>
      </c>
      <c r="D900" s="14">
        <f t="shared" si="24"/>
        <v>60.6</v>
      </c>
      <c r="E900" s="14">
        <v>53.491748809814453</v>
      </c>
    </row>
    <row r="901" spans="2:5" x14ac:dyDescent="0.2">
      <c r="B901" s="34">
        <v>44124.386874999997</v>
      </c>
      <c r="C901" s="14">
        <v>3636</v>
      </c>
      <c r="D901" s="14">
        <f t="shared" si="24"/>
        <v>60.6</v>
      </c>
      <c r="E901" s="14">
        <v>53.491748809814453</v>
      </c>
    </row>
    <row r="902" spans="2:5" x14ac:dyDescent="0.2">
      <c r="B902" s="34">
        <v>44124.386886574073</v>
      </c>
      <c r="C902" s="14">
        <v>3636</v>
      </c>
      <c r="D902" s="14">
        <f t="shared" si="24"/>
        <v>60.6</v>
      </c>
      <c r="E902" s="14">
        <v>53.491748809814453</v>
      </c>
    </row>
    <row r="903" spans="2:5" x14ac:dyDescent="0.2">
      <c r="B903" s="34">
        <v>44124.38689814815</v>
      </c>
      <c r="C903" s="14">
        <v>3636</v>
      </c>
      <c r="D903" s="14">
        <f t="shared" si="24"/>
        <v>60.6</v>
      </c>
      <c r="E903" s="14">
        <v>53.491748809814453</v>
      </c>
    </row>
    <row r="904" spans="2:5" x14ac:dyDescent="0.2">
      <c r="B904" s="34">
        <v>44124.38690972222</v>
      </c>
      <c r="C904" s="14">
        <v>3636</v>
      </c>
      <c r="D904" s="14">
        <f t="shared" si="24"/>
        <v>60.6</v>
      </c>
      <c r="E904" s="14">
        <v>53.491748809814453</v>
      </c>
    </row>
    <row r="905" spans="2:5" x14ac:dyDescent="0.2">
      <c r="B905" s="34">
        <v>44124.386921296296</v>
      </c>
      <c r="C905" s="14">
        <v>3636</v>
      </c>
      <c r="D905" s="14">
        <f t="shared" si="24"/>
        <v>60.6</v>
      </c>
      <c r="E905" s="14">
        <v>53.491748809814453</v>
      </c>
    </row>
    <row r="906" spans="2:5" x14ac:dyDescent="0.2">
      <c r="B906" s="34">
        <v>44124.386932870373</v>
      </c>
      <c r="C906" s="14">
        <v>3636</v>
      </c>
      <c r="D906" s="14">
        <f t="shared" si="24"/>
        <v>60.6</v>
      </c>
      <c r="E906" s="14">
        <v>53.491748809814453</v>
      </c>
    </row>
    <row r="907" spans="2:5" x14ac:dyDescent="0.2">
      <c r="B907" s="34">
        <v>44124.386944444443</v>
      </c>
      <c r="C907" s="14">
        <v>3636</v>
      </c>
      <c r="D907" s="14">
        <f t="shared" si="24"/>
        <v>60.6</v>
      </c>
      <c r="E907" s="14">
        <v>53.491748809814453</v>
      </c>
    </row>
    <row r="908" spans="2:5" x14ac:dyDescent="0.2">
      <c r="B908" s="34">
        <v>44124.386956018519</v>
      </c>
      <c r="C908" s="14">
        <v>3636</v>
      </c>
      <c r="D908" s="14">
        <f t="shared" si="24"/>
        <v>60.6</v>
      </c>
      <c r="E908" s="14">
        <v>53.491748809814453</v>
      </c>
    </row>
    <row r="909" spans="2:5" x14ac:dyDescent="0.2">
      <c r="B909" s="34">
        <v>44124.386967592596</v>
      </c>
      <c r="C909" s="14">
        <v>3636</v>
      </c>
      <c r="D909" s="14">
        <f t="shared" si="24"/>
        <v>60.6</v>
      </c>
      <c r="E909" s="14">
        <v>53.675045013427734</v>
      </c>
    </row>
    <row r="910" spans="2:5" x14ac:dyDescent="0.2">
      <c r="B910" s="34">
        <v>44124.386979166666</v>
      </c>
      <c r="C910" s="14">
        <v>3636</v>
      </c>
      <c r="D910" s="14">
        <f t="shared" si="24"/>
        <v>60.6</v>
      </c>
      <c r="E910" s="14">
        <v>53.675045013427734</v>
      </c>
    </row>
    <row r="911" spans="2:5" x14ac:dyDescent="0.2">
      <c r="B911" s="34">
        <v>44124.386990740742</v>
      </c>
      <c r="C911" s="14">
        <v>3636</v>
      </c>
      <c r="D911" s="14">
        <f t="shared" si="24"/>
        <v>60.6</v>
      </c>
      <c r="E911" s="14">
        <v>53.675045013427734</v>
      </c>
    </row>
    <row r="912" spans="2:5" x14ac:dyDescent="0.2">
      <c r="B912" s="34">
        <v>44124.387002314812</v>
      </c>
      <c r="C912" s="14">
        <v>3636</v>
      </c>
      <c r="D912" s="14">
        <f t="shared" si="24"/>
        <v>60.6</v>
      </c>
      <c r="E912" s="14">
        <v>53.675045013427734</v>
      </c>
    </row>
    <row r="913" spans="2:5" x14ac:dyDescent="0.2">
      <c r="B913" s="34">
        <v>44124.387013888889</v>
      </c>
      <c r="C913" s="14">
        <v>3636</v>
      </c>
      <c r="D913" s="14">
        <f t="shared" si="24"/>
        <v>60.6</v>
      </c>
      <c r="E913" s="14">
        <v>53.675045013427734</v>
      </c>
    </row>
    <row r="914" spans="2:5" x14ac:dyDescent="0.2">
      <c r="B914" s="34">
        <v>44124.387025462966</v>
      </c>
      <c r="C914" s="14">
        <v>3636</v>
      </c>
      <c r="D914" s="14">
        <f t="shared" si="24"/>
        <v>60.6</v>
      </c>
      <c r="E914" s="14">
        <v>53.675045013427734</v>
      </c>
    </row>
    <row r="915" spans="2:5" x14ac:dyDescent="0.2">
      <c r="B915" s="34">
        <v>44124.387037037035</v>
      </c>
      <c r="C915" s="14">
        <v>3636</v>
      </c>
      <c r="D915" s="14">
        <f t="shared" si="24"/>
        <v>60.6</v>
      </c>
      <c r="E915" s="14">
        <v>53.675045013427734</v>
      </c>
    </row>
    <row r="916" spans="2:5" x14ac:dyDescent="0.2">
      <c r="B916" s="34">
        <v>44124.387048611112</v>
      </c>
      <c r="C916" s="14">
        <v>3636</v>
      </c>
      <c r="D916" s="14">
        <f t="shared" si="24"/>
        <v>60.6</v>
      </c>
      <c r="E916" s="14">
        <v>53.675045013427734</v>
      </c>
    </row>
    <row r="917" spans="2:5" x14ac:dyDescent="0.2">
      <c r="B917" s="34">
        <v>44124.387060185189</v>
      </c>
      <c r="C917" s="14">
        <v>3636</v>
      </c>
      <c r="D917" s="14">
        <f t="shared" si="24"/>
        <v>60.6</v>
      </c>
      <c r="E917" s="14">
        <v>53.675045013427734</v>
      </c>
    </row>
    <row r="918" spans="2:5" x14ac:dyDescent="0.2">
      <c r="B918" s="34">
        <v>44124.387071759258</v>
      </c>
      <c r="C918" s="14">
        <v>3636</v>
      </c>
      <c r="D918" s="14">
        <f t="shared" si="24"/>
        <v>60.6</v>
      </c>
      <c r="E918" s="14">
        <v>53.675045013427734</v>
      </c>
    </row>
    <row r="919" spans="2:5" x14ac:dyDescent="0.2">
      <c r="B919" s="34">
        <v>44124.387083333335</v>
      </c>
      <c r="C919" s="14">
        <v>3636</v>
      </c>
      <c r="D919" s="14">
        <f t="shared" si="24"/>
        <v>60.6</v>
      </c>
      <c r="E919" s="14">
        <v>53.675045013427734</v>
      </c>
    </row>
    <row r="920" spans="2:5" x14ac:dyDescent="0.2">
      <c r="B920" s="34">
        <v>44124.387094907404</v>
      </c>
      <c r="C920" s="14">
        <v>3636</v>
      </c>
      <c r="D920" s="14">
        <f t="shared" si="24"/>
        <v>60.6</v>
      </c>
      <c r="E920" s="14">
        <v>53.675045013427734</v>
      </c>
    </row>
    <row r="921" spans="2:5" x14ac:dyDescent="0.2">
      <c r="B921" s="34">
        <v>44124.387106481481</v>
      </c>
      <c r="C921" s="14">
        <v>3636</v>
      </c>
      <c r="D921" s="14">
        <f t="shared" si="24"/>
        <v>60.6</v>
      </c>
      <c r="E921" s="14">
        <v>53.675045013427734</v>
      </c>
    </row>
    <row r="922" spans="2:5" x14ac:dyDescent="0.2">
      <c r="B922" s="34">
        <v>44124.387118055558</v>
      </c>
      <c r="C922" s="14">
        <v>3636</v>
      </c>
      <c r="D922" s="14">
        <f t="shared" si="24"/>
        <v>60.6</v>
      </c>
      <c r="E922" s="14">
        <v>53.675045013427734</v>
      </c>
    </row>
    <row r="923" spans="2:5" x14ac:dyDescent="0.2">
      <c r="B923" s="34">
        <v>44124.387129629627</v>
      </c>
      <c r="C923" s="14">
        <v>3636</v>
      </c>
      <c r="D923" s="14">
        <f t="shared" si="24"/>
        <v>60.6</v>
      </c>
      <c r="E923" s="14">
        <v>53.675045013427734</v>
      </c>
    </row>
    <row r="924" spans="2:5" x14ac:dyDescent="0.2">
      <c r="B924" s="34">
        <v>44124.387141203704</v>
      </c>
      <c r="C924" s="14">
        <v>3636</v>
      </c>
      <c r="D924" s="14">
        <f t="shared" si="24"/>
        <v>60.6</v>
      </c>
      <c r="E924" s="14">
        <v>53.675045013427734</v>
      </c>
    </row>
    <row r="925" spans="2:5" x14ac:dyDescent="0.2">
      <c r="B925" s="34">
        <v>44124.387152777781</v>
      </c>
      <c r="C925" s="14">
        <v>3636</v>
      </c>
      <c r="D925" s="14">
        <f t="shared" si="24"/>
        <v>60.6</v>
      </c>
      <c r="E925" s="14">
        <v>53.675045013427734</v>
      </c>
    </row>
    <row r="926" spans="2:5" x14ac:dyDescent="0.2">
      <c r="B926" s="34">
        <v>44124.387164351851</v>
      </c>
      <c r="C926" s="14">
        <v>3636</v>
      </c>
      <c r="D926" s="14">
        <f t="shared" si="24"/>
        <v>60.6</v>
      </c>
      <c r="E926" s="14">
        <v>53.675045013427734</v>
      </c>
    </row>
    <row r="927" spans="2:5" x14ac:dyDescent="0.2">
      <c r="B927" s="34">
        <v>44124.387175925927</v>
      </c>
      <c r="C927" s="14">
        <v>3636</v>
      </c>
      <c r="D927" s="14">
        <f t="shared" si="24"/>
        <v>60.6</v>
      </c>
      <c r="E927" s="14">
        <v>53.675045013427734</v>
      </c>
    </row>
    <row r="928" spans="2:5" x14ac:dyDescent="0.2">
      <c r="B928" s="34">
        <v>44124.387187499997</v>
      </c>
      <c r="C928" s="14">
        <v>3636</v>
      </c>
      <c r="D928" s="14">
        <f t="shared" si="24"/>
        <v>60.6</v>
      </c>
      <c r="E928" s="14">
        <v>53.675045013427734</v>
      </c>
    </row>
    <row r="929" spans="2:5" x14ac:dyDescent="0.2">
      <c r="B929" s="34">
        <v>44124.387199074074</v>
      </c>
      <c r="C929" s="14">
        <v>3636</v>
      </c>
      <c r="D929" s="14">
        <f t="shared" si="24"/>
        <v>60.6</v>
      </c>
      <c r="E929" s="14">
        <v>53.675045013427734</v>
      </c>
    </row>
    <row r="930" spans="2:5" x14ac:dyDescent="0.2">
      <c r="B930" s="34">
        <v>44124.38721064815</v>
      </c>
      <c r="C930" s="14">
        <v>3636</v>
      </c>
      <c r="D930" s="14">
        <f t="shared" si="24"/>
        <v>60.6</v>
      </c>
      <c r="E930" s="14">
        <v>53.834213256835938</v>
      </c>
    </row>
    <row r="931" spans="2:5" x14ac:dyDescent="0.2">
      <c r="B931" s="34">
        <v>44124.38722222222</v>
      </c>
      <c r="C931" s="14">
        <v>3636</v>
      </c>
      <c r="D931" s="14">
        <f t="shared" si="24"/>
        <v>60.6</v>
      </c>
      <c r="E931" s="14">
        <v>53.834213256835938</v>
      </c>
    </row>
    <row r="932" spans="2:5" x14ac:dyDescent="0.2">
      <c r="B932" s="34">
        <v>44124.387233796297</v>
      </c>
      <c r="C932" s="14">
        <v>3636</v>
      </c>
      <c r="D932" s="14">
        <f t="shared" si="24"/>
        <v>60.6</v>
      </c>
      <c r="E932" s="14">
        <v>53.834213256835938</v>
      </c>
    </row>
    <row r="933" spans="2:5" x14ac:dyDescent="0.2">
      <c r="B933" s="34">
        <v>44124.387245370373</v>
      </c>
      <c r="C933" s="14">
        <v>3636</v>
      </c>
      <c r="D933" s="14">
        <f t="shared" si="24"/>
        <v>60.6</v>
      </c>
      <c r="E933" s="14">
        <v>53.834213256835938</v>
      </c>
    </row>
    <row r="934" spans="2:5" x14ac:dyDescent="0.2">
      <c r="B934" s="34">
        <v>44124.387256944443</v>
      </c>
      <c r="C934" s="14">
        <v>3636</v>
      </c>
      <c r="D934" s="14">
        <f t="shared" si="24"/>
        <v>60.6</v>
      </c>
      <c r="E934" s="14">
        <v>53.834213256835938</v>
      </c>
    </row>
    <row r="935" spans="2:5" x14ac:dyDescent="0.2">
      <c r="B935" s="34">
        <v>44124.38726851852</v>
      </c>
      <c r="C935" s="14">
        <v>3636</v>
      </c>
      <c r="D935" s="14">
        <f t="shared" si="24"/>
        <v>60.6</v>
      </c>
      <c r="E935" s="14">
        <v>53.834213256835938</v>
      </c>
    </row>
    <row r="936" spans="2:5" x14ac:dyDescent="0.2">
      <c r="B936" s="34">
        <v>44124.387280092589</v>
      </c>
      <c r="C936" s="14">
        <v>3636</v>
      </c>
      <c r="D936" s="14">
        <f t="shared" si="24"/>
        <v>60.6</v>
      </c>
      <c r="E936" s="14">
        <v>53.834213256835938</v>
      </c>
    </row>
    <row r="937" spans="2:5" x14ac:dyDescent="0.2">
      <c r="B937" s="34">
        <v>44124.387291666666</v>
      </c>
      <c r="C937" s="14">
        <v>3636</v>
      </c>
      <c r="D937" s="14">
        <f t="shared" ref="D937:D1000" si="25">C937/60</f>
        <v>60.6</v>
      </c>
      <c r="E937" s="14">
        <v>53.834213256835938</v>
      </c>
    </row>
    <row r="938" spans="2:5" x14ac:dyDescent="0.2">
      <c r="B938" s="34">
        <v>44124.387303240743</v>
      </c>
      <c r="C938" s="14">
        <v>3636</v>
      </c>
      <c r="D938" s="14">
        <f t="shared" si="25"/>
        <v>60.6</v>
      </c>
      <c r="E938" s="14">
        <v>53.834213256835938</v>
      </c>
    </row>
    <row r="939" spans="2:5" x14ac:dyDescent="0.2">
      <c r="B939" s="34">
        <v>44124.387314814812</v>
      </c>
      <c r="C939" s="14">
        <v>3636</v>
      </c>
      <c r="D939" s="14">
        <f t="shared" si="25"/>
        <v>60.6</v>
      </c>
      <c r="E939" s="14">
        <v>53.834213256835938</v>
      </c>
    </row>
    <row r="940" spans="2:5" x14ac:dyDescent="0.2">
      <c r="B940" s="34">
        <v>44124.387326388889</v>
      </c>
      <c r="C940" s="14">
        <v>3636</v>
      </c>
      <c r="D940" s="14">
        <f t="shared" si="25"/>
        <v>60.6</v>
      </c>
      <c r="E940" s="14">
        <v>53.834213256835938</v>
      </c>
    </row>
    <row r="941" spans="2:5" x14ac:dyDescent="0.2">
      <c r="B941" s="34">
        <v>44124.387337962966</v>
      </c>
      <c r="C941" s="14">
        <v>3636</v>
      </c>
      <c r="D941" s="14">
        <f t="shared" si="25"/>
        <v>60.6</v>
      </c>
      <c r="E941" s="14">
        <v>53.834213256835938</v>
      </c>
    </row>
    <row r="942" spans="2:5" x14ac:dyDescent="0.2">
      <c r="B942" s="34">
        <v>44124.387349537035</v>
      </c>
      <c r="C942" s="14">
        <v>3636</v>
      </c>
      <c r="D942" s="14">
        <f t="shared" si="25"/>
        <v>60.6</v>
      </c>
      <c r="E942" s="14">
        <v>53.834213256835938</v>
      </c>
    </row>
    <row r="943" spans="2:5" x14ac:dyDescent="0.2">
      <c r="B943" s="34">
        <v>44124.387361111112</v>
      </c>
      <c r="C943" s="14">
        <v>3636</v>
      </c>
      <c r="D943" s="14">
        <f t="shared" si="25"/>
        <v>60.6</v>
      </c>
      <c r="E943" s="14">
        <v>53.834213256835938</v>
      </c>
    </row>
    <row r="944" spans="2:5" x14ac:dyDescent="0.2">
      <c r="B944" s="34">
        <v>44124.387372685182</v>
      </c>
      <c r="C944" s="14">
        <v>3636</v>
      </c>
      <c r="D944" s="14">
        <f t="shared" si="25"/>
        <v>60.6</v>
      </c>
      <c r="E944" s="14">
        <v>53.834213256835938</v>
      </c>
    </row>
    <row r="945" spans="2:5" x14ac:dyDescent="0.2">
      <c r="B945" s="34">
        <v>44124.387384259258</v>
      </c>
      <c r="C945" s="14">
        <v>3636</v>
      </c>
      <c r="D945" s="14">
        <f t="shared" si="25"/>
        <v>60.6</v>
      </c>
      <c r="E945" s="14">
        <v>53.834213256835938</v>
      </c>
    </row>
    <row r="946" spans="2:5" x14ac:dyDescent="0.2">
      <c r="B946" s="34">
        <v>44124.387395833335</v>
      </c>
      <c r="C946" s="14">
        <v>3636</v>
      </c>
      <c r="D946" s="14">
        <f t="shared" si="25"/>
        <v>60.6</v>
      </c>
      <c r="E946" s="14">
        <v>53.834213256835938</v>
      </c>
    </row>
    <row r="947" spans="2:5" x14ac:dyDescent="0.2">
      <c r="B947" s="34">
        <v>44124.387407407405</v>
      </c>
      <c r="C947" s="14">
        <v>3636</v>
      </c>
      <c r="D947" s="14">
        <f t="shared" si="25"/>
        <v>60.6</v>
      </c>
      <c r="E947" s="14">
        <v>53.834213256835938</v>
      </c>
    </row>
    <row r="948" spans="2:5" x14ac:dyDescent="0.2">
      <c r="B948" s="34">
        <v>44124.387418981481</v>
      </c>
      <c r="C948" s="14">
        <v>3636</v>
      </c>
      <c r="D948" s="14">
        <f t="shared" si="25"/>
        <v>60.6</v>
      </c>
      <c r="E948" s="14">
        <v>53.834213256835938</v>
      </c>
    </row>
    <row r="949" spans="2:5" x14ac:dyDescent="0.2">
      <c r="B949" s="34">
        <v>44124.387430555558</v>
      </c>
      <c r="C949" s="14">
        <v>3636</v>
      </c>
      <c r="D949" s="14">
        <f t="shared" si="25"/>
        <v>60.6</v>
      </c>
      <c r="E949" s="14">
        <v>53.834213256835938</v>
      </c>
    </row>
    <row r="950" spans="2:5" x14ac:dyDescent="0.2">
      <c r="B950" s="34">
        <v>44124.387442129628</v>
      </c>
      <c r="C950" s="14">
        <v>3636</v>
      </c>
      <c r="D950" s="14">
        <f t="shared" si="25"/>
        <v>60.6</v>
      </c>
      <c r="E950" s="14">
        <v>53.834213256835938</v>
      </c>
    </row>
    <row r="951" spans="2:5" ht="15" customHeight="1" x14ac:dyDescent="0.2">
      <c r="B951" s="34">
        <v>44124.387453703705</v>
      </c>
      <c r="C951" s="14">
        <v>3636</v>
      </c>
      <c r="D951" s="14">
        <f t="shared" si="25"/>
        <v>60.6</v>
      </c>
      <c r="E951" s="14">
        <v>53.834213256835938</v>
      </c>
    </row>
    <row r="952" spans="2:5" x14ac:dyDescent="0.2">
      <c r="B952" s="34">
        <v>44124.387465277781</v>
      </c>
      <c r="C952" s="14">
        <v>3636</v>
      </c>
      <c r="D952" s="14">
        <f t="shared" si="25"/>
        <v>60.6</v>
      </c>
      <c r="E952" s="14">
        <v>53.834213256835938</v>
      </c>
    </row>
    <row r="953" spans="2:5" x14ac:dyDescent="0.2">
      <c r="B953" s="34">
        <v>44124.387476851851</v>
      </c>
      <c r="C953" s="14">
        <v>3636</v>
      </c>
      <c r="D953" s="14">
        <f t="shared" si="25"/>
        <v>60.6</v>
      </c>
      <c r="E953" s="14">
        <v>53.834213256835938</v>
      </c>
    </row>
    <row r="954" spans="2:5" x14ac:dyDescent="0.2">
      <c r="B954" s="34">
        <v>44124.387488425928</v>
      </c>
      <c r="C954" s="14">
        <v>3636</v>
      </c>
      <c r="D954" s="14">
        <f t="shared" si="25"/>
        <v>60.6</v>
      </c>
      <c r="E954" s="14">
        <v>53.834213256835938</v>
      </c>
    </row>
    <row r="955" spans="2:5" x14ac:dyDescent="0.2">
      <c r="B955" s="34">
        <v>44124.387499999997</v>
      </c>
      <c r="C955" s="14">
        <v>3636</v>
      </c>
      <c r="D955" s="14">
        <f t="shared" si="25"/>
        <v>60.6</v>
      </c>
      <c r="E955" s="14">
        <v>53.834213256835938</v>
      </c>
    </row>
    <row r="956" spans="2:5" x14ac:dyDescent="0.2">
      <c r="B956" s="34">
        <v>44124.387511574074</v>
      </c>
      <c r="C956" s="14">
        <v>3636</v>
      </c>
      <c r="D956" s="14">
        <f t="shared" si="25"/>
        <v>60.6</v>
      </c>
      <c r="E956" s="14">
        <v>53.834213256835938</v>
      </c>
    </row>
    <row r="957" spans="2:5" x14ac:dyDescent="0.2">
      <c r="B957" s="34">
        <v>44124.387523148151</v>
      </c>
      <c r="C957" s="14">
        <v>3636</v>
      </c>
      <c r="D957" s="14">
        <f t="shared" si="25"/>
        <v>60.6</v>
      </c>
      <c r="E957" s="14">
        <v>53.834213256835938</v>
      </c>
    </row>
    <row r="958" spans="2:5" x14ac:dyDescent="0.2">
      <c r="B958" s="34">
        <v>44124.38753472222</v>
      </c>
      <c r="C958" s="14">
        <v>3636</v>
      </c>
      <c r="D958" s="14">
        <f t="shared" si="25"/>
        <v>60.6</v>
      </c>
      <c r="E958" s="14">
        <v>53.834213256835938</v>
      </c>
    </row>
    <row r="959" spans="2:5" x14ac:dyDescent="0.2">
      <c r="B959" s="34">
        <v>44124.387546296297</v>
      </c>
      <c r="C959" s="14">
        <v>3636</v>
      </c>
      <c r="D959" s="14">
        <f t="shared" si="25"/>
        <v>60.6</v>
      </c>
      <c r="E959" s="14">
        <v>53.834213256835938</v>
      </c>
    </row>
    <row r="960" spans="2:5" x14ac:dyDescent="0.2">
      <c r="B960" s="34">
        <v>44124.387557870374</v>
      </c>
      <c r="C960" s="14">
        <v>3636</v>
      </c>
      <c r="D960" s="14">
        <f t="shared" si="25"/>
        <v>60.6</v>
      </c>
      <c r="E960" s="14">
        <v>53.834213256835938</v>
      </c>
    </row>
    <row r="961" spans="2:5" x14ac:dyDescent="0.2">
      <c r="B961" s="34">
        <v>44124.387569444443</v>
      </c>
      <c r="C961" s="14">
        <v>3636</v>
      </c>
      <c r="D961" s="14">
        <f t="shared" si="25"/>
        <v>60.6</v>
      </c>
      <c r="E961" s="14">
        <v>53.834213256835938</v>
      </c>
    </row>
    <row r="962" spans="2:5" x14ac:dyDescent="0.2">
      <c r="B962" s="34">
        <v>44124.38758101852</v>
      </c>
      <c r="C962" s="14">
        <v>3636</v>
      </c>
      <c r="D962" s="14">
        <f t="shared" si="25"/>
        <v>60.6</v>
      </c>
      <c r="E962" s="14">
        <v>53.834213256835938</v>
      </c>
    </row>
    <row r="963" spans="2:5" x14ac:dyDescent="0.2">
      <c r="B963" s="34">
        <v>44124.387592592589</v>
      </c>
      <c r="C963" s="14">
        <v>3636</v>
      </c>
      <c r="D963" s="14">
        <f t="shared" si="25"/>
        <v>60.6</v>
      </c>
      <c r="E963" s="14">
        <v>53.834213256835938</v>
      </c>
    </row>
    <row r="964" spans="2:5" x14ac:dyDescent="0.2">
      <c r="B964" s="34">
        <v>44124.387604166666</v>
      </c>
      <c r="C964" s="14">
        <v>3636</v>
      </c>
      <c r="D964" s="14">
        <f t="shared" si="25"/>
        <v>60.6</v>
      </c>
      <c r="E964" s="14">
        <v>53.834213256835938</v>
      </c>
    </row>
    <row r="965" spans="2:5" x14ac:dyDescent="0.2">
      <c r="B965" s="34">
        <v>44124.387615740743</v>
      </c>
      <c r="C965" s="14">
        <v>3636</v>
      </c>
      <c r="D965" s="14">
        <f t="shared" si="25"/>
        <v>60.6</v>
      </c>
      <c r="E965" s="14">
        <v>53.834213256835938</v>
      </c>
    </row>
    <row r="966" spans="2:5" x14ac:dyDescent="0.2">
      <c r="B966" s="34">
        <v>44124.387627314813</v>
      </c>
      <c r="C966" s="14">
        <v>3636</v>
      </c>
      <c r="D966" s="14">
        <f t="shared" si="25"/>
        <v>60.6</v>
      </c>
      <c r="E966" s="14">
        <v>53.834213256835938</v>
      </c>
    </row>
    <row r="967" spans="2:5" x14ac:dyDescent="0.2">
      <c r="B967" s="34">
        <v>44124.387638888889</v>
      </c>
      <c r="C967" s="14">
        <v>3636</v>
      </c>
      <c r="D967" s="14">
        <f t="shared" si="25"/>
        <v>60.6</v>
      </c>
      <c r="E967" s="14">
        <v>53.834213256835938</v>
      </c>
    </row>
    <row r="968" spans="2:5" x14ac:dyDescent="0.2">
      <c r="B968" s="34">
        <v>44124.387650462966</v>
      </c>
      <c r="C968" s="14">
        <v>3636</v>
      </c>
      <c r="D968" s="14">
        <f t="shared" si="25"/>
        <v>60.6</v>
      </c>
      <c r="E968" s="14">
        <v>53.834213256835938</v>
      </c>
    </row>
    <row r="969" spans="2:5" x14ac:dyDescent="0.2">
      <c r="B969" s="34">
        <v>44124.387662037036</v>
      </c>
      <c r="C969" s="14">
        <v>3636</v>
      </c>
      <c r="D969" s="14">
        <f t="shared" si="25"/>
        <v>60.6</v>
      </c>
      <c r="E969" s="14">
        <v>53.834213256835938</v>
      </c>
    </row>
    <row r="970" spans="2:5" x14ac:dyDescent="0.2">
      <c r="B970" s="34">
        <v>44124.387673611112</v>
      </c>
      <c r="C970" s="14">
        <v>3636</v>
      </c>
      <c r="D970" s="14">
        <f t="shared" si="25"/>
        <v>60.6</v>
      </c>
      <c r="E970" s="14">
        <v>53.834213256835938</v>
      </c>
    </row>
    <row r="971" spans="2:5" x14ac:dyDescent="0.2">
      <c r="B971" s="34">
        <v>44124.387685185182</v>
      </c>
      <c r="C971" s="14">
        <v>3636</v>
      </c>
      <c r="D971" s="14">
        <f t="shared" si="25"/>
        <v>60.6</v>
      </c>
      <c r="E971" s="14">
        <v>53.834213256835938</v>
      </c>
    </row>
    <row r="972" spans="2:5" x14ac:dyDescent="0.2">
      <c r="B972" s="34">
        <v>44124.387696759259</v>
      </c>
      <c r="C972" s="14">
        <v>3636</v>
      </c>
      <c r="D972" s="14">
        <f t="shared" si="25"/>
        <v>60.6</v>
      </c>
      <c r="E972" s="14">
        <v>53.834213256835938</v>
      </c>
    </row>
    <row r="973" spans="2:5" x14ac:dyDescent="0.2">
      <c r="B973" s="34">
        <v>44124.387708333335</v>
      </c>
      <c r="C973" s="14">
        <v>3636</v>
      </c>
      <c r="D973" s="14">
        <f t="shared" si="25"/>
        <v>60.6</v>
      </c>
      <c r="E973" s="14">
        <v>53.834213256835938</v>
      </c>
    </row>
    <row r="974" spans="2:5" x14ac:dyDescent="0.2">
      <c r="B974" s="34">
        <v>44124.387719907405</v>
      </c>
      <c r="C974" s="14">
        <v>3636</v>
      </c>
      <c r="D974" s="14">
        <f t="shared" si="25"/>
        <v>60.6</v>
      </c>
      <c r="E974" s="14">
        <v>53.966651916503906</v>
      </c>
    </row>
    <row r="975" spans="2:5" x14ac:dyDescent="0.2">
      <c r="B975" s="34">
        <v>44124.387731481482</v>
      </c>
      <c r="C975" s="14">
        <v>3636</v>
      </c>
      <c r="D975" s="14">
        <f t="shared" si="25"/>
        <v>60.6</v>
      </c>
      <c r="E975" s="14">
        <v>53.966651916503906</v>
      </c>
    </row>
    <row r="976" spans="2:5" x14ac:dyDescent="0.2">
      <c r="B976" s="34">
        <v>44124.387743055559</v>
      </c>
      <c r="C976" s="14">
        <v>3636</v>
      </c>
      <c r="D976" s="14">
        <f t="shared" si="25"/>
        <v>60.6</v>
      </c>
      <c r="E976" s="14">
        <v>53.966651916503906</v>
      </c>
    </row>
    <row r="977" spans="2:5" x14ac:dyDescent="0.2">
      <c r="B977" s="34">
        <v>44124.387754629628</v>
      </c>
      <c r="C977" s="14">
        <v>3636</v>
      </c>
      <c r="D977" s="14">
        <f t="shared" si="25"/>
        <v>60.6</v>
      </c>
      <c r="E977" s="14">
        <v>53.966651916503906</v>
      </c>
    </row>
    <row r="978" spans="2:5" x14ac:dyDescent="0.2">
      <c r="B978" s="34">
        <v>44124.387766203705</v>
      </c>
      <c r="C978" s="14">
        <v>3636</v>
      </c>
      <c r="D978" s="14">
        <f t="shared" si="25"/>
        <v>60.6</v>
      </c>
      <c r="E978" s="14">
        <v>53.966651916503906</v>
      </c>
    </row>
    <row r="979" spans="2:5" x14ac:dyDescent="0.2">
      <c r="B979" s="34">
        <v>44124.387777777774</v>
      </c>
      <c r="C979" s="14">
        <v>3636</v>
      </c>
      <c r="D979" s="14">
        <f t="shared" si="25"/>
        <v>60.6</v>
      </c>
      <c r="E979" s="14">
        <v>53.966651916503906</v>
      </c>
    </row>
    <row r="980" spans="2:5" x14ac:dyDescent="0.2">
      <c r="B980" s="34">
        <v>44124.387789351851</v>
      </c>
      <c r="C980" s="14">
        <v>3636</v>
      </c>
      <c r="D980" s="14">
        <f t="shared" si="25"/>
        <v>60.6</v>
      </c>
      <c r="E980" s="14">
        <v>53.966651916503906</v>
      </c>
    </row>
    <row r="981" spans="2:5" x14ac:dyDescent="0.2">
      <c r="B981" s="34">
        <v>44124.387800925928</v>
      </c>
      <c r="C981" s="14">
        <v>3636</v>
      </c>
      <c r="D981" s="14">
        <f t="shared" si="25"/>
        <v>60.6</v>
      </c>
      <c r="E981" s="14">
        <v>53.966651916503906</v>
      </c>
    </row>
    <row r="982" spans="2:5" x14ac:dyDescent="0.2">
      <c r="B982" s="34">
        <v>44124.387812499997</v>
      </c>
      <c r="C982" s="14">
        <v>3636</v>
      </c>
      <c r="D982" s="14">
        <f t="shared" si="25"/>
        <v>60.6</v>
      </c>
      <c r="E982" s="14">
        <v>53.966651916503906</v>
      </c>
    </row>
    <row r="983" spans="2:5" x14ac:dyDescent="0.2">
      <c r="B983" s="34">
        <v>44124.387824074074</v>
      </c>
      <c r="C983" s="14">
        <v>3636</v>
      </c>
      <c r="D983" s="14">
        <f t="shared" si="25"/>
        <v>60.6</v>
      </c>
      <c r="E983" s="14">
        <v>53.966651916503906</v>
      </c>
    </row>
    <row r="984" spans="2:5" x14ac:dyDescent="0.2">
      <c r="B984" s="34">
        <v>44124.387835648151</v>
      </c>
      <c r="C984" s="14">
        <v>3636</v>
      </c>
      <c r="D984" s="14">
        <f t="shared" si="25"/>
        <v>60.6</v>
      </c>
      <c r="E984" s="14">
        <v>53.966651916503906</v>
      </c>
    </row>
    <row r="985" spans="2:5" x14ac:dyDescent="0.2">
      <c r="B985" s="34">
        <v>44124.38784722222</v>
      </c>
      <c r="C985" s="14">
        <v>3636</v>
      </c>
      <c r="D985" s="14">
        <f t="shared" si="25"/>
        <v>60.6</v>
      </c>
      <c r="E985" s="14">
        <v>53.966651916503906</v>
      </c>
    </row>
    <row r="986" spans="2:5" x14ac:dyDescent="0.2">
      <c r="B986" s="34">
        <v>44124.387858796297</v>
      </c>
      <c r="C986" s="14">
        <v>3636</v>
      </c>
      <c r="D986" s="14">
        <f t="shared" si="25"/>
        <v>60.6</v>
      </c>
      <c r="E986" s="14">
        <v>53.966651916503906</v>
      </c>
    </row>
    <row r="987" spans="2:5" x14ac:dyDescent="0.2">
      <c r="B987" s="34">
        <v>44124.387870370374</v>
      </c>
      <c r="C987" s="14">
        <v>3636</v>
      </c>
      <c r="D987" s="14">
        <f t="shared" si="25"/>
        <v>60.6</v>
      </c>
      <c r="E987" s="14">
        <v>53.966651916503906</v>
      </c>
    </row>
    <row r="988" spans="2:5" x14ac:dyDescent="0.2">
      <c r="B988" s="34">
        <v>44124.387881944444</v>
      </c>
      <c r="C988" s="14">
        <v>3636</v>
      </c>
      <c r="D988" s="14">
        <f t="shared" si="25"/>
        <v>60.6</v>
      </c>
      <c r="E988" s="14">
        <v>53.847057342529297</v>
      </c>
    </row>
    <row r="989" spans="2:5" x14ac:dyDescent="0.2">
      <c r="B989" s="34">
        <v>44124.38789351852</v>
      </c>
      <c r="C989" s="14">
        <v>3636</v>
      </c>
      <c r="D989" s="14">
        <f t="shared" si="25"/>
        <v>60.6</v>
      </c>
      <c r="E989" s="14">
        <v>53.847057342529297</v>
      </c>
    </row>
    <row r="990" spans="2:5" x14ac:dyDescent="0.2">
      <c r="B990" s="34">
        <v>44124.38790509259</v>
      </c>
      <c r="C990" s="14">
        <v>3636</v>
      </c>
      <c r="D990" s="14">
        <f t="shared" si="25"/>
        <v>60.6</v>
      </c>
      <c r="E990" s="14">
        <v>53.847057342529297</v>
      </c>
    </row>
    <row r="991" spans="2:5" x14ac:dyDescent="0.2">
      <c r="B991" s="34">
        <v>44124.387916666667</v>
      </c>
      <c r="C991" s="14">
        <v>3636</v>
      </c>
      <c r="D991" s="14">
        <f t="shared" si="25"/>
        <v>60.6</v>
      </c>
      <c r="E991" s="14">
        <v>53.847057342529297</v>
      </c>
    </row>
    <row r="992" spans="2:5" x14ac:dyDescent="0.2">
      <c r="B992" s="34">
        <v>44124.387928240743</v>
      </c>
      <c r="C992" s="14">
        <v>3636</v>
      </c>
      <c r="D992" s="14">
        <f t="shared" si="25"/>
        <v>60.6</v>
      </c>
      <c r="E992" s="14">
        <v>53.847057342529297</v>
      </c>
    </row>
    <row r="993" spans="2:5" x14ac:dyDescent="0.2">
      <c r="B993" s="34">
        <v>44124.387939814813</v>
      </c>
      <c r="C993" s="14">
        <v>3636</v>
      </c>
      <c r="D993" s="14">
        <f t="shared" si="25"/>
        <v>60.6</v>
      </c>
      <c r="E993" s="14">
        <v>53.847057342529297</v>
      </c>
    </row>
    <row r="994" spans="2:5" x14ac:dyDescent="0.2">
      <c r="B994" s="34">
        <v>44124.38795138889</v>
      </c>
      <c r="C994" s="14">
        <v>3636</v>
      </c>
      <c r="D994" s="14">
        <f t="shared" si="25"/>
        <v>60.6</v>
      </c>
      <c r="E994" s="14">
        <v>53.847057342529297</v>
      </c>
    </row>
    <row r="995" spans="2:5" x14ac:dyDescent="0.2">
      <c r="B995" s="34">
        <v>44124.387962962966</v>
      </c>
      <c r="C995" s="14">
        <v>3636</v>
      </c>
      <c r="D995" s="14">
        <f t="shared" si="25"/>
        <v>60.6</v>
      </c>
      <c r="E995" s="14">
        <v>54.085407257080078</v>
      </c>
    </row>
    <row r="996" spans="2:5" x14ac:dyDescent="0.2">
      <c r="B996" s="34">
        <v>44124.387974537036</v>
      </c>
      <c r="C996" s="14">
        <v>3636</v>
      </c>
      <c r="D996" s="14">
        <f t="shared" si="25"/>
        <v>60.6</v>
      </c>
      <c r="E996" s="14">
        <v>53.896480560302734</v>
      </c>
    </row>
    <row r="997" spans="2:5" x14ac:dyDescent="0.2">
      <c r="B997" s="34">
        <v>44124.387986111113</v>
      </c>
      <c r="C997" s="14">
        <v>3636</v>
      </c>
      <c r="D997" s="14">
        <f t="shared" si="25"/>
        <v>60.6</v>
      </c>
      <c r="E997" s="14">
        <v>53.896480560302734</v>
      </c>
    </row>
    <row r="998" spans="2:5" x14ac:dyDescent="0.2">
      <c r="B998" s="34">
        <v>44124.387997685182</v>
      </c>
      <c r="C998" s="14">
        <v>3636</v>
      </c>
      <c r="D998" s="14">
        <f t="shared" si="25"/>
        <v>60.6</v>
      </c>
      <c r="E998" s="14">
        <v>53.896480560302734</v>
      </c>
    </row>
    <row r="999" spans="2:5" x14ac:dyDescent="0.2">
      <c r="B999" s="34">
        <v>44124.388009259259</v>
      </c>
      <c r="C999" s="14">
        <v>3636</v>
      </c>
      <c r="D999" s="14">
        <f t="shared" si="25"/>
        <v>60.6</v>
      </c>
      <c r="E999" s="14">
        <v>53.896480560302734</v>
      </c>
    </row>
    <row r="1000" spans="2:5" x14ac:dyDescent="0.2">
      <c r="B1000" s="34">
        <v>44124.388020833336</v>
      </c>
      <c r="C1000" s="14">
        <v>3636</v>
      </c>
      <c r="D1000" s="14">
        <f t="shared" si="25"/>
        <v>60.6</v>
      </c>
      <c r="E1000" s="14">
        <v>53.896480560302734</v>
      </c>
    </row>
    <row r="1001" spans="2:5" x14ac:dyDescent="0.2">
      <c r="B1001" s="34">
        <v>44124.388032407405</v>
      </c>
      <c r="C1001" s="14">
        <v>3636</v>
      </c>
      <c r="D1001" s="14">
        <f t="shared" ref="D1001:D1064" si="26">C1001/60</f>
        <v>60.6</v>
      </c>
      <c r="E1001" s="14">
        <v>53.896480560302734</v>
      </c>
    </row>
    <row r="1002" spans="2:5" x14ac:dyDescent="0.2">
      <c r="B1002" s="34">
        <v>44124.388043981482</v>
      </c>
      <c r="C1002" s="14">
        <v>3636</v>
      </c>
      <c r="D1002" s="14">
        <f t="shared" si="26"/>
        <v>60.6</v>
      </c>
      <c r="E1002" s="14">
        <v>53.896480560302734</v>
      </c>
    </row>
    <row r="1003" spans="2:5" x14ac:dyDescent="0.2">
      <c r="B1003" s="34">
        <v>44124.388055555559</v>
      </c>
      <c r="C1003" s="14">
        <v>3636</v>
      </c>
      <c r="D1003" s="14">
        <f t="shared" si="26"/>
        <v>60.6</v>
      </c>
      <c r="E1003" s="14">
        <v>53.896480560302734</v>
      </c>
    </row>
    <row r="1004" spans="2:5" x14ac:dyDescent="0.2">
      <c r="B1004" s="34">
        <v>44124.388067129628</v>
      </c>
      <c r="C1004" s="14">
        <v>3636</v>
      </c>
      <c r="D1004" s="14">
        <f t="shared" si="26"/>
        <v>60.6</v>
      </c>
      <c r="E1004" s="14">
        <v>53.896480560302734</v>
      </c>
    </row>
    <row r="1005" spans="2:5" x14ac:dyDescent="0.2">
      <c r="B1005" s="34">
        <v>44124.388078703705</v>
      </c>
      <c r="C1005" s="14">
        <v>3636</v>
      </c>
      <c r="D1005" s="14">
        <f t="shared" si="26"/>
        <v>60.6</v>
      </c>
      <c r="E1005" s="14">
        <v>53.896480560302734</v>
      </c>
    </row>
    <row r="1006" spans="2:5" x14ac:dyDescent="0.2">
      <c r="B1006" s="34">
        <v>44124.388090277775</v>
      </c>
      <c r="C1006" s="14">
        <v>3636</v>
      </c>
      <c r="D1006" s="14">
        <f t="shared" si="26"/>
        <v>60.6</v>
      </c>
      <c r="E1006" s="14">
        <v>53.896480560302734</v>
      </c>
    </row>
    <row r="1007" spans="2:5" x14ac:dyDescent="0.2">
      <c r="B1007" s="34">
        <v>44124.388101851851</v>
      </c>
      <c r="C1007" s="14">
        <v>3636</v>
      </c>
      <c r="D1007" s="14">
        <f t="shared" si="26"/>
        <v>60.6</v>
      </c>
      <c r="E1007" s="14">
        <v>53.896480560302734</v>
      </c>
    </row>
    <row r="1008" spans="2:5" x14ac:dyDescent="0.2">
      <c r="B1008" s="34">
        <v>44124.388113425928</v>
      </c>
      <c r="C1008" s="14">
        <v>3636</v>
      </c>
      <c r="D1008" s="14">
        <f t="shared" si="26"/>
        <v>60.6</v>
      </c>
      <c r="E1008" s="14">
        <v>53.896480560302734</v>
      </c>
    </row>
    <row r="1009" spans="2:5" x14ac:dyDescent="0.2">
      <c r="B1009" s="34">
        <v>44124.388124999998</v>
      </c>
      <c r="C1009" s="14">
        <v>3636</v>
      </c>
      <c r="D1009" s="14">
        <f t="shared" si="26"/>
        <v>60.6</v>
      </c>
      <c r="E1009" s="14">
        <v>53.896480560302734</v>
      </c>
    </row>
    <row r="1010" spans="2:5" x14ac:dyDescent="0.2">
      <c r="B1010" s="34">
        <v>44124.388136574074</v>
      </c>
      <c r="C1010" s="14">
        <v>3636</v>
      </c>
      <c r="D1010" s="14">
        <f t="shared" si="26"/>
        <v>60.6</v>
      </c>
      <c r="E1010" s="14">
        <v>53.896480560302734</v>
      </c>
    </row>
    <row r="1011" spans="2:5" x14ac:dyDescent="0.2">
      <c r="B1011" s="34">
        <v>44124.388148148151</v>
      </c>
      <c r="C1011" s="14">
        <v>3636</v>
      </c>
      <c r="D1011" s="14">
        <f t="shared" si="26"/>
        <v>60.6</v>
      </c>
      <c r="E1011" s="14">
        <v>53.896480560302734</v>
      </c>
    </row>
    <row r="1012" spans="2:5" x14ac:dyDescent="0.2">
      <c r="B1012" s="34">
        <v>44124.388159722221</v>
      </c>
      <c r="C1012" s="14">
        <v>3636</v>
      </c>
      <c r="D1012" s="14">
        <f t="shared" si="26"/>
        <v>60.6</v>
      </c>
      <c r="E1012" s="14">
        <v>53.896480560302734</v>
      </c>
    </row>
    <row r="1013" spans="2:5" x14ac:dyDescent="0.2">
      <c r="B1013" s="34">
        <v>44124.388171296298</v>
      </c>
      <c r="C1013" s="14">
        <v>3636</v>
      </c>
      <c r="D1013" s="14">
        <f t="shared" si="26"/>
        <v>60.6</v>
      </c>
      <c r="E1013" s="14">
        <v>53.896480560302734</v>
      </c>
    </row>
    <row r="1014" spans="2:5" x14ac:dyDescent="0.2">
      <c r="B1014" s="34">
        <v>44124.388182870367</v>
      </c>
      <c r="C1014" s="14">
        <v>3636</v>
      </c>
      <c r="D1014" s="14">
        <f t="shared" si="26"/>
        <v>60.6</v>
      </c>
      <c r="E1014" s="14">
        <v>53.896480560302734</v>
      </c>
    </row>
    <row r="1015" spans="2:5" x14ac:dyDescent="0.2">
      <c r="B1015" s="34">
        <v>44124.388194444444</v>
      </c>
      <c r="C1015" s="14">
        <v>3636</v>
      </c>
      <c r="D1015" s="14">
        <f t="shared" si="26"/>
        <v>60.6</v>
      </c>
      <c r="E1015" s="14">
        <v>53.896480560302734</v>
      </c>
    </row>
    <row r="1016" spans="2:5" x14ac:dyDescent="0.2">
      <c r="B1016" s="34">
        <v>44124.388206018521</v>
      </c>
      <c r="C1016" s="14">
        <v>3636</v>
      </c>
      <c r="D1016" s="14">
        <f t="shared" si="26"/>
        <v>60.6</v>
      </c>
      <c r="E1016" s="14">
        <v>53.896480560302734</v>
      </c>
    </row>
    <row r="1017" spans="2:5" x14ac:dyDescent="0.2">
      <c r="B1017" s="34">
        <v>44124.38821759259</v>
      </c>
      <c r="C1017" s="14">
        <v>3636</v>
      </c>
      <c r="D1017" s="14">
        <f t="shared" si="26"/>
        <v>60.6</v>
      </c>
      <c r="E1017" s="14">
        <v>53.896480560302734</v>
      </c>
    </row>
    <row r="1018" spans="2:5" x14ac:dyDescent="0.2">
      <c r="B1018" s="34">
        <v>44124.388229166667</v>
      </c>
      <c r="C1018" s="14">
        <v>3636</v>
      </c>
      <c r="D1018" s="14">
        <f t="shared" si="26"/>
        <v>60.6</v>
      </c>
      <c r="E1018" s="14">
        <v>53.896480560302734</v>
      </c>
    </row>
    <row r="1019" spans="2:5" x14ac:dyDescent="0.2">
      <c r="B1019" s="34">
        <v>44124.388240740744</v>
      </c>
      <c r="C1019" s="14">
        <v>3636</v>
      </c>
      <c r="D1019" s="14">
        <f t="shared" si="26"/>
        <v>60.6</v>
      </c>
      <c r="E1019" s="14">
        <v>53.790798187255859</v>
      </c>
    </row>
    <row r="1020" spans="2:5" x14ac:dyDescent="0.2">
      <c r="B1020" s="34">
        <v>44124.388252314813</v>
      </c>
      <c r="C1020" s="14">
        <v>3636</v>
      </c>
      <c r="D1020" s="14">
        <f t="shared" si="26"/>
        <v>60.6</v>
      </c>
      <c r="E1020" s="14">
        <v>53.790798187255859</v>
      </c>
    </row>
    <row r="1021" spans="2:5" x14ac:dyDescent="0.2">
      <c r="B1021" s="34">
        <v>44124.38826388889</v>
      </c>
      <c r="C1021" s="14">
        <v>3636</v>
      </c>
      <c r="D1021" s="14">
        <f t="shared" si="26"/>
        <v>60.6</v>
      </c>
      <c r="E1021" s="14">
        <v>53.790798187255859</v>
      </c>
    </row>
    <row r="1022" spans="2:5" x14ac:dyDescent="0.2">
      <c r="B1022" s="34">
        <v>44124.388275462959</v>
      </c>
      <c r="C1022" s="14">
        <v>3636</v>
      </c>
      <c r="D1022" s="14">
        <f t="shared" si="26"/>
        <v>60.6</v>
      </c>
      <c r="E1022" s="14">
        <v>53.790798187255859</v>
      </c>
    </row>
    <row r="1023" spans="2:5" x14ac:dyDescent="0.2">
      <c r="B1023" s="34">
        <v>44124.388287037036</v>
      </c>
      <c r="C1023" s="14">
        <v>3636</v>
      </c>
      <c r="D1023" s="14">
        <f t="shared" si="26"/>
        <v>60.6</v>
      </c>
      <c r="E1023" s="14">
        <v>53.790798187255859</v>
      </c>
    </row>
    <row r="1024" spans="2:5" x14ac:dyDescent="0.2">
      <c r="B1024" s="34">
        <v>44124.388298611113</v>
      </c>
      <c r="C1024" s="14">
        <v>3636</v>
      </c>
      <c r="D1024" s="14">
        <f t="shared" si="26"/>
        <v>60.6</v>
      </c>
      <c r="E1024" s="14">
        <v>53.790798187255859</v>
      </c>
    </row>
    <row r="1025" spans="2:5" x14ac:dyDescent="0.2">
      <c r="B1025" s="34">
        <v>44124.388310185182</v>
      </c>
      <c r="C1025" s="14">
        <v>3636</v>
      </c>
      <c r="D1025" s="14">
        <f t="shared" si="26"/>
        <v>60.6</v>
      </c>
      <c r="E1025" s="14">
        <v>53.790798187255859</v>
      </c>
    </row>
    <row r="1026" spans="2:5" x14ac:dyDescent="0.2">
      <c r="B1026" s="34">
        <v>44124.388321759259</v>
      </c>
      <c r="C1026" s="14">
        <v>3636</v>
      </c>
      <c r="D1026" s="14">
        <f t="shared" si="26"/>
        <v>60.6</v>
      </c>
      <c r="E1026" s="14">
        <v>53.790798187255859</v>
      </c>
    </row>
    <row r="1027" spans="2:5" x14ac:dyDescent="0.2">
      <c r="B1027" s="34">
        <v>44124.388333333336</v>
      </c>
      <c r="C1027" s="14">
        <v>3636</v>
      </c>
      <c r="D1027" s="14">
        <f t="shared" si="26"/>
        <v>60.6</v>
      </c>
      <c r="E1027" s="14">
        <v>53.790798187255859</v>
      </c>
    </row>
    <row r="1028" spans="2:5" x14ac:dyDescent="0.2">
      <c r="B1028" s="34">
        <v>44124.388344907406</v>
      </c>
      <c r="C1028" s="14">
        <v>3636</v>
      </c>
      <c r="D1028" s="14">
        <f t="shared" si="26"/>
        <v>60.6</v>
      </c>
      <c r="E1028" s="14">
        <v>53.790798187255859</v>
      </c>
    </row>
    <row r="1029" spans="2:5" x14ac:dyDescent="0.2">
      <c r="B1029" s="34">
        <v>44124.388356481482</v>
      </c>
      <c r="C1029" s="14">
        <v>3636</v>
      </c>
      <c r="D1029" s="14">
        <f t="shared" si="26"/>
        <v>60.6</v>
      </c>
      <c r="E1029" s="14">
        <v>53.790798187255859</v>
      </c>
    </row>
    <row r="1030" spans="2:5" x14ac:dyDescent="0.2">
      <c r="B1030" s="34">
        <v>44124.388368055559</v>
      </c>
      <c r="C1030" s="14">
        <v>3636</v>
      </c>
      <c r="D1030" s="14">
        <f t="shared" si="26"/>
        <v>60.6</v>
      </c>
      <c r="E1030" s="14">
        <v>53.790798187255859</v>
      </c>
    </row>
    <row r="1031" spans="2:5" x14ac:dyDescent="0.2">
      <c r="B1031" s="34">
        <v>44124.388379629629</v>
      </c>
      <c r="C1031" s="14">
        <v>3636</v>
      </c>
      <c r="D1031" s="14">
        <f t="shared" si="26"/>
        <v>60.6</v>
      </c>
      <c r="E1031" s="14">
        <v>53.790798187255859</v>
      </c>
    </row>
    <row r="1032" spans="2:5" x14ac:dyDescent="0.2">
      <c r="B1032" s="34">
        <v>44124.388391203705</v>
      </c>
      <c r="C1032" s="14">
        <v>3636</v>
      </c>
      <c r="D1032" s="14">
        <f t="shared" si="26"/>
        <v>60.6</v>
      </c>
      <c r="E1032" s="14">
        <v>53.790798187255859</v>
      </c>
    </row>
    <row r="1033" spans="2:5" x14ac:dyDescent="0.2">
      <c r="B1033" s="34">
        <v>44124.388402777775</v>
      </c>
      <c r="C1033" s="14">
        <v>3636</v>
      </c>
      <c r="D1033" s="14">
        <f t="shared" si="26"/>
        <v>60.6</v>
      </c>
      <c r="E1033" s="14">
        <v>53.790798187255859</v>
      </c>
    </row>
    <row r="1034" spans="2:5" x14ac:dyDescent="0.2">
      <c r="B1034" s="34">
        <v>44124.388414351852</v>
      </c>
      <c r="C1034" s="14">
        <v>3636</v>
      </c>
      <c r="D1034" s="14">
        <f t="shared" si="26"/>
        <v>60.6</v>
      </c>
      <c r="E1034" s="14">
        <v>53.790798187255859</v>
      </c>
    </row>
    <row r="1035" spans="2:5" x14ac:dyDescent="0.2">
      <c r="B1035" s="34">
        <v>44124.388425925928</v>
      </c>
      <c r="C1035" s="14">
        <v>3636</v>
      </c>
      <c r="D1035" s="14">
        <f t="shared" si="26"/>
        <v>60.6</v>
      </c>
      <c r="E1035" s="14">
        <v>53.790798187255859</v>
      </c>
    </row>
    <row r="1036" spans="2:5" x14ac:dyDescent="0.2">
      <c r="B1036" s="34">
        <v>44124.388437499998</v>
      </c>
      <c r="C1036" s="14">
        <v>3636</v>
      </c>
      <c r="D1036" s="14">
        <f t="shared" si="26"/>
        <v>60.6</v>
      </c>
      <c r="E1036" s="14">
        <v>53.790798187255859</v>
      </c>
    </row>
    <row r="1037" spans="2:5" x14ac:dyDescent="0.2">
      <c r="B1037" s="34">
        <v>44124.388449074075</v>
      </c>
      <c r="C1037" s="14">
        <v>3636</v>
      </c>
      <c r="D1037" s="14">
        <f t="shared" si="26"/>
        <v>60.6</v>
      </c>
      <c r="E1037" s="14">
        <v>53.790798187255859</v>
      </c>
    </row>
    <row r="1038" spans="2:5" x14ac:dyDescent="0.2">
      <c r="B1038" s="34">
        <v>44124.388460648152</v>
      </c>
      <c r="C1038" s="14">
        <v>3636</v>
      </c>
      <c r="D1038" s="14">
        <f t="shared" si="26"/>
        <v>60.6</v>
      </c>
      <c r="E1038" s="14">
        <v>53.790798187255859</v>
      </c>
    </row>
    <row r="1039" spans="2:5" x14ac:dyDescent="0.2">
      <c r="B1039" s="34">
        <v>44124.388472222221</v>
      </c>
      <c r="C1039" s="14">
        <v>3636</v>
      </c>
      <c r="D1039" s="14">
        <f t="shared" si="26"/>
        <v>60.6</v>
      </c>
      <c r="E1039" s="14">
        <v>53.790798187255859</v>
      </c>
    </row>
    <row r="1040" spans="2:5" x14ac:dyDescent="0.2">
      <c r="B1040" s="34">
        <v>44124.388483796298</v>
      </c>
      <c r="C1040" s="14">
        <v>3636</v>
      </c>
      <c r="D1040" s="14">
        <f t="shared" si="26"/>
        <v>60.6</v>
      </c>
      <c r="E1040" s="14">
        <v>53.790798187255859</v>
      </c>
    </row>
    <row r="1041" spans="2:5" x14ac:dyDescent="0.2">
      <c r="B1041" s="34">
        <v>44124.388495370367</v>
      </c>
      <c r="C1041" s="14">
        <v>3636</v>
      </c>
      <c r="D1041" s="14">
        <f t="shared" si="26"/>
        <v>60.6</v>
      </c>
      <c r="E1041" s="14">
        <v>53.790798187255859</v>
      </c>
    </row>
    <row r="1042" spans="2:5" x14ac:dyDescent="0.2">
      <c r="B1042" s="34">
        <v>44124.388506944444</v>
      </c>
      <c r="C1042" s="14">
        <v>3636</v>
      </c>
      <c r="D1042" s="14">
        <f t="shared" si="26"/>
        <v>60.6</v>
      </c>
      <c r="E1042" s="14">
        <v>53.790798187255859</v>
      </c>
    </row>
    <row r="1043" spans="2:5" x14ac:dyDescent="0.2">
      <c r="B1043" s="34">
        <v>44124.388518518521</v>
      </c>
      <c r="C1043" s="14">
        <v>3636</v>
      </c>
      <c r="D1043" s="14">
        <f t="shared" si="26"/>
        <v>60.6</v>
      </c>
      <c r="E1043" s="14">
        <v>53.790798187255859</v>
      </c>
    </row>
    <row r="1044" spans="2:5" x14ac:dyDescent="0.2">
      <c r="B1044" s="34">
        <v>44124.38853009259</v>
      </c>
      <c r="C1044" s="14">
        <v>3636</v>
      </c>
      <c r="D1044" s="14">
        <f t="shared" si="26"/>
        <v>60.6</v>
      </c>
      <c r="E1044" s="14">
        <v>53.790798187255859</v>
      </c>
    </row>
    <row r="1045" spans="2:5" x14ac:dyDescent="0.2">
      <c r="B1045" s="34">
        <v>44124.388541666667</v>
      </c>
      <c r="C1045" s="14">
        <v>3636</v>
      </c>
      <c r="D1045" s="14">
        <f t="shared" si="26"/>
        <v>60.6</v>
      </c>
      <c r="E1045" s="14">
        <v>53.790798187255859</v>
      </c>
    </row>
    <row r="1046" spans="2:5" x14ac:dyDescent="0.2">
      <c r="B1046" s="34">
        <v>44124.388553240744</v>
      </c>
      <c r="C1046" s="14">
        <v>3636</v>
      </c>
      <c r="D1046" s="14">
        <f t="shared" si="26"/>
        <v>60.6</v>
      </c>
      <c r="E1046" s="14">
        <v>53.790798187255859</v>
      </c>
    </row>
    <row r="1047" spans="2:5" x14ac:dyDescent="0.2">
      <c r="B1047" s="34">
        <v>44124.388564814813</v>
      </c>
      <c r="C1047" s="14">
        <v>3636</v>
      </c>
      <c r="D1047" s="14">
        <f t="shared" si="26"/>
        <v>60.6</v>
      </c>
      <c r="E1047" s="14">
        <v>53.790798187255859</v>
      </c>
    </row>
    <row r="1048" spans="2:5" x14ac:dyDescent="0.2">
      <c r="B1048" s="34">
        <v>44124.38857638889</v>
      </c>
      <c r="C1048" s="14">
        <v>3636</v>
      </c>
      <c r="D1048" s="14">
        <f t="shared" si="26"/>
        <v>60.6</v>
      </c>
      <c r="E1048" s="14">
        <v>53.790798187255859</v>
      </c>
    </row>
    <row r="1049" spans="2:5" x14ac:dyDescent="0.2">
      <c r="B1049" s="34">
        <v>44124.38858796296</v>
      </c>
      <c r="C1049" s="14">
        <v>3636</v>
      </c>
      <c r="D1049" s="14">
        <f t="shared" si="26"/>
        <v>60.6</v>
      </c>
      <c r="E1049" s="14">
        <v>53.659595489501953</v>
      </c>
    </row>
    <row r="1050" spans="2:5" x14ac:dyDescent="0.2">
      <c r="B1050" s="34">
        <v>44124.388599537036</v>
      </c>
      <c r="C1050" s="14">
        <v>3636</v>
      </c>
      <c r="D1050" s="14">
        <f t="shared" si="26"/>
        <v>60.6</v>
      </c>
      <c r="E1050" s="14">
        <v>53.767036437988281</v>
      </c>
    </row>
    <row r="1051" spans="2:5" x14ac:dyDescent="0.2">
      <c r="B1051" s="34">
        <v>44124.388611111113</v>
      </c>
      <c r="C1051" s="14">
        <v>3636</v>
      </c>
      <c r="D1051" s="14">
        <f t="shared" si="26"/>
        <v>60.6</v>
      </c>
      <c r="E1051" s="14">
        <v>53.867462158203125</v>
      </c>
    </row>
    <row r="1052" spans="2:5" x14ac:dyDescent="0.2">
      <c r="B1052" s="34">
        <v>44124.388622685183</v>
      </c>
      <c r="C1052" s="14">
        <v>3636</v>
      </c>
      <c r="D1052" s="14">
        <f t="shared" si="26"/>
        <v>60.6</v>
      </c>
      <c r="E1052" s="14">
        <v>53.867462158203125</v>
      </c>
    </row>
    <row r="1053" spans="2:5" x14ac:dyDescent="0.2">
      <c r="B1053" s="34">
        <v>44124.38863425926</v>
      </c>
      <c r="C1053" s="14">
        <v>3636</v>
      </c>
      <c r="D1053" s="14">
        <f t="shared" si="26"/>
        <v>60.6</v>
      </c>
      <c r="E1053" s="14">
        <v>53.867462158203125</v>
      </c>
    </row>
    <row r="1054" spans="2:5" x14ac:dyDescent="0.2">
      <c r="B1054" s="34">
        <v>44124.388645833336</v>
      </c>
      <c r="C1054" s="14">
        <v>3636</v>
      </c>
      <c r="D1054" s="14">
        <f t="shared" si="26"/>
        <v>60.6</v>
      </c>
      <c r="E1054" s="14">
        <v>53.867462158203125</v>
      </c>
    </row>
    <row r="1055" spans="2:5" x14ac:dyDescent="0.2">
      <c r="B1055" s="34">
        <v>44124.388657407406</v>
      </c>
      <c r="C1055" s="14">
        <v>3636</v>
      </c>
      <c r="D1055" s="14">
        <f t="shared" si="26"/>
        <v>60.6</v>
      </c>
      <c r="E1055" s="14">
        <v>53.867462158203125</v>
      </c>
    </row>
    <row r="1056" spans="2:5" x14ac:dyDescent="0.2">
      <c r="B1056" s="34">
        <v>44124.388668981483</v>
      </c>
      <c r="C1056" s="14">
        <v>3636</v>
      </c>
      <c r="D1056" s="14">
        <f t="shared" si="26"/>
        <v>60.6</v>
      </c>
      <c r="E1056" s="14">
        <v>53.867462158203125</v>
      </c>
    </row>
    <row r="1057" spans="1:5" x14ac:dyDescent="0.2">
      <c r="B1057" s="34">
        <v>44124.388680555552</v>
      </c>
      <c r="C1057" s="14">
        <v>3636</v>
      </c>
      <c r="D1057" s="14">
        <f t="shared" si="26"/>
        <v>60.6</v>
      </c>
      <c r="E1057" s="14">
        <v>53.867462158203125</v>
      </c>
    </row>
    <row r="1058" spans="1:5" x14ac:dyDescent="0.2">
      <c r="B1058" s="34">
        <v>44124.388692129629</v>
      </c>
      <c r="C1058" s="14">
        <v>3636</v>
      </c>
      <c r="D1058" s="14">
        <f t="shared" si="26"/>
        <v>60.6</v>
      </c>
      <c r="E1058" s="14">
        <v>53.746814727783203</v>
      </c>
    </row>
    <row r="1059" spans="1:5" x14ac:dyDescent="0.2">
      <c r="B1059" s="34">
        <v>44124.388703703706</v>
      </c>
      <c r="C1059" s="14">
        <v>3636</v>
      </c>
      <c r="D1059" s="14">
        <f t="shared" si="26"/>
        <v>60.6</v>
      </c>
      <c r="E1059" s="14">
        <v>53.626842498779297</v>
      </c>
    </row>
    <row r="1060" spans="1:5" x14ac:dyDescent="0.2">
      <c r="B1060" s="34">
        <v>44124.388715277775</v>
      </c>
      <c r="C1060" s="14">
        <v>3636</v>
      </c>
      <c r="D1060" s="14">
        <f t="shared" si="26"/>
        <v>60.6</v>
      </c>
      <c r="E1060" s="14">
        <v>53.626842498779297</v>
      </c>
    </row>
    <row r="1061" spans="1:5" x14ac:dyDescent="0.2">
      <c r="B1061" s="34">
        <v>44124.388726851852</v>
      </c>
      <c r="C1061" s="14">
        <v>3636</v>
      </c>
      <c r="D1061" s="14">
        <f t="shared" si="26"/>
        <v>60.6</v>
      </c>
      <c r="E1061" s="14">
        <v>53.774734497070312</v>
      </c>
    </row>
    <row r="1062" spans="1:5" x14ac:dyDescent="0.2">
      <c r="B1062" s="34">
        <v>44124.388738425929</v>
      </c>
      <c r="C1062" s="14">
        <v>3636</v>
      </c>
      <c r="D1062" s="14">
        <f t="shared" si="26"/>
        <v>60.6</v>
      </c>
      <c r="E1062" s="14">
        <v>53.672153472900391</v>
      </c>
    </row>
    <row r="1063" spans="1:5" x14ac:dyDescent="0.2">
      <c r="A1063"/>
      <c r="B1063" s="34">
        <v>44124.388749999998</v>
      </c>
      <c r="C1063" s="14">
        <v>3636</v>
      </c>
      <c r="D1063" s="14">
        <f t="shared" si="26"/>
        <v>60.6</v>
      </c>
      <c r="E1063" s="14">
        <v>53.672153472900391</v>
      </c>
    </row>
    <row r="1064" spans="1:5" x14ac:dyDescent="0.2">
      <c r="A1064"/>
      <c r="B1064" s="34">
        <v>44124.388761574075</v>
      </c>
      <c r="C1064" s="14">
        <v>3636</v>
      </c>
      <c r="D1064" s="14">
        <f t="shared" si="26"/>
        <v>60.6</v>
      </c>
      <c r="E1064" s="14">
        <v>53.672153472900391</v>
      </c>
    </row>
    <row r="1065" spans="1:5" x14ac:dyDescent="0.2">
      <c r="A1065"/>
      <c r="B1065" s="34">
        <v>44124.388773148145</v>
      </c>
      <c r="C1065" s="14">
        <v>3636</v>
      </c>
      <c r="D1065" s="14">
        <f t="shared" ref="D1065:D1128" si="27">C1065/60</f>
        <v>60.6</v>
      </c>
      <c r="E1065" s="14">
        <v>53.672153472900391</v>
      </c>
    </row>
    <row r="1066" spans="1:5" x14ac:dyDescent="0.2">
      <c r="A1066"/>
      <c r="B1066" s="34">
        <v>44124.388784722221</v>
      </c>
      <c r="C1066" s="14">
        <v>3636</v>
      </c>
      <c r="D1066" s="14">
        <f t="shared" si="27"/>
        <v>60.6</v>
      </c>
      <c r="E1066" s="14">
        <v>53.672153472900391</v>
      </c>
    </row>
    <row r="1067" spans="1:5" x14ac:dyDescent="0.2">
      <c r="A1067"/>
      <c r="B1067" s="34">
        <v>44124.388796296298</v>
      </c>
      <c r="C1067" s="14">
        <v>3636</v>
      </c>
      <c r="D1067" s="14">
        <f t="shared" si="27"/>
        <v>60.6</v>
      </c>
      <c r="E1067" s="14">
        <v>53.672153472900391</v>
      </c>
    </row>
    <row r="1068" spans="1:5" x14ac:dyDescent="0.2">
      <c r="A1068"/>
      <c r="B1068" s="34">
        <v>44124.388807870368</v>
      </c>
      <c r="C1068" s="14">
        <v>3636</v>
      </c>
      <c r="D1068" s="14">
        <f t="shared" si="27"/>
        <v>60.6</v>
      </c>
      <c r="E1068" s="14">
        <v>53.672153472900391</v>
      </c>
    </row>
    <row r="1069" spans="1:5" x14ac:dyDescent="0.2">
      <c r="A1069"/>
      <c r="B1069" s="34">
        <v>44124.388819444444</v>
      </c>
      <c r="C1069" s="14">
        <v>3636</v>
      </c>
      <c r="D1069" s="14">
        <f t="shared" si="27"/>
        <v>60.6</v>
      </c>
      <c r="E1069" s="14">
        <v>53.672153472900391</v>
      </c>
    </row>
    <row r="1070" spans="1:5" x14ac:dyDescent="0.2">
      <c r="A1070"/>
      <c r="B1070" s="34">
        <v>44124.388831018521</v>
      </c>
      <c r="C1070" s="14">
        <v>3636</v>
      </c>
      <c r="D1070" s="14">
        <f t="shared" si="27"/>
        <v>60.6</v>
      </c>
      <c r="E1070" s="14">
        <v>53.672153472900391</v>
      </c>
    </row>
    <row r="1071" spans="1:5" x14ac:dyDescent="0.2">
      <c r="A1071"/>
      <c r="B1071" s="34">
        <v>44124.388842592591</v>
      </c>
      <c r="C1071" s="14">
        <v>3636</v>
      </c>
      <c r="D1071" s="14">
        <f t="shared" si="27"/>
        <v>60.6</v>
      </c>
      <c r="E1071" s="14">
        <v>53.672153472900391</v>
      </c>
    </row>
    <row r="1072" spans="1:5" x14ac:dyDescent="0.2">
      <c r="A1072"/>
      <c r="B1072" s="34">
        <v>44124.388854166667</v>
      </c>
      <c r="C1072" s="14">
        <v>3636</v>
      </c>
      <c r="D1072" s="14">
        <f t="shared" si="27"/>
        <v>60.6</v>
      </c>
      <c r="E1072" s="14">
        <v>53.672153472900391</v>
      </c>
    </row>
    <row r="1073" spans="1:5" x14ac:dyDescent="0.2">
      <c r="A1073"/>
      <c r="B1073" s="34">
        <v>44124.388865740744</v>
      </c>
      <c r="C1073" s="14">
        <v>3636</v>
      </c>
      <c r="D1073" s="14">
        <f t="shared" si="27"/>
        <v>60.6</v>
      </c>
      <c r="E1073" s="14">
        <v>53.82427978515625</v>
      </c>
    </row>
    <row r="1074" spans="1:5" x14ac:dyDescent="0.2">
      <c r="A1074"/>
      <c r="B1074" s="34">
        <v>44124.388877314814</v>
      </c>
      <c r="C1074" s="14">
        <v>3636</v>
      </c>
      <c r="D1074" s="14">
        <f t="shared" si="27"/>
        <v>60.6</v>
      </c>
      <c r="E1074" s="14">
        <v>53.82427978515625</v>
      </c>
    </row>
    <row r="1075" spans="1:5" x14ac:dyDescent="0.2">
      <c r="A1075"/>
      <c r="B1075" s="34">
        <v>44124.388888888891</v>
      </c>
      <c r="C1075" s="14">
        <v>3636</v>
      </c>
      <c r="D1075" s="14">
        <f t="shared" si="27"/>
        <v>60.6</v>
      </c>
      <c r="E1075" s="14">
        <v>53.82427978515625</v>
      </c>
    </row>
    <row r="1076" spans="1:5" x14ac:dyDescent="0.2">
      <c r="A1076"/>
      <c r="B1076" s="34">
        <v>44124.38890046296</v>
      </c>
      <c r="C1076" s="14">
        <v>3636</v>
      </c>
      <c r="D1076" s="14">
        <f t="shared" si="27"/>
        <v>60.6</v>
      </c>
      <c r="E1076" s="14">
        <v>53.82427978515625</v>
      </c>
    </row>
    <row r="1077" spans="1:5" x14ac:dyDescent="0.2">
      <c r="A1077"/>
      <c r="B1077" s="34">
        <v>44124.388912037037</v>
      </c>
      <c r="C1077" s="14">
        <v>3636</v>
      </c>
      <c r="D1077" s="14">
        <f t="shared" si="27"/>
        <v>60.6</v>
      </c>
      <c r="E1077" s="14">
        <v>53.82427978515625</v>
      </c>
    </row>
    <row r="1078" spans="1:5" x14ac:dyDescent="0.2">
      <c r="A1078"/>
      <c r="B1078" s="34">
        <v>44124.388923611114</v>
      </c>
      <c r="C1078" s="14">
        <v>3636</v>
      </c>
      <c r="D1078" s="14">
        <f t="shared" si="27"/>
        <v>60.6</v>
      </c>
      <c r="E1078" s="14">
        <v>53.82427978515625</v>
      </c>
    </row>
    <row r="1079" spans="1:5" x14ac:dyDescent="0.2">
      <c r="A1079"/>
      <c r="B1079" s="34">
        <v>44124.388935185183</v>
      </c>
      <c r="C1079" s="14">
        <v>3636</v>
      </c>
      <c r="D1079" s="14">
        <f t="shared" si="27"/>
        <v>60.6</v>
      </c>
      <c r="E1079" s="14">
        <v>53.82427978515625</v>
      </c>
    </row>
    <row r="1080" spans="1:5" x14ac:dyDescent="0.2">
      <c r="A1080"/>
      <c r="B1080" s="34">
        <v>44124.38894675926</v>
      </c>
      <c r="C1080" s="14">
        <v>3636</v>
      </c>
      <c r="D1080" s="14">
        <f t="shared" si="27"/>
        <v>60.6</v>
      </c>
      <c r="E1080" s="14">
        <v>53.82427978515625</v>
      </c>
    </row>
    <row r="1081" spans="1:5" x14ac:dyDescent="0.2">
      <c r="A1081"/>
      <c r="B1081" s="34">
        <v>44124.388958333337</v>
      </c>
      <c r="C1081" s="14">
        <v>3636</v>
      </c>
      <c r="D1081" s="14">
        <f t="shared" si="27"/>
        <v>60.6</v>
      </c>
      <c r="E1081" s="14">
        <v>53.82427978515625</v>
      </c>
    </row>
    <row r="1082" spans="1:5" x14ac:dyDescent="0.2">
      <c r="A1082"/>
      <c r="B1082" s="34">
        <v>44124.388969907406</v>
      </c>
      <c r="C1082" s="14">
        <v>3636</v>
      </c>
      <c r="D1082" s="14">
        <f t="shared" si="27"/>
        <v>60.6</v>
      </c>
      <c r="E1082" s="14">
        <v>53.82427978515625</v>
      </c>
    </row>
    <row r="1083" spans="1:5" x14ac:dyDescent="0.2">
      <c r="A1083"/>
      <c r="B1083" s="34">
        <v>44124.388981481483</v>
      </c>
      <c r="C1083" s="14">
        <v>3636</v>
      </c>
      <c r="D1083" s="14">
        <f t="shared" si="27"/>
        <v>60.6</v>
      </c>
      <c r="E1083" s="14">
        <v>53.82427978515625</v>
      </c>
    </row>
    <row r="1084" spans="1:5" x14ac:dyDescent="0.2">
      <c r="A1084"/>
      <c r="B1084" s="34">
        <v>44124.388993055552</v>
      </c>
      <c r="C1084" s="14">
        <v>3636</v>
      </c>
      <c r="D1084" s="14">
        <f t="shared" si="27"/>
        <v>60.6</v>
      </c>
      <c r="E1084" s="14">
        <v>53.82427978515625</v>
      </c>
    </row>
    <row r="1085" spans="1:5" x14ac:dyDescent="0.2">
      <c r="A1085"/>
      <c r="B1085" s="34">
        <v>44124.389004629629</v>
      </c>
      <c r="C1085" s="14">
        <v>3636</v>
      </c>
      <c r="D1085" s="14">
        <f t="shared" si="27"/>
        <v>60.6</v>
      </c>
      <c r="E1085" s="14">
        <v>53.82427978515625</v>
      </c>
    </row>
    <row r="1086" spans="1:5" x14ac:dyDescent="0.2">
      <c r="A1086"/>
      <c r="B1086" s="34">
        <v>44124.389016203706</v>
      </c>
      <c r="C1086" s="14">
        <v>3636</v>
      </c>
      <c r="D1086" s="14">
        <f t="shared" si="27"/>
        <v>60.6</v>
      </c>
      <c r="E1086" s="14">
        <v>53.82427978515625</v>
      </c>
    </row>
    <row r="1087" spans="1:5" x14ac:dyDescent="0.2">
      <c r="A1087"/>
      <c r="B1087" s="34">
        <v>44124.389027777775</v>
      </c>
      <c r="C1087" s="14">
        <v>3636</v>
      </c>
      <c r="D1087" s="14">
        <f t="shared" si="27"/>
        <v>60.6</v>
      </c>
      <c r="E1087" s="14">
        <v>53.82427978515625</v>
      </c>
    </row>
    <row r="1088" spans="1:5" x14ac:dyDescent="0.2">
      <c r="A1088"/>
      <c r="B1088" s="34">
        <v>44124.389039351852</v>
      </c>
      <c r="C1088" s="14">
        <v>3636</v>
      </c>
      <c r="D1088" s="14">
        <f t="shared" si="27"/>
        <v>60.6</v>
      </c>
      <c r="E1088" s="14">
        <v>53.697715759277344</v>
      </c>
    </row>
    <row r="1089" spans="1:5" x14ac:dyDescent="0.2">
      <c r="A1089"/>
      <c r="B1089" s="34">
        <v>44124.389050925929</v>
      </c>
      <c r="C1089" s="14">
        <v>3636</v>
      </c>
      <c r="D1089" s="14">
        <f t="shared" si="27"/>
        <v>60.6</v>
      </c>
      <c r="E1089" s="14">
        <v>53.697715759277344</v>
      </c>
    </row>
    <row r="1090" spans="1:5" x14ac:dyDescent="0.2">
      <c r="A1090"/>
      <c r="B1090" s="34">
        <v>44124.389062499999</v>
      </c>
      <c r="C1090" s="14">
        <v>3636</v>
      </c>
      <c r="D1090" s="14">
        <f t="shared" si="27"/>
        <v>60.6</v>
      </c>
      <c r="E1090" s="14">
        <v>53.697715759277344</v>
      </c>
    </row>
    <row r="1091" spans="1:5" x14ac:dyDescent="0.2">
      <c r="A1091"/>
      <c r="B1091" s="34">
        <v>44124.389074074075</v>
      </c>
      <c r="C1091" s="14">
        <v>3636</v>
      </c>
      <c r="D1091" s="14">
        <f t="shared" si="27"/>
        <v>60.6</v>
      </c>
      <c r="E1091" s="14">
        <v>53.697715759277344</v>
      </c>
    </row>
    <row r="1092" spans="1:5" x14ac:dyDescent="0.2">
      <c r="A1092"/>
      <c r="B1092" s="34">
        <v>44124.389085648145</v>
      </c>
      <c r="C1092" s="14">
        <v>3636</v>
      </c>
      <c r="D1092" s="14">
        <f t="shared" si="27"/>
        <v>60.6</v>
      </c>
      <c r="E1092" s="14">
        <v>53.697715759277344</v>
      </c>
    </row>
    <row r="1093" spans="1:5" x14ac:dyDescent="0.2">
      <c r="A1093"/>
      <c r="B1093" s="34">
        <v>44124.389097222222</v>
      </c>
      <c r="C1093" s="14">
        <v>3636</v>
      </c>
      <c r="D1093" s="14">
        <f t="shared" si="27"/>
        <v>60.6</v>
      </c>
      <c r="E1093" s="14">
        <v>53.697715759277344</v>
      </c>
    </row>
    <row r="1094" spans="1:5" x14ac:dyDescent="0.2">
      <c r="A1094"/>
      <c r="B1094" s="34">
        <v>44124.389108796298</v>
      </c>
      <c r="C1094" s="14">
        <v>3636</v>
      </c>
      <c r="D1094" s="14">
        <f t="shared" si="27"/>
        <v>60.6</v>
      </c>
      <c r="E1094" s="14">
        <v>53.697715759277344</v>
      </c>
    </row>
    <row r="1095" spans="1:5" x14ac:dyDescent="0.2">
      <c r="A1095"/>
      <c r="B1095" s="34">
        <v>44124.389120370368</v>
      </c>
      <c r="C1095" s="14">
        <v>3636</v>
      </c>
      <c r="D1095" s="14">
        <f t="shared" si="27"/>
        <v>60.6</v>
      </c>
      <c r="E1095" s="14">
        <v>53.697715759277344</v>
      </c>
    </row>
    <row r="1096" spans="1:5" x14ac:dyDescent="0.2">
      <c r="A1096"/>
      <c r="B1096" s="34">
        <v>44124.389131944445</v>
      </c>
      <c r="C1096" s="14">
        <v>3636</v>
      </c>
      <c r="D1096" s="14">
        <f t="shared" si="27"/>
        <v>60.6</v>
      </c>
      <c r="E1096" s="14">
        <v>53.697715759277344</v>
      </c>
    </row>
    <row r="1097" spans="1:5" x14ac:dyDescent="0.2">
      <c r="A1097"/>
      <c r="B1097" s="34">
        <v>44124.389143518521</v>
      </c>
      <c r="C1097" s="14">
        <v>3636</v>
      </c>
      <c r="D1097" s="14">
        <f t="shared" si="27"/>
        <v>60.6</v>
      </c>
      <c r="E1097" s="14">
        <v>53.697715759277344</v>
      </c>
    </row>
    <row r="1098" spans="1:5" x14ac:dyDescent="0.2">
      <c r="A1098"/>
      <c r="B1098" s="34">
        <v>44124.389155092591</v>
      </c>
      <c r="C1098" s="14">
        <v>3636</v>
      </c>
      <c r="D1098" s="14">
        <f t="shared" si="27"/>
        <v>60.6</v>
      </c>
      <c r="E1098" s="14">
        <v>53.697715759277344</v>
      </c>
    </row>
    <row r="1099" spans="1:5" x14ac:dyDescent="0.2">
      <c r="B1099" s="34">
        <v>44124.389166666668</v>
      </c>
      <c r="C1099" s="14">
        <v>3636</v>
      </c>
      <c r="D1099" s="14">
        <f t="shared" si="27"/>
        <v>60.6</v>
      </c>
      <c r="E1099" s="14">
        <v>53.697715759277344</v>
      </c>
    </row>
    <row r="1100" spans="1:5" x14ac:dyDescent="0.2">
      <c r="B1100" s="34">
        <v>44124.389178240737</v>
      </c>
      <c r="C1100" s="14">
        <v>3636</v>
      </c>
      <c r="D1100" s="14">
        <f t="shared" si="27"/>
        <v>60.6</v>
      </c>
      <c r="E1100" s="14">
        <v>53.697715759277344</v>
      </c>
    </row>
    <row r="1101" spans="1:5" x14ac:dyDescent="0.2">
      <c r="B1101" s="34">
        <v>44124.389189814814</v>
      </c>
      <c r="C1101" s="14">
        <v>3636</v>
      </c>
      <c r="D1101" s="14">
        <f t="shared" si="27"/>
        <v>60.6</v>
      </c>
      <c r="E1101" s="14">
        <v>53.697715759277344</v>
      </c>
    </row>
    <row r="1102" spans="1:5" x14ac:dyDescent="0.2">
      <c r="B1102" s="34">
        <v>44124.389201388891</v>
      </c>
      <c r="C1102" s="14">
        <v>3636</v>
      </c>
      <c r="D1102" s="14">
        <f t="shared" si="27"/>
        <v>60.6</v>
      </c>
      <c r="E1102" s="14">
        <v>53.697715759277344</v>
      </c>
    </row>
    <row r="1103" spans="1:5" x14ac:dyDescent="0.2">
      <c r="B1103" s="34">
        <v>44124.38921296296</v>
      </c>
      <c r="C1103" s="14">
        <v>3636</v>
      </c>
      <c r="D1103" s="14">
        <f t="shared" si="27"/>
        <v>60.6</v>
      </c>
      <c r="E1103" s="14">
        <v>53.557998657226562</v>
      </c>
    </row>
    <row r="1104" spans="1:5" x14ac:dyDescent="0.2">
      <c r="B1104" s="34">
        <v>44124.389224537037</v>
      </c>
      <c r="C1104" s="14">
        <v>3636</v>
      </c>
      <c r="D1104" s="14">
        <f t="shared" si="27"/>
        <v>60.6</v>
      </c>
      <c r="E1104" s="14">
        <v>53.557998657226562</v>
      </c>
    </row>
    <row r="1105" spans="2:5" x14ac:dyDescent="0.2">
      <c r="B1105" s="34">
        <v>44124.389236111114</v>
      </c>
      <c r="C1105" s="14">
        <v>3636</v>
      </c>
      <c r="D1105" s="14">
        <f t="shared" si="27"/>
        <v>60.6</v>
      </c>
      <c r="E1105" s="14">
        <v>53.557998657226562</v>
      </c>
    </row>
    <row r="1106" spans="2:5" x14ac:dyDescent="0.2">
      <c r="B1106" s="34">
        <v>44124.389247685183</v>
      </c>
      <c r="C1106" s="14">
        <v>3636</v>
      </c>
      <c r="D1106" s="14">
        <f t="shared" si="27"/>
        <v>60.6</v>
      </c>
      <c r="E1106" s="14">
        <v>53.557998657226562</v>
      </c>
    </row>
    <row r="1107" spans="2:5" x14ac:dyDescent="0.2">
      <c r="B1107" s="34">
        <v>44124.38925925926</v>
      </c>
      <c r="C1107" s="14">
        <v>3636</v>
      </c>
      <c r="D1107" s="14">
        <f t="shared" si="27"/>
        <v>60.6</v>
      </c>
      <c r="E1107" s="14">
        <v>53.557998657226562</v>
      </c>
    </row>
    <row r="1108" spans="2:5" x14ac:dyDescent="0.2">
      <c r="B1108" s="34">
        <v>44124.389270833337</v>
      </c>
      <c r="C1108" s="14">
        <v>3636</v>
      </c>
      <c r="D1108" s="14">
        <f t="shared" si="27"/>
        <v>60.6</v>
      </c>
      <c r="E1108" s="14">
        <v>53.557998657226562</v>
      </c>
    </row>
    <row r="1109" spans="2:5" x14ac:dyDescent="0.2">
      <c r="B1109" s="34">
        <v>44124.389282407406</v>
      </c>
      <c r="C1109" s="14">
        <v>3636</v>
      </c>
      <c r="D1109" s="14">
        <f t="shared" si="27"/>
        <v>60.6</v>
      </c>
      <c r="E1109" s="14">
        <v>53.557998657226562</v>
      </c>
    </row>
    <row r="1110" spans="2:5" x14ac:dyDescent="0.2">
      <c r="B1110" s="34">
        <v>44124.389293981483</v>
      </c>
      <c r="C1110" s="14">
        <v>3636</v>
      </c>
      <c r="D1110" s="14">
        <f t="shared" si="27"/>
        <v>60.6</v>
      </c>
      <c r="E1110" s="14">
        <v>53.557998657226562</v>
      </c>
    </row>
    <row r="1111" spans="2:5" x14ac:dyDescent="0.2">
      <c r="B1111" s="34">
        <v>44124.389305555553</v>
      </c>
      <c r="C1111" s="14">
        <v>3636</v>
      </c>
      <c r="D1111" s="14">
        <f t="shared" si="27"/>
        <v>60.6</v>
      </c>
      <c r="E1111" s="14">
        <v>53.557998657226562</v>
      </c>
    </row>
    <row r="1112" spans="2:5" x14ac:dyDescent="0.2">
      <c r="B1112" s="34">
        <v>44124.389317129629</v>
      </c>
      <c r="C1112" s="14">
        <v>3636</v>
      </c>
      <c r="D1112" s="14">
        <f t="shared" si="27"/>
        <v>60.6</v>
      </c>
      <c r="E1112" s="14">
        <v>53.557998657226562</v>
      </c>
    </row>
    <row r="1113" spans="2:5" x14ac:dyDescent="0.2">
      <c r="B1113" s="34">
        <v>44124.389328703706</v>
      </c>
      <c r="C1113" s="14">
        <v>3636</v>
      </c>
      <c r="D1113" s="14">
        <f t="shared" si="27"/>
        <v>60.6</v>
      </c>
      <c r="E1113" s="14">
        <v>53.557998657226562</v>
      </c>
    </row>
    <row r="1114" spans="2:5" x14ac:dyDescent="0.2">
      <c r="B1114" s="34">
        <v>44124.389340277776</v>
      </c>
      <c r="C1114" s="14">
        <v>3636</v>
      </c>
      <c r="D1114" s="14">
        <f t="shared" si="27"/>
        <v>60.6</v>
      </c>
      <c r="E1114" s="14">
        <v>53.557998657226562</v>
      </c>
    </row>
    <row r="1115" spans="2:5" x14ac:dyDescent="0.2">
      <c r="B1115" s="34">
        <v>44124.389351851853</v>
      </c>
      <c r="C1115" s="14">
        <v>3636</v>
      </c>
      <c r="D1115" s="14">
        <f t="shared" si="27"/>
        <v>60.6</v>
      </c>
      <c r="E1115" s="14">
        <v>53.557998657226562</v>
      </c>
    </row>
    <row r="1116" spans="2:5" x14ac:dyDescent="0.2">
      <c r="B1116" s="34">
        <v>44124.389363425929</v>
      </c>
      <c r="C1116" s="14">
        <v>3636</v>
      </c>
      <c r="D1116" s="14">
        <f t="shared" si="27"/>
        <v>60.6</v>
      </c>
      <c r="E1116" s="14">
        <v>53.557998657226562</v>
      </c>
    </row>
    <row r="1117" spans="2:5" x14ac:dyDescent="0.2">
      <c r="B1117" s="34">
        <v>44124.389374999999</v>
      </c>
      <c r="C1117" s="14">
        <v>3636</v>
      </c>
      <c r="D1117" s="14">
        <f t="shared" si="27"/>
        <v>60.6</v>
      </c>
      <c r="E1117" s="14">
        <v>53.557998657226562</v>
      </c>
    </row>
    <row r="1118" spans="2:5" x14ac:dyDescent="0.2">
      <c r="B1118" s="34">
        <v>44124.389386574076</v>
      </c>
      <c r="C1118" s="14">
        <v>3636</v>
      </c>
      <c r="D1118" s="14">
        <f t="shared" si="27"/>
        <v>60.6</v>
      </c>
      <c r="E1118" s="14">
        <v>53.557998657226562</v>
      </c>
    </row>
    <row r="1119" spans="2:5" x14ac:dyDescent="0.2">
      <c r="B1119" s="34">
        <v>44124.389398148145</v>
      </c>
      <c r="C1119" s="14">
        <v>3636</v>
      </c>
      <c r="D1119" s="14">
        <f t="shared" si="27"/>
        <v>60.6</v>
      </c>
      <c r="E1119" s="14">
        <v>53.557998657226562</v>
      </c>
    </row>
    <row r="1120" spans="2:5" x14ac:dyDescent="0.2">
      <c r="B1120" s="34">
        <v>44124.389409722222</v>
      </c>
      <c r="C1120" s="14">
        <v>3636</v>
      </c>
      <c r="D1120" s="14">
        <f t="shared" si="27"/>
        <v>60.6</v>
      </c>
      <c r="E1120" s="14">
        <v>53.557998657226562</v>
      </c>
    </row>
    <row r="1121" spans="1:5" x14ac:dyDescent="0.2">
      <c r="B1121" s="34">
        <v>44124.389421296299</v>
      </c>
      <c r="C1121" s="14">
        <v>3636</v>
      </c>
      <c r="D1121" s="14">
        <f t="shared" si="27"/>
        <v>60.6</v>
      </c>
      <c r="E1121" s="14">
        <v>53.557998657226562</v>
      </c>
    </row>
    <row r="1122" spans="1:5" x14ac:dyDescent="0.2">
      <c r="B1122" s="34">
        <v>44124.389432870368</v>
      </c>
      <c r="C1122" s="14">
        <v>3636</v>
      </c>
      <c r="D1122" s="14">
        <f t="shared" si="27"/>
        <v>60.6</v>
      </c>
      <c r="E1122" s="14">
        <v>53.557998657226562</v>
      </c>
    </row>
    <row r="1123" spans="1:5" x14ac:dyDescent="0.2">
      <c r="B1123" s="34">
        <v>44124.389444444445</v>
      </c>
      <c r="C1123" s="14">
        <v>3636</v>
      </c>
      <c r="D1123" s="14">
        <f t="shared" si="27"/>
        <v>60.6</v>
      </c>
      <c r="E1123" s="14">
        <v>53.429168701171875</v>
      </c>
    </row>
    <row r="1124" spans="1:5" x14ac:dyDescent="0.2">
      <c r="B1124" s="34">
        <v>44124.389456018522</v>
      </c>
      <c r="C1124" s="14">
        <v>3636</v>
      </c>
      <c r="D1124" s="14">
        <f t="shared" si="27"/>
        <v>60.6</v>
      </c>
      <c r="E1124" s="14">
        <v>53.429168701171875</v>
      </c>
    </row>
    <row r="1125" spans="1:5" x14ac:dyDescent="0.2">
      <c r="B1125" s="34">
        <v>44124.389467592591</v>
      </c>
      <c r="C1125" s="14">
        <v>3636</v>
      </c>
      <c r="D1125" s="14">
        <f t="shared" si="27"/>
        <v>60.6</v>
      </c>
      <c r="E1125" s="14">
        <v>53.429168701171875</v>
      </c>
    </row>
    <row r="1126" spans="1:5" x14ac:dyDescent="0.2">
      <c r="B1126" s="34">
        <v>44124.389479166668</v>
      </c>
      <c r="C1126" s="14">
        <v>3636</v>
      </c>
      <c r="D1126" s="14">
        <f t="shared" si="27"/>
        <v>60.6</v>
      </c>
      <c r="E1126" s="14">
        <v>53.429168701171875</v>
      </c>
    </row>
    <row r="1127" spans="1:5" x14ac:dyDescent="0.2">
      <c r="B1127" s="34">
        <v>44124.389490740738</v>
      </c>
      <c r="C1127" s="14">
        <v>3636</v>
      </c>
      <c r="D1127" s="14">
        <f t="shared" si="27"/>
        <v>60.6</v>
      </c>
      <c r="E1127" s="14">
        <v>53.429168701171875</v>
      </c>
    </row>
    <row r="1128" spans="1:5" x14ac:dyDescent="0.2">
      <c r="A1128" s="26" t="s">
        <v>43</v>
      </c>
      <c r="B1128" s="35">
        <v>44124.389502314814</v>
      </c>
      <c r="C1128" s="25">
        <v>3648</v>
      </c>
      <c r="D1128" s="25">
        <f t="shared" si="27"/>
        <v>60.8</v>
      </c>
      <c r="E1128" s="25">
        <v>53.429168701171875</v>
      </c>
    </row>
    <row r="1129" spans="1:5" x14ac:dyDescent="0.2">
      <c r="B1129" s="34">
        <v>44124.389513888891</v>
      </c>
      <c r="C1129" s="14">
        <v>3648</v>
      </c>
      <c r="D1129" s="14">
        <f t="shared" ref="D1129:D1192" si="28">C1129/60</f>
        <v>60.8</v>
      </c>
      <c r="E1129" s="14">
        <v>53.550701141357422</v>
      </c>
    </row>
    <row r="1130" spans="1:5" x14ac:dyDescent="0.2">
      <c r="B1130" s="34">
        <v>44124.389525462961</v>
      </c>
      <c r="C1130" s="14">
        <v>3648</v>
      </c>
      <c r="D1130" s="14">
        <f t="shared" si="28"/>
        <v>60.8</v>
      </c>
      <c r="E1130" s="14">
        <v>53.356075286865234</v>
      </c>
    </row>
    <row r="1131" spans="1:5" x14ac:dyDescent="0.2">
      <c r="B1131" s="34">
        <v>44124.389537037037</v>
      </c>
      <c r="C1131" s="14">
        <v>3648</v>
      </c>
      <c r="D1131" s="14">
        <f t="shared" si="28"/>
        <v>60.8</v>
      </c>
      <c r="E1131" s="14">
        <v>53.356075286865234</v>
      </c>
    </row>
    <row r="1132" spans="1:5" x14ac:dyDescent="0.2">
      <c r="B1132" s="34">
        <v>44124.389548611114</v>
      </c>
      <c r="C1132" s="14">
        <v>3648</v>
      </c>
      <c r="D1132" s="14">
        <f t="shared" si="28"/>
        <v>60.8</v>
      </c>
      <c r="E1132" s="14">
        <v>53.356075286865234</v>
      </c>
    </row>
    <row r="1133" spans="1:5" x14ac:dyDescent="0.2">
      <c r="B1133" s="34">
        <v>44124.389560185184</v>
      </c>
      <c r="C1133" s="14">
        <v>3648</v>
      </c>
      <c r="D1133" s="14">
        <f t="shared" si="28"/>
        <v>60.8</v>
      </c>
      <c r="E1133" s="14">
        <v>53.014240264892578</v>
      </c>
    </row>
    <row r="1134" spans="1:5" x14ac:dyDescent="0.2">
      <c r="B1134" s="34">
        <v>44124.38957175926</v>
      </c>
      <c r="C1134" s="14">
        <v>3648</v>
      </c>
      <c r="D1134" s="14">
        <f t="shared" si="28"/>
        <v>60.8</v>
      </c>
      <c r="E1134" s="14">
        <v>52.903724670410156</v>
      </c>
    </row>
    <row r="1135" spans="1:5" x14ac:dyDescent="0.2">
      <c r="B1135" s="34">
        <v>44124.38958333333</v>
      </c>
      <c r="C1135" s="14">
        <v>3648</v>
      </c>
      <c r="D1135" s="14">
        <f t="shared" si="28"/>
        <v>60.8</v>
      </c>
      <c r="E1135" s="14">
        <v>52.692436218261719</v>
      </c>
    </row>
    <row r="1136" spans="1:5" x14ac:dyDescent="0.2">
      <c r="B1136" s="34">
        <v>44124.389594907407</v>
      </c>
      <c r="C1136" s="14">
        <v>3648</v>
      </c>
      <c r="D1136" s="14">
        <f t="shared" si="28"/>
        <v>60.8</v>
      </c>
      <c r="E1136" s="14">
        <v>52.692436218261719</v>
      </c>
    </row>
    <row r="1137" spans="2:5" x14ac:dyDescent="0.2">
      <c r="B1137" s="34">
        <v>44124.389606481483</v>
      </c>
      <c r="C1137" s="14">
        <v>3648</v>
      </c>
      <c r="D1137" s="14">
        <f t="shared" si="28"/>
        <v>60.8</v>
      </c>
      <c r="E1137" s="14">
        <v>52.435127258300781</v>
      </c>
    </row>
    <row r="1138" spans="2:5" x14ac:dyDescent="0.2">
      <c r="B1138" s="34">
        <v>44124.389618055553</v>
      </c>
      <c r="C1138" s="14">
        <v>3648</v>
      </c>
      <c r="D1138" s="14">
        <f t="shared" si="28"/>
        <v>60.8</v>
      </c>
      <c r="E1138" s="14">
        <v>52.435127258300781</v>
      </c>
    </row>
    <row r="1139" spans="2:5" x14ac:dyDescent="0.2">
      <c r="B1139" s="34">
        <v>44124.38962962963</v>
      </c>
      <c r="C1139" s="14">
        <v>3648</v>
      </c>
      <c r="D1139" s="14">
        <f t="shared" si="28"/>
        <v>60.8</v>
      </c>
      <c r="E1139" s="14">
        <v>52.210014343261719</v>
      </c>
    </row>
    <row r="1140" spans="2:5" x14ac:dyDescent="0.2">
      <c r="B1140" s="34">
        <v>44124.389641203707</v>
      </c>
      <c r="C1140" s="14">
        <v>3648</v>
      </c>
      <c r="D1140" s="14">
        <f t="shared" si="28"/>
        <v>60.8</v>
      </c>
      <c r="E1140" s="14">
        <v>52.027580261230469</v>
      </c>
    </row>
    <row r="1141" spans="2:5" x14ac:dyDescent="0.2">
      <c r="B1141" s="34">
        <v>44124.389652777776</v>
      </c>
      <c r="C1141" s="14">
        <v>3648</v>
      </c>
      <c r="D1141" s="14">
        <f t="shared" si="28"/>
        <v>60.8</v>
      </c>
      <c r="E1141" s="14">
        <v>51.913272857666016</v>
      </c>
    </row>
    <row r="1142" spans="2:5" x14ac:dyDescent="0.2">
      <c r="B1142" s="34">
        <v>44124.389664351853</v>
      </c>
      <c r="C1142" s="14">
        <v>3648</v>
      </c>
      <c r="D1142" s="14">
        <f t="shared" si="28"/>
        <v>60.8</v>
      </c>
      <c r="E1142" s="14">
        <v>51.913272857666016</v>
      </c>
    </row>
    <row r="1143" spans="2:5" x14ac:dyDescent="0.2">
      <c r="B1143" s="34">
        <v>44124.389675925922</v>
      </c>
      <c r="C1143" s="14">
        <v>3648</v>
      </c>
      <c r="D1143" s="14">
        <f t="shared" si="28"/>
        <v>60.8</v>
      </c>
      <c r="E1143" s="14">
        <v>51.782485961914062</v>
      </c>
    </row>
    <row r="1144" spans="2:5" x14ac:dyDescent="0.2">
      <c r="B1144" s="34">
        <v>44124.389687499999</v>
      </c>
      <c r="C1144" s="14">
        <v>3648</v>
      </c>
      <c r="D1144" s="14">
        <f t="shared" si="28"/>
        <v>60.8</v>
      </c>
      <c r="E1144" s="14">
        <v>51.782485961914062</v>
      </c>
    </row>
    <row r="1145" spans="2:5" x14ac:dyDescent="0.2">
      <c r="B1145" s="34">
        <v>44124.389699074076</v>
      </c>
      <c r="C1145" s="14">
        <v>3648</v>
      </c>
      <c r="D1145" s="14">
        <f t="shared" si="28"/>
        <v>60.8</v>
      </c>
      <c r="E1145" s="14">
        <v>51.607040405273438</v>
      </c>
    </row>
    <row r="1146" spans="2:5" x14ac:dyDescent="0.2">
      <c r="B1146" s="34">
        <v>44124.389710648145</v>
      </c>
      <c r="C1146" s="14">
        <v>3648</v>
      </c>
      <c r="D1146" s="14">
        <f t="shared" si="28"/>
        <v>60.8</v>
      </c>
      <c r="E1146" s="14">
        <v>51.479644775390625</v>
      </c>
    </row>
    <row r="1147" spans="2:5" x14ac:dyDescent="0.2">
      <c r="B1147" s="34">
        <v>44124.389722222222</v>
      </c>
      <c r="C1147" s="14">
        <v>3648</v>
      </c>
      <c r="D1147" s="14">
        <f t="shared" si="28"/>
        <v>60.8</v>
      </c>
      <c r="E1147" s="14">
        <v>51.479644775390625</v>
      </c>
    </row>
    <row r="1148" spans="2:5" x14ac:dyDescent="0.2">
      <c r="B1148" s="34">
        <v>44124.389733796299</v>
      </c>
      <c r="C1148" s="14">
        <v>3648</v>
      </c>
      <c r="D1148" s="14">
        <f t="shared" si="28"/>
        <v>60.8</v>
      </c>
      <c r="E1148" s="14">
        <v>51.367523193359375</v>
      </c>
    </row>
    <row r="1149" spans="2:5" x14ac:dyDescent="0.2">
      <c r="B1149" s="34">
        <v>44124.389745370368</v>
      </c>
      <c r="C1149" s="14">
        <v>3648</v>
      </c>
      <c r="D1149" s="14">
        <f t="shared" si="28"/>
        <v>60.8</v>
      </c>
      <c r="E1149" s="14">
        <v>51.367523193359375</v>
      </c>
    </row>
    <row r="1150" spans="2:5" x14ac:dyDescent="0.2">
      <c r="B1150" s="34">
        <v>44124.389756944445</v>
      </c>
      <c r="C1150" s="14">
        <v>3648</v>
      </c>
      <c r="D1150" s="14">
        <f t="shared" si="28"/>
        <v>60.8</v>
      </c>
      <c r="E1150" s="14">
        <v>51.2177734375</v>
      </c>
    </row>
    <row r="1151" spans="2:5" x14ac:dyDescent="0.2">
      <c r="B1151" s="34">
        <v>44124.389768518522</v>
      </c>
      <c r="C1151" s="14">
        <v>3648</v>
      </c>
      <c r="D1151" s="14">
        <f t="shared" si="28"/>
        <v>60.8</v>
      </c>
      <c r="E1151" s="14">
        <v>51.074581146240234</v>
      </c>
    </row>
    <row r="1152" spans="2:5" x14ac:dyDescent="0.2">
      <c r="B1152" s="34">
        <v>44124.389780092592</v>
      </c>
      <c r="C1152" s="14">
        <v>3648</v>
      </c>
      <c r="D1152" s="14">
        <f t="shared" si="28"/>
        <v>60.8</v>
      </c>
      <c r="E1152" s="14">
        <v>51.074581146240234</v>
      </c>
    </row>
    <row r="1153" spans="2:5" x14ac:dyDescent="0.2">
      <c r="B1153" s="34">
        <v>44124.389791666668</v>
      </c>
      <c r="C1153" s="14">
        <v>3648</v>
      </c>
      <c r="D1153" s="14">
        <f t="shared" si="28"/>
        <v>60.8</v>
      </c>
      <c r="E1153" s="14">
        <v>50.941131591796875</v>
      </c>
    </row>
    <row r="1154" spans="2:5" x14ac:dyDescent="0.2">
      <c r="B1154" s="34">
        <v>44124.389803240738</v>
      </c>
      <c r="C1154" s="14">
        <v>3648</v>
      </c>
      <c r="D1154" s="14">
        <f t="shared" si="28"/>
        <v>60.8</v>
      </c>
      <c r="E1154" s="14">
        <v>50.941131591796875</v>
      </c>
    </row>
    <row r="1155" spans="2:5" x14ac:dyDescent="0.2">
      <c r="B1155" s="34">
        <v>44124.389814814815</v>
      </c>
      <c r="C1155" s="14">
        <v>3648</v>
      </c>
      <c r="D1155" s="14">
        <f t="shared" si="28"/>
        <v>60.8</v>
      </c>
      <c r="E1155" s="14">
        <v>50.799076080322266</v>
      </c>
    </row>
    <row r="1156" spans="2:5" x14ac:dyDescent="0.2">
      <c r="B1156" s="34">
        <v>44124.389826388891</v>
      </c>
      <c r="C1156" s="14">
        <v>3648</v>
      </c>
      <c r="D1156" s="14">
        <f t="shared" si="28"/>
        <v>60.8</v>
      </c>
      <c r="E1156" s="14">
        <v>50.799076080322266</v>
      </c>
    </row>
    <row r="1157" spans="2:5" x14ac:dyDescent="0.2">
      <c r="B1157" s="34">
        <v>44124.389837962961</v>
      </c>
      <c r="C1157" s="14">
        <v>3648</v>
      </c>
      <c r="D1157" s="14">
        <f t="shared" si="28"/>
        <v>60.8</v>
      </c>
      <c r="E1157" s="14">
        <v>50.799076080322266</v>
      </c>
    </row>
    <row r="1158" spans="2:5" x14ac:dyDescent="0.2">
      <c r="B1158" s="34">
        <v>44124.389849537038</v>
      </c>
      <c r="C1158" s="14">
        <v>3648</v>
      </c>
      <c r="D1158" s="14">
        <f t="shared" si="28"/>
        <v>60.8</v>
      </c>
      <c r="E1158" s="14">
        <v>50.593288421630859</v>
      </c>
    </row>
    <row r="1159" spans="2:5" x14ac:dyDescent="0.2">
      <c r="B1159" s="34">
        <v>44124.389861111114</v>
      </c>
      <c r="C1159" s="14">
        <v>3648</v>
      </c>
      <c r="D1159" s="14">
        <f t="shared" si="28"/>
        <v>60.8</v>
      </c>
      <c r="E1159" s="14">
        <v>50.455867767333984</v>
      </c>
    </row>
    <row r="1160" spans="2:5" x14ac:dyDescent="0.2">
      <c r="B1160" s="34">
        <v>44124.389872685184</v>
      </c>
      <c r="C1160" s="14">
        <v>3648</v>
      </c>
      <c r="D1160" s="14">
        <f t="shared" si="28"/>
        <v>60.8</v>
      </c>
      <c r="E1160" s="14">
        <v>50.589572906494141</v>
      </c>
    </row>
    <row r="1161" spans="2:5" x14ac:dyDescent="0.2">
      <c r="B1161" s="34">
        <v>44124.389884259261</v>
      </c>
      <c r="C1161" s="14">
        <v>3648</v>
      </c>
      <c r="D1161" s="14">
        <f t="shared" si="28"/>
        <v>60.8</v>
      </c>
      <c r="E1161" s="14">
        <v>50.407096862792969</v>
      </c>
    </row>
    <row r="1162" spans="2:5" x14ac:dyDescent="0.2">
      <c r="B1162" s="34">
        <v>44124.38989583333</v>
      </c>
      <c r="C1162" s="14">
        <v>3648</v>
      </c>
      <c r="D1162" s="14">
        <f t="shared" si="28"/>
        <v>60.8</v>
      </c>
      <c r="E1162" s="14">
        <v>50.407096862792969</v>
      </c>
    </row>
    <row r="1163" spans="2:5" x14ac:dyDescent="0.2">
      <c r="B1163" s="34">
        <v>44124.389907407407</v>
      </c>
      <c r="C1163" s="14">
        <v>3648</v>
      </c>
      <c r="D1163" s="14">
        <f t="shared" si="28"/>
        <v>60.8</v>
      </c>
      <c r="E1163" s="14">
        <v>50.407096862792969</v>
      </c>
    </row>
    <row r="1164" spans="2:5" x14ac:dyDescent="0.2">
      <c r="B1164" s="34">
        <v>44124.389918981484</v>
      </c>
      <c r="C1164" s="14">
        <v>3648</v>
      </c>
      <c r="D1164" s="14">
        <f t="shared" si="28"/>
        <v>60.8</v>
      </c>
      <c r="E1164" s="14">
        <v>50.299144744873047</v>
      </c>
    </row>
    <row r="1165" spans="2:5" x14ac:dyDescent="0.2">
      <c r="B1165" s="34">
        <v>44124.389930555553</v>
      </c>
      <c r="C1165" s="14">
        <v>3648</v>
      </c>
      <c r="D1165" s="14">
        <f t="shared" si="28"/>
        <v>60.8</v>
      </c>
      <c r="E1165" s="14">
        <v>50.407684326171875</v>
      </c>
    </row>
    <row r="1166" spans="2:5" x14ac:dyDescent="0.2">
      <c r="B1166" s="34">
        <v>44124.38994212963</v>
      </c>
      <c r="C1166" s="14">
        <v>3648</v>
      </c>
      <c r="D1166" s="14">
        <f t="shared" si="28"/>
        <v>60.8</v>
      </c>
      <c r="E1166" s="14">
        <v>50.066307067871094</v>
      </c>
    </row>
    <row r="1167" spans="2:5" x14ac:dyDescent="0.2">
      <c r="B1167" s="34">
        <v>44124.389953703707</v>
      </c>
      <c r="C1167" s="14">
        <v>3648</v>
      </c>
      <c r="D1167" s="14">
        <f t="shared" si="28"/>
        <v>60.8</v>
      </c>
      <c r="E1167" s="14">
        <v>50.066307067871094</v>
      </c>
    </row>
    <row r="1168" spans="2:5" x14ac:dyDescent="0.2">
      <c r="B1168" s="34">
        <v>44124.389965277776</v>
      </c>
      <c r="C1168" s="14">
        <v>3648</v>
      </c>
      <c r="D1168" s="14">
        <f t="shared" si="28"/>
        <v>60.8</v>
      </c>
      <c r="E1168" s="14">
        <v>50.066307067871094</v>
      </c>
    </row>
    <row r="1169" spans="2:5" x14ac:dyDescent="0.2">
      <c r="B1169" s="34">
        <v>44124.389976851853</v>
      </c>
      <c r="C1169" s="14">
        <v>3648</v>
      </c>
      <c r="D1169" s="14">
        <f t="shared" si="28"/>
        <v>60.8</v>
      </c>
      <c r="E1169" s="14">
        <v>50.066307067871094</v>
      </c>
    </row>
    <row r="1170" spans="2:5" x14ac:dyDescent="0.2">
      <c r="B1170" s="34">
        <v>44124.389988425923</v>
      </c>
      <c r="C1170" s="14">
        <v>3648</v>
      </c>
      <c r="D1170" s="14">
        <f t="shared" si="28"/>
        <v>60.8</v>
      </c>
      <c r="E1170" s="14">
        <v>50.066307067871094</v>
      </c>
    </row>
    <row r="1171" spans="2:5" x14ac:dyDescent="0.2">
      <c r="B1171" s="34">
        <v>44124.39</v>
      </c>
      <c r="C1171" s="14">
        <v>3648</v>
      </c>
      <c r="D1171" s="14">
        <f t="shared" si="28"/>
        <v>60.8</v>
      </c>
      <c r="E1171" s="14">
        <v>49.912555694580078</v>
      </c>
    </row>
    <row r="1172" spans="2:5" x14ac:dyDescent="0.2">
      <c r="B1172" s="34">
        <v>44124.390011574076</v>
      </c>
      <c r="C1172" s="14">
        <v>3648</v>
      </c>
      <c r="D1172" s="14">
        <f t="shared" si="28"/>
        <v>60.8</v>
      </c>
      <c r="E1172" s="14">
        <v>49.912555694580078</v>
      </c>
    </row>
    <row r="1173" spans="2:5" x14ac:dyDescent="0.2">
      <c r="B1173" s="34">
        <v>44124.390023148146</v>
      </c>
      <c r="C1173" s="14">
        <v>3648</v>
      </c>
      <c r="D1173" s="14">
        <f t="shared" si="28"/>
        <v>60.8</v>
      </c>
      <c r="E1173" s="14">
        <v>49.912555694580078</v>
      </c>
    </row>
    <row r="1174" spans="2:5" x14ac:dyDescent="0.2">
      <c r="B1174" s="34">
        <v>44124.390034722222</v>
      </c>
      <c r="C1174" s="14">
        <v>3648</v>
      </c>
      <c r="D1174" s="14">
        <f t="shared" si="28"/>
        <v>60.8</v>
      </c>
      <c r="E1174" s="14">
        <v>49.803024291992188</v>
      </c>
    </row>
    <row r="1175" spans="2:5" x14ac:dyDescent="0.2">
      <c r="B1175" s="34">
        <v>44124.390046296299</v>
      </c>
      <c r="C1175" s="14">
        <v>3648</v>
      </c>
      <c r="D1175" s="14">
        <f t="shared" si="28"/>
        <v>60.8</v>
      </c>
      <c r="E1175" s="14">
        <v>49.803024291992188</v>
      </c>
    </row>
    <row r="1176" spans="2:5" x14ac:dyDescent="0.2">
      <c r="B1176" s="34">
        <v>44124.390057870369</v>
      </c>
      <c r="C1176" s="14">
        <v>3648</v>
      </c>
      <c r="D1176" s="14">
        <f t="shared" si="28"/>
        <v>60.8</v>
      </c>
      <c r="E1176" s="14">
        <v>49.803024291992188</v>
      </c>
    </row>
    <row r="1177" spans="2:5" x14ac:dyDescent="0.2">
      <c r="B1177" s="34">
        <v>44124.390069444446</v>
      </c>
      <c r="C1177" s="14">
        <v>3648</v>
      </c>
      <c r="D1177" s="14">
        <f t="shared" si="28"/>
        <v>60.8</v>
      </c>
      <c r="E1177" s="14">
        <v>49.803024291992188</v>
      </c>
    </row>
    <row r="1178" spans="2:5" x14ac:dyDescent="0.2">
      <c r="B1178" s="34">
        <v>44124.390081018515</v>
      </c>
      <c r="C1178" s="14">
        <v>3648</v>
      </c>
      <c r="D1178" s="14">
        <f t="shared" si="28"/>
        <v>60.8</v>
      </c>
      <c r="E1178" s="14">
        <v>49.803024291992188</v>
      </c>
    </row>
    <row r="1179" spans="2:5" x14ac:dyDescent="0.2">
      <c r="B1179" s="34">
        <v>44124.390092592592</v>
      </c>
      <c r="C1179" s="14">
        <v>3648</v>
      </c>
      <c r="D1179" s="14">
        <f t="shared" si="28"/>
        <v>60.8</v>
      </c>
      <c r="E1179" s="14">
        <v>49.625988006591797</v>
      </c>
    </row>
    <row r="1180" spans="2:5" x14ac:dyDescent="0.2">
      <c r="B1180" s="34">
        <v>44124.390104166669</v>
      </c>
      <c r="C1180" s="14">
        <v>3648</v>
      </c>
      <c r="D1180" s="14">
        <f t="shared" si="28"/>
        <v>60.8</v>
      </c>
      <c r="E1180" s="14">
        <v>49.761505126953125</v>
      </c>
    </row>
    <row r="1181" spans="2:5" x14ac:dyDescent="0.2">
      <c r="B1181" s="34">
        <v>44124.390115740738</v>
      </c>
      <c r="C1181" s="14">
        <v>3648</v>
      </c>
      <c r="D1181" s="14">
        <f t="shared" si="28"/>
        <v>60.8</v>
      </c>
      <c r="E1181" s="14">
        <v>49.575237274169922</v>
      </c>
    </row>
    <row r="1182" spans="2:5" x14ac:dyDescent="0.2">
      <c r="B1182" s="34">
        <v>44124.390127314815</v>
      </c>
      <c r="C1182" s="14">
        <v>3648</v>
      </c>
      <c r="D1182" s="14">
        <f t="shared" si="28"/>
        <v>60.8</v>
      </c>
      <c r="E1182" s="14">
        <v>49.575237274169922</v>
      </c>
    </row>
    <row r="1183" spans="2:5" x14ac:dyDescent="0.2">
      <c r="B1183" s="34">
        <v>44124.390138888892</v>
      </c>
      <c r="C1183" s="14">
        <v>3648</v>
      </c>
      <c r="D1183" s="14">
        <f t="shared" si="28"/>
        <v>60.8</v>
      </c>
      <c r="E1183" s="14">
        <v>49.683177947998047</v>
      </c>
    </row>
    <row r="1184" spans="2:5" x14ac:dyDescent="0.2">
      <c r="B1184" s="34">
        <v>44124.390150462961</v>
      </c>
      <c r="C1184" s="14">
        <v>3648</v>
      </c>
      <c r="D1184" s="14">
        <f t="shared" si="28"/>
        <v>60.8</v>
      </c>
      <c r="E1184" s="14">
        <v>49.462890625</v>
      </c>
    </row>
    <row r="1185" spans="2:9" x14ac:dyDescent="0.2">
      <c r="B1185" s="34">
        <v>44124.390162037038</v>
      </c>
      <c r="C1185" s="14">
        <v>3648</v>
      </c>
      <c r="D1185" s="14">
        <f t="shared" si="28"/>
        <v>60.8</v>
      </c>
      <c r="E1185" s="14">
        <v>49.588714599609375</v>
      </c>
    </row>
    <row r="1186" spans="2:9" x14ac:dyDescent="0.2">
      <c r="B1186" s="34">
        <v>44124.390173611115</v>
      </c>
      <c r="C1186" s="14">
        <v>3648</v>
      </c>
      <c r="D1186" s="14">
        <f t="shared" si="28"/>
        <v>60.8</v>
      </c>
      <c r="E1186" s="14">
        <v>49.588714599609375</v>
      </c>
    </row>
    <row r="1187" spans="2:9" x14ac:dyDescent="0.2">
      <c r="B1187" s="34">
        <v>44124.390185185184</v>
      </c>
      <c r="C1187" s="14">
        <v>3648</v>
      </c>
      <c r="D1187" s="14">
        <f t="shared" si="28"/>
        <v>60.8</v>
      </c>
      <c r="E1187" s="14">
        <v>49.411464691162109</v>
      </c>
    </row>
    <row r="1188" spans="2:9" x14ac:dyDescent="0.2">
      <c r="B1188" s="34">
        <v>44124.390196759261</v>
      </c>
      <c r="C1188" s="14">
        <v>3648</v>
      </c>
      <c r="D1188" s="14">
        <f t="shared" si="28"/>
        <v>60.8</v>
      </c>
      <c r="E1188" s="14">
        <v>49.598793029785156</v>
      </c>
    </row>
    <row r="1189" spans="2:9" x14ac:dyDescent="0.2">
      <c r="B1189" s="34">
        <v>44124.390208333331</v>
      </c>
      <c r="C1189" s="14">
        <v>3648</v>
      </c>
      <c r="D1189" s="14">
        <f t="shared" si="28"/>
        <v>60.8</v>
      </c>
      <c r="E1189" s="14">
        <v>49.290897369384766</v>
      </c>
    </row>
    <row r="1190" spans="2:9" x14ac:dyDescent="0.2">
      <c r="B1190" s="34">
        <v>44124.390219907407</v>
      </c>
      <c r="C1190" s="14">
        <v>3648</v>
      </c>
      <c r="D1190" s="14">
        <f t="shared" si="28"/>
        <v>60.8</v>
      </c>
      <c r="E1190" s="14">
        <v>49.440120697021484</v>
      </c>
    </row>
    <row r="1191" spans="2:9" x14ac:dyDescent="0.2">
      <c r="B1191" s="34">
        <v>44124.390231481484</v>
      </c>
      <c r="C1191" s="14">
        <v>3648</v>
      </c>
      <c r="D1191" s="14">
        <f t="shared" si="28"/>
        <v>60.8</v>
      </c>
      <c r="E1191" s="14">
        <v>49.440120697021484</v>
      </c>
    </row>
    <row r="1192" spans="2:9" x14ac:dyDescent="0.2">
      <c r="B1192" s="34">
        <v>44124.390243055554</v>
      </c>
      <c r="C1192" s="14">
        <v>3648</v>
      </c>
      <c r="D1192" s="14">
        <f t="shared" si="28"/>
        <v>60.8</v>
      </c>
      <c r="E1192" s="14">
        <v>49.440120697021484</v>
      </c>
    </row>
    <row r="1193" spans="2:9" x14ac:dyDescent="0.2">
      <c r="B1193" s="34">
        <v>44124.39025462963</v>
      </c>
      <c r="C1193" s="14">
        <v>3648</v>
      </c>
      <c r="D1193" s="14">
        <f t="shared" ref="D1193:D1256" si="29">C1193/60</f>
        <v>60.8</v>
      </c>
      <c r="E1193" s="14">
        <v>49.440120697021484</v>
      </c>
    </row>
    <row r="1194" spans="2:9" x14ac:dyDescent="0.2">
      <c r="B1194" s="34">
        <v>44124.390266203707</v>
      </c>
      <c r="C1194" s="14">
        <v>3648</v>
      </c>
      <c r="D1194" s="14">
        <f t="shared" si="29"/>
        <v>60.8</v>
      </c>
      <c r="E1194" s="14">
        <v>49.440120697021484</v>
      </c>
    </row>
    <row r="1195" spans="2:9" x14ac:dyDescent="0.2">
      <c r="B1195" s="34">
        <v>44124.390277777777</v>
      </c>
      <c r="C1195" s="14">
        <v>3648</v>
      </c>
      <c r="D1195" s="14">
        <f t="shared" si="29"/>
        <v>60.8</v>
      </c>
      <c r="E1195" s="14">
        <v>49.440120697021484</v>
      </c>
    </row>
    <row r="1196" spans="2:9" x14ac:dyDescent="0.2">
      <c r="B1196" s="34">
        <v>44124.390289351853</v>
      </c>
      <c r="C1196" s="14">
        <v>3648</v>
      </c>
      <c r="D1196" s="14">
        <f t="shared" si="29"/>
        <v>60.8</v>
      </c>
      <c r="E1196" s="14">
        <v>49.440120697021484</v>
      </c>
    </row>
    <row r="1197" spans="2:9" x14ac:dyDescent="0.2">
      <c r="B1197" s="34">
        <v>44124.390300925923</v>
      </c>
      <c r="C1197" s="14">
        <v>3648</v>
      </c>
      <c r="D1197" s="14">
        <f t="shared" si="29"/>
        <v>60.8</v>
      </c>
      <c r="E1197" s="14">
        <v>49.440120697021484</v>
      </c>
    </row>
    <row r="1198" spans="2:9" x14ac:dyDescent="0.2">
      <c r="B1198" s="34">
        <v>44124.3903125</v>
      </c>
      <c r="C1198" s="14">
        <v>3648</v>
      </c>
      <c r="D1198" s="14">
        <f t="shared" si="29"/>
        <v>60.8</v>
      </c>
      <c r="E1198" s="14">
        <v>49.337608337402344</v>
      </c>
    </row>
    <row r="1199" spans="2:9" x14ac:dyDescent="0.2">
      <c r="B1199" s="34">
        <v>44124.390324074076</v>
      </c>
      <c r="C1199" s="14">
        <v>3648</v>
      </c>
      <c r="D1199" s="14">
        <f t="shared" si="29"/>
        <v>60.8</v>
      </c>
      <c r="E1199" s="14">
        <v>49.337608337402344</v>
      </c>
      <c r="I1199" s="17"/>
    </row>
    <row r="1200" spans="2:9" x14ac:dyDescent="0.2">
      <c r="B1200" s="34">
        <v>44124.390335648146</v>
      </c>
      <c r="C1200" s="14">
        <v>3648</v>
      </c>
      <c r="D1200" s="14">
        <f t="shared" si="29"/>
        <v>60.8</v>
      </c>
      <c r="E1200" s="14">
        <v>49.230403900146484</v>
      </c>
      <c r="I1200" s="17"/>
    </row>
    <row r="1201" spans="2:9" x14ac:dyDescent="0.2">
      <c r="B1201" s="34">
        <v>44124.390347222223</v>
      </c>
      <c r="C1201" s="14">
        <v>3648</v>
      </c>
      <c r="D1201" s="14">
        <f t="shared" si="29"/>
        <v>60.8</v>
      </c>
      <c r="E1201" s="14">
        <v>49.230403900146484</v>
      </c>
      <c r="I1201" s="17"/>
    </row>
    <row r="1202" spans="2:9" x14ac:dyDescent="0.2">
      <c r="B1202" s="34">
        <v>44124.3903587963</v>
      </c>
      <c r="C1202" s="14">
        <v>3648</v>
      </c>
      <c r="D1202" s="14">
        <f t="shared" si="29"/>
        <v>60.8</v>
      </c>
      <c r="E1202" s="14">
        <v>49.230403900146484</v>
      </c>
      <c r="I1202" s="17"/>
    </row>
    <row r="1203" spans="2:9" x14ac:dyDescent="0.2">
      <c r="B1203" s="34">
        <v>44124.390370370369</v>
      </c>
      <c r="C1203" s="14">
        <v>3648</v>
      </c>
      <c r="D1203" s="14">
        <f t="shared" si="29"/>
        <v>60.8</v>
      </c>
      <c r="E1203" s="14">
        <v>49.230403900146484</v>
      </c>
      <c r="I1203" s="17"/>
    </row>
    <row r="1204" spans="2:9" x14ac:dyDescent="0.2">
      <c r="B1204" s="34">
        <v>44124.390381944446</v>
      </c>
      <c r="C1204" s="14">
        <v>3648</v>
      </c>
      <c r="D1204" s="14">
        <f t="shared" si="29"/>
        <v>60.8</v>
      </c>
      <c r="E1204" s="14">
        <v>49.230403900146484</v>
      </c>
      <c r="I1204" s="17"/>
    </row>
    <row r="1205" spans="2:9" x14ac:dyDescent="0.2">
      <c r="B1205" s="34">
        <v>44124.390393518515</v>
      </c>
      <c r="C1205" s="14">
        <v>3648</v>
      </c>
      <c r="D1205" s="14">
        <f t="shared" si="29"/>
        <v>60.8</v>
      </c>
      <c r="E1205" s="14">
        <v>49.230403900146484</v>
      </c>
      <c r="I1205" s="17"/>
    </row>
    <row r="1206" spans="2:9" x14ac:dyDescent="0.2">
      <c r="B1206" s="34">
        <v>44124.390405092592</v>
      </c>
      <c r="C1206" s="14">
        <v>3648</v>
      </c>
      <c r="D1206" s="14">
        <f t="shared" si="29"/>
        <v>60.8</v>
      </c>
      <c r="E1206" s="14">
        <v>49.230403900146484</v>
      </c>
      <c r="I1206" s="17"/>
    </row>
    <row r="1207" spans="2:9" x14ac:dyDescent="0.2">
      <c r="B1207" s="34">
        <v>44124.390416666669</v>
      </c>
      <c r="C1207" s="14">
        <v>3648</v>
      </c>
      <c r="D1207" s="14">
        <f t="shared" si="29"/>
        <v>60.8</v>
      </c>
      <c r="E1207" s="14">
        <v>49.087814331054688</v>
      </c>
      <c r="I1207" s="17"/>
    </row>
    <row r="1208" spans="2:9" x14ac:dyDescent="0.2">
      <c r="B1208" s="34">
        <v>44124.390428240738</v>
      </c>
      <c r="C1208" s="14">
        <v>3648</v>
      </c>
      <c r="D1208" s="14">
        <f t="shared" si="29"/>
        <v>60.8</v>
      </c>
      <c r="E1208" s="14">
        <v>49.087814331054688</v>
      </c>
      <c r="I1208" s="17"/>
    </row>
    <row r="1209" spans="2:9" x14ac:dyDescent="0.2">
      <c r="B1209" s="34">
        <v>44124.390439814815</v>
      </c>
      <c r="C1209" s="14">
        <v>3648</v>
      </c>
      <c r="D1209" s="14">
        <f t="shared" si="29"/>
        <v>60.8</v>
      </c>
      <c r="E1209" s="14">
        <v>49.087814331054688</v>
      </c>
      <c r="I1209" s="17"/>
    </row>
    <row r="1210" spans="2:9" x14ac:dyDescent="0.2">
      <c r="B1210" s="34">
        <v>44124.390451388892</v>
      </c>
      <c r="C1210" s="14">
        <v>3648</v>
      </c>
      <c r="D1210" s="14">
        <f t="shared" si="29"/>
        <v>60.8</v>
      </c>
      <c r="E1210" s="14">
        <v>49.087814331054688</v>
      </c>
      <c r="I1210" s="17"/>
    </row>
    <row r="1211" spans="2:9" x14ac:dyDescent="0.2">
      <c r="B1211" s="34">
        <v>44124.390462962961</v>
      </c>
      <c r="C1211" s="14">
        <v>3648</v>
      </c>
      <c r="D1211" s="14">
        <f t="shared" si="29"/>
        <v>60.8</v>
      </c>
      <c r="E1211" s="14">
        <v>49.087814331054688</v>
      </c>
      <c r="I1211" s="17"/>
    </row>
    <row r="1212" spans="2:9" x14ac:dyDescent="0.2">
      <c r="B1212" s="34">
        <v>44124.390474537038</v>
      </c>
      <c r="C1212" s="14">
        <v>3648</v>
      </c>
      <c r="D1212" s="14">
        <f t="shared" si="29"/>
        <v>60.8</v>
      </c>
      <c r="E1212" s="14">
        <v>49.087814331054688</v>
      </c>
      <c r="I1212" s="17"/>
    </row>
    <row r="1213" spans="2:9" x14ac:dyDescent="0.2">
      <c r="B1213" s="34">
        <v>44124.390486111108</v>
      </c>
      <c r="C1213" s="14">
        <v>3648</v>
      </c>
      <c r="D1213" s="14">
        <f t="shared" si="29"/>
        <v>60.8</v>
      </c>
      <c r="E1213" s="14">
        <v>49.087814331054688</v>
      </c>
      <c r="I1213" s="17"/>
    </row>
    <row r="1214" spans="2:9" x14ac:dyDescent="0.2">
      <c r="B1214" s="34">
        <v>44124.390497685185</v>
      </c>
      <c r="C1214" s="14">
        <v>3648</v>
      </c>
      <c r="D1214" s="14">
        <f t="shared" si="29"/>
        <v>60.8</v>
      </c>
      <c r="E1214" s="14">
        <v>49.087814331054688</v>
      </c>
      <c r="I1214" s="17"/>
    </row>
    <row r="1215" spans="2:9" x14ac:dyDescent="0.2">
      <c r="B1215" s="34">
        <v>44124.390509259261</v>
      </c>
      <c r="C1215" s="14">
        <v>3648</v>
      </c>
      <c r="D1215" s="14">
        <f t="shared" si="29"/>
        <v>60.8</v>
      </c>
      <c r="E1215" s="14">
        <v>49.087814331054688</v>
      </c>
      <c r="I1215" s="17"/>
    </row>
    <row r="1216" spans="2:9" x14ac:dyDescent="0.2">
      <c r="B1216" s="34">
        <v>44124.390520833331</v>
      </c>
      <c r="C1216" s="14">
        <v>3648</v>
      </c>
      <c r="D1216" s="14">
        <f t="shared" si="29"/>
        <v>60.8</v>
      </c>
      <c r="E1216" s="14">
        <v>48.928321838378906</v>
      </c>
      <c r="I1216" s="17"/>
    </row>
    <row r="1217" spans="2:9" x14ac:dyDescent="0.2">
      <c r="B1217" s="34">
        <v>44124.390532407408</v>
      </c>
      <c r="C1217" s="14">
        <v>3648</v>
      </c>
      <c r="D1217" s="14">
        <f t="shared" si="29"/>
        <v>60.8</v>
      </c>
      <c r="E1217" s="14">
        <v>48.928321838378906</v>
      </c>
      <c r="I1217" s="17"/>
    </row>
    <row r="1218" spans="2:9" x14ac:dyDescent="0.2">
      <c r="B1218" s="34">
        <v>44124.390543981484</v>
      </c>
      <c r="C1218" s="14">
        <v>3648</v>
      </c>
      <c r="D1218" s="14">
        <f t="shared" si="29"/>
        <v>60.8</v>
      </c>
      <c r="E1218" s="14">
        <v>48.928321838378906</v>
      </c>
    </row>
    <row r="1219" spans="2:9" x14ac:dyDescent="0.2">
      <c r="B1219" s="34">
        <v>44124.390555555554</v>
      </c>
      <c r="C1219" s="14">
        <v>3648</v>
      </c>
      <c r="D1219" s="14">
        <f t="shared" si="29"/>
        <v>60.8</v>
      </c>
      <c r="E1219" s="14">
        <v>48.928321838378906</v>
      </c>
    </row>
    <row r="1220" spans="2:9" x14ac:dyDescent="0.2">
      <c r="B1220" s="34">
        <v>44124.390567129631</v>
      </c>
      <c r="C1220" s="14">
        <v>3648</v>
      </c>
      <c r="D1220" s="14">
        <f t="shared" si="29"/>
        <v>60.8</v>
      </c>
      <c r="E1220" s="14">
        <v>48.928321838378906</v>
      </c>
    </row>
    <row r="1221" spans="2:9" x14ac:dyDescent="0.2">
      <c r="B1221" s="34">
        <v>44124.3905787037</v>
      </c>
      <c r="C1221" s="14">
        <v>3648</v>
      </c>
      <c r="D1221" s="14">
        <f t="shared" si="29"/>
        <v>60.8</v>
      </c>
      <c r="E1221" s="14">
        <v>48.928321838378906</v>
      </c>
    </row>
    <row r="1222" spans="2:9" x14ac:dyDescent="0.2">
      <c r="B1222" s="34">
        <v>44124.390590277777</v>
      </c>
      <c r="C1222" s="14">
        <v>3648</v>
      </c>
      <c r="D1222" s="14">
        <f t="shared" si="29"/>
        <v>60.8</v>
      </c>
      <c r="E1222" s="14">
        <v>48.928321838378906</v>
      </c>
    </row>
    <row r="1223" spans="2:9" x14ac:dyDescent="0.2">
      <c r="B1223" s="34">
        <v>44124.390601851854</v>
      </c>
      <c r="C1223" s="14">
        <v>3648</v>
      </c>
      <c r="D1223" s="14">
        <f t="shared" si="29"/>
        <v>60.8</v>
      </c>
      <c r="E1223" s="14">
        <v>48.928321838378906</v>
      </c>
    </row>
    <row r="1224" spans="2:9" x14ac:dyDescent="0.2">
      <c r="B1224" s="34">
        <v>44124.390613425923</v>
      </c>
      <c r="C1224" s="14">
        <v>3648</v>
      </c>
      <c r="D1224" s="14">
        <f t="shared" si="29"/>
        <v>60.8</v>
      </c>
      <c r="E1224" s="14">
        <v>48.928321838378906</v>
      </c>
    </row>
    <row r="1225" spans="2:9" x14ac:dyDescent="0.2">
      <c r="B1225" s="34">
        <v>44124.390625</v>
      </c>
      <c r="C1225" s="14">
        <v>3648</v>
      </c>
      <c r="D1225" s="14">
        <f t="shared" si="29"/>
        <v>60.8</v>
      </c>
      <c r="E1225" s="14">
        <v>48.928321838378906</v>
      </c>
    </row>
    <row r="1226" spans="2:9" x14ac:dyDescent="0.2">
      <c r="B1226" s="34">
        <v>44124.390636574077</v>
      </c>
      <c r="C1226" s="14">
        <v>3648</v>
      </c>
      <c r="D1226" s="14">
        <f t="shared" si="29"/>
        <v>60.8</v>
      </c>
      <c r="E1226" s="14">
        <v>48.928321838378906</v>
      </c>
    </row>
    <row r="1227" spans="2:9" x14ac:dyDescent="0.2">
      <c r="B1227" s="34">
        <v>44124.390648148146</v>
      </c>
      <c r="C1227" s="14">
        <v>3648</v>
      </c>
      <c r="D1227" s="14">
        <f t="shared" si="29"/>
        <v>60.8</v>
      </c>
      <c r="E1227" s="14">
        <v>48.928321838378906</v>
      </c>
    </row>
    <row r="1228" spans="2:9" x14ac:dyDescent="0.2">
      <c r="B1228" s="34">
        <v>44124.390659722223</v>
      </c>
      <c r="C1228" s="14">
        <v>3648</v>
      </c>
      <c r="D1228" s="14">
        <f t="shared" si="29"/>
        <v>60.8</v>
      </c>
      <c r="E1228" s="14">
        <v>48.928321838378906</v>
      </c>
    </row>
    <row r="1229" spans="2:9" x14ac:dyDescent="0.2">
      <c r="B1229" s="34">
        <v>44124.3906712963</v>
      </c>
      <c r="C1229" s="14">
        <v>3648</v>
      </c>
      <c r="D1229" s="14">
        <f t="shared" si="29"/>
        <v>60.8</v>
      </c>
      <c r="E1229" s="14">
        <v>48.928321838378906</v>
      </c>
    </row>
    <row r="1230" spans="2:9" x14ac:dyDescent="0.2">
      <c r="B1230" s="34">
        <v>44124.390682870369</v>
      </c>
      <c r="C1230" s="14">
        <v>3648</v>
      </c>
      <c r="D1230" s="14">
        <f t="shared" si="29"/>
        <v>60.8</v>
      </c>
      <c r="E1230" s="14">
        <v>48.928321838378906</v>
      </c>
    </row>
    <row r="1231" spans="2:9" x14ac:dyDescent="0.2">
      <c r="B1231" s="34">
        <v>44124.390694444446</v>
      </c>
      <c r="C1231" s="14">
        <v>3648</v>
      </c>
      <c r="D1231" s="14">
        <f t="shared" si="29"/>
        <v>60.8</v>
      </c>
      <c r="E1231" s="14">
        <v>48.928321838378906</v>
      </c>
    </row>
    <row r="1232" spans="2:9" x14ac:dyDescent="0.2">
      <c r="B1232" s="34">
        <v>44124.390706018516</v>
      </c>
      <c r="C1232" s="14">
        <v>3648</v>
      </c>
      <c r="D1232" s="14">
        <f t="shared" si="29"/>
        <v>60.8</v>
      </c>
      <c r="E1232" s="14">
        <v>48.928321838378906</v>
      </c>
    </row>
    <row r="1233" spans="2:5" x14ac:dyDescent="0.2">
      <c r="B1233" s="34">
        <v>44124.390717592592</v>
      </c>
      <c r="C1233" s="14">
        <v>3648</v>
      </c>
      <c r="D1233" s="14">
        <f t="shared" si="29"/>
        <v>60.8</v>
      </c>
      <c r="E1233" s="14">
        <v>48.826255798339844</v>
      </c>
    </row>
    <row r="1234" spans="2:5" x14ac:dyDescent="0.2">
      <c r="B1234" s="34">
        <v>44124.390729166669</v>
      </c>
      <c r="C1234" s="14">
        <v>3648</v>
      </c>
      <c r="D1234" s="14">
        <f t="shared" si="29"/>
        <v>60.8</v>
      </c>
      <c r="E1234" s="14">
        <v>48.968173980712891</v>
      </c>
    </row>
    <row r="1235" spans="2:5" x14ac:dyDescent="0.2">
      <c r="B1235" s="34">
        <v>44124.390740740739</v>
      </c>
      <c r="C1235" s="14">
        <v>3648</v>
      </c>
      <c r="D1235" s="14">
        <f t="shared" si="29"/>
        <v>60.8</v>
      </c>
      <c r="E1235" s="14">
        <v>48.968173980712891</v>
      </c>
    </row>
    <row r="1236" spans="2:5" x14ac:dyDescent="0.2">
      <c r="B1236" s="34">
        <v>44124.390752314815</v>
      </c>
      <c r="C1236" s="14">
        <v>3648</v>
      </c>
      <c r="D1236" s="14">
        <f t="shared" si="29"/>
        <v>60.8</v>
      </c>
      <c r="E1236" s="14">
        <v>48.968173980712891</v>
      </c>
    </row>
    <row r="1237" spans="2:5" x14ac:dyDescent="0.2">
      <c r="B1237" s="34">
        <v>44124.390763888892</v>
      </c>
      <c r="C1237" s="14">
        <v>3648</v>
      </c>
      <c r="D1237" s="14">
        <f t="shared" si="29"/>
        <v>60.8</v>
      </c>
      <c r="E1237" s="14">
        <v>48.968173980712891</v>
      </c>
    </row>
    <row r="1238" spans="2:5" x14ac:dyDescent="0.2">
      <c r="B1238" s="34">
        <v>44124.390775462962</v>
      </c>
      <c r="C1238" s="14">
        <v>3648</v>
      </c>
      <c r="D1238" s="14">
        <f t="shared" si="29"/>
        <v>60.8</v>
      </c>
      <c r="E1238" s="14">
        <v>48.968173980712891</v>
      </c>
    </row>
    <row r="1239" spans="2:5" x14ac:dyDescent="0.2">
      <c r="B1239" s="34">
        <v>44124.390787037039</v>
      </c>
      <c r="C1239" s="14">
        <v>3648</v>
      </c>
      <c r="D1239" s="14">
        <f t="shared" si="29"/>
        <v>60.8</v>
      </c>
      <c r="E1239" s="14">
        <v>48.968173980712891</v>
      </c>
    </row>
    <row r="1240" spans="2:5" x14ac:dyDescent="0.2">
      <c r="B1240" s="34">
        <v>44124.390798611108</v>
      </c>
      <c r="C1240" s="14">
        <v>3648</v>
      </c>
      <c r="D1240" s="14">
        <f t="shared" si="29"/>
        <v>60.8</v>
      </c>
      <c r="E1240" s="14">
        <v>48.842185974121094</v>
      </c>
    </row>
    <row r="1241" spans="2:5" x14ac:dyDescent="0.2">
      <c r="B1241" s="34">
        <v>44124.390810185185</v>
      </c>
      <c r="C1241" s="14">
        <v>3648</v>
      </c>
      <c r="D1241" s="14">
        <f t="shared" si="29"/>
        <v>60.8</v>
      </c>
      <c r="E1241" s="14">
        <v>48.971134185791016</v>
      </c>
    </row>
    <row r="1242" spans="2:5" x14ac:dyDescent="0.2">
      <c r="B1242" s="34">
        <v>44124.390821759262</v>
      </c>
      <c r="C1242" s="14">
        <v>3648</v>
      </c>
      <c r="D1242" s="14">
        <f t="shared" si="29"/>
        <v>60.8</v>
      </c>
      <c r="E1242" s="14">
        <v>48.971134185791016</v>
      </c>
    </row>
    <row r="1243" spans="2:5" x14ac:dyDescent="0.2">
      <c r="B1243" s="34">
        <v>44124.390833333331</v>
      </c>
      <c r="C1243" s="14">
        <v>3648</v>
      </c>
      <c r="D1243" s="14">
        <f t="shared" si="29"/>
        <v>60.8</v>
      </c>
      <c r="E1243" s="14">
        <v>48.971134185791016</v>
      </c>
    </row>
    <row r="1244" spans="2:5" x14ac:dyDescent="0.2">
      <c r="B1244" s="34">
        <v>44124.390844907408</v>
      </c>
      <c r="C1244" s="14">
        <v>3648</v>
      </c>
      <c r="D1244" s="14">
        <f t="shared" si="29"/>
        <v>60.8</v>
      </c>
      <c r="E1244" s="14">
        <v>48.971134185791016</v>
      </c>
    </row>
    <row r="1245" spans="2:5" x14ac:dyDescent="0.2">
      <c r="B1245" s="34">
        <v>44124.390856481485</v>
      </c>
      <c r="C1245" s="14">
        <v>3648</v>
      </c>
      <c r="D1245" s="14">
        <f t="shared" si="29"/>
        <v>60.8</v>
      </c>
      <c r="E1245" s="14">
        <v>48.971134185791016</v>
      </c>
    </row>
    <row r="1246" spans="2:5" x14ac:dyDescent="0.2">
      <c r="B1246" s="34">
        <v>44124.390868055554</v>
      </c>
      <c r="C1246" s="14">
        <v>3648</v>
      </c>
      <c r="D1246" s="14">
        <f t="shared" si="29"/>
        <v>60.8</v>
      </c>
      <c r="E1246" s="14">
        <v>48.971134185791016</v>
      </c>
    </row>
    <row r="1247" spans="2:5" x14ac:dyDescent="0.2">
      <c r="B1247" s="34">
        <v>44124.390879629631</v>
      </c>
      <c r="C1247" s="14">
        <v>3648</v>
      </c>
      <c r="D1247" s="14">
        <f t="shared" si="29"/>
        <v>60.8</v>
      </c>
      <c r="E1247" s="14">
        <v>48.971134185791016</v>
      </c>
    </row>
    <row r="1248" spans="2:5" x14ac:dyDescent="0.2">
      <c r="B1248" s="34">
        <v>44124.3908912037</v>
      </c>
      <c r="C1248" s="14">
        <v>3648</v>
      </c>
      <c r="D1248" s="14">
        <f t="shared" si="29"/>
        <v>60.8</v>
      </c>
      <c r="E1248" s="14">
        <v>48.971134185791016</v>
      </c>
    </row>
    <row r="1249" spans="2:5" x14ac:dyDescent="0.2">
      <c r="B1249" s="34">
        <v>44124.390902777777</v>
      </c>
      <c r="C1249" s="14">
        <v>3648</v>
      </c>
      <c r="D1249" s="14">
        <f t="shared" si="29"/>
        <v>60.8</v>
      </c>
      <c r="E1249" s="14">
        <v>48.971134185791016</v>
      </c>
    </row>
    <row r="1250" spans="2:5" x14ac:dyDescent="0.2">
      <c r="B1250" s="34">
        <v>44124.390914351854</v>
      </c>
      <c r="C1250" s="14">
        <v>3648</v>
      </c>
      <c r="D1250" s="14">
        <f t="shared" si="29"/>
        <v>60.8</v>
      </c>
      <c r="E1250" s="14">
        <v>48.971134185791016</v>
      </c>
    </row>
    <row r="1251" spans="2:5" x14ac:dyDescent="0.2">
      <c r="B1251" s="34">
        <v>44124.390925925924</v>
      </c>
      <c r="C1251" s="14">
        <v>3648</v>
      </c>
      <c r="D1251" s="14">
        <f t="shared" si="29"/>
        <v>60.8</v>
      </c>
      <c r="E1251" s="14">
        <v>48.971134185791016</v>
      </c>
    </row>
    <row r="1252" spans="2:5" x14ac:dyDescent="0.2">
      <c r="B1252" s="34">
        <v>44124.3909375</v>
      </c>
      <c r="C1252" s="14">
        <v>3648</v>
      </c>
      <c r="D1252" s="14">
        <f t="shared" si="29"/>
        <v>60.8</v>
      </c>
      <c r="E1252" s="14">
        <v>48.971134185791016</v>
      </c>
    </row>
    <row r="1253" spans="2:5" x14ac:dyDescent="0.2">
      <c r="B1253" s="34">
        <v>44124.390949074077</v>
      </c>
      <c r="C1253" s="14">
        <v>3648</v>
      </c>
      <c r="D1253" s="14">
        <f t="shared" si="29"/>
        <v>60.8</v>
      </c>
      <c r="E1253" s="14">
        <v>48.971134185791016</v>
      </c>
    </row>
    <row r="1254" spans="2:5" x14ac:dyDescent="0.2">
      <c r="B1254" s="34">
        <v>44124.390960648147</v>
      </c>
      <c r="C1254" s="14">
        <v>3648</v>
      </c>
      <c r="D1254" s="14">
        <f t="shared" si="29"/>
        <v>60.8</v>
      </c>
      <c r="E1254" s="14">
        <v>48.971134185791016</v>
      </c>
    </row>
    <row r="1255" spans="2:5" x14ac:dyDescent="0.2">
      <c r="B1255" s="34">
        <v>44124.390972222223</v>
      </c>
      <c r="C1255" s="14">
        <v>3648</v>
      </c>
      <c r="D1255" s="14">
        <f t="shared" si="29"/>
        <v>60.8</v>
      </c>
      <c r="E1255" s="14">
        <v>48.971134185791016</v>
      </c>
    </row>
    <row r="1256" spans="2:5" x14ac:dyDescent="0.2">
      <c r="B1256" s="34">
        <v>44124.390983796293</v>
      </c>
      <c r="C1256" s="14">
        <v>3648</v>
      </c>
      <c r="D1256" s="14">
        <f t="shared" si="29"/>
        <v>60.8</v>
      </c>
      <c r="E1256" s="14">
        <v>48.837345123291016</v>
      </c>
    </row>
    <row r="1257" spans="2:5" x14ac:dyDescent="0.2">
      <c r="B1257" s="34">
        <v>44124.39099537037</v>
      </c>
      <c r="C1257" s="14">
        <v>3648</v>
      </c>
      <c r="D1257" s="14">
        <f t="shared" ref="D1257:D1320" si="30">C1257/60</f>
        <v>60.8</v>
      </c>
      <c r="E1257" s="14">
        <v>48.973731994628906</v>
      </c>
    </row>
    <row r="1258" spans="2:5" x14ac:dyDescent="0.2">
      <c r="B1258" s="34">
        <v>44124.391006944446</v>
      </c>
      <c r="C1258" s="14">
        <v>3648</v>
      </c>
      <c r="D1258" s="14">
        <f t="shared" si="30"/>
        <v>60.8</v>
      </c>
      <c r="E1258" s="14">
        <v>48.973731994628906</v>
      </c>
    </row>
    <row r="1259" spans="2:5" x14ac:dyDescent="0.2">
      <c r="B1259" s="34">
        <v>44124.391018518516</v>
      </c>
      <c r="C1259" s="14">
        <v>3648</v>
      </c>
      <c r="D1259" s="14">
        <f t="shared" si="30"/>
        <v>60.8</v>
      </c>
      <c r="E1259" s="14">
        <v>48.973731994628906</v>
      </c>
    </row>
    <row r="1260" spans="2:5" x14ac:dyDescent="0.2">
      <c r="B1260" s="34">
        <v>44124.391030092593</v>
      </c>
      <c r="C1260" s="14">
        <v>3648</v>
      </c>
      <c r="D1260" s="14">
        <f t="shared" si="30"/>
        <v>60.8</v>
      </c>
      <c r="E1260" s="14">
        <v>49.103195190429688</v>
      </c>
    </row>
    <row r="1261" spans="2:5" x14ac:dyDescent="0.2">
      <c r="B1261" s="34">
        <v>44124.391041666669</v>
      </c>
      <c r="C1261" s="14">
        <v>3648</v>
      </c>
      <c r="D1261" s="14">
        <f t="shared" si="30"/>
        <v>60.8</v>
      </c>
      <c r="E1261" s="14">
        <v>48.928333282470703</v>
      </c>
    </row>
    <row r="1262" spans="2:5" x14ac:dyDescent="0.2">
      <c r="B1262" s="34">
        <v>44124.391053240739</v>
      </c>
      <c r="C1262" s="14">
        <v>3648</v>
      </c>
      <c r="D1262" s="14">
        <f t="shared" si="30"/>
        <v>60.8</v>
      </c>
      <c r="E1262" s="14">
        <v>48.928333282470703</v>
      </c>
    </row>
    <row r="1263" spans="2:5" x14ac:dyDescent="0.2">
      <c r="B1263" s="34">
        <v>44124.391064814816</v>
      </c>
      <c r="C1263" s="14">
        <v>3648</v>
      </c>
      <c r="D1263" s="14">
        <f t="shared" si="30"/>
        <v>60.8</v>
      </c>
      <c r="E1263" s="14">
        <v>49.066738128662109</v>
      </c>
    </row>
    <row r="1264" spans="2:5" x14ac:dyDescent="0.2">
      <c r="B1264" s="34">
        <v>44124.391076388885</v>
      </c>
      <c r="C1264" s="14">
        <v>3648</v>
      </c>
      <c r="D1264" s="14">
        <f t="shared" si="30"/>
        <v>60.8</v>
      </c>
      <c r="E1264" s="14">
        <v>49.066738128662109</v>
      </c>
    </row>
    <row r="1265" spans="2:5" x14ac:dyDescent="0.2">
      <c r="B1265" s="34">
        <v>44124.391087962962</v>
      </c>
      <c r="C1265" s="14">
        <v>3648</v>
      </c>
      <c r="D1265" s="14">
        <f t="shared" si="30"/>
        <v>60.8</v>
      </c>
      <c r="E1265" s="14">
        <v>49.066738128662109</v>
      </c>
    </row>
    <row r="1266" spans="2:5" x14ac:dyDescent="0.2">
      <c r="B1266" s="34">
        <v>44124.391099537039</v>
      </c>
      <c r="C1266" s="14">
        <v>3648</v>
      </c>
      <c r="D1266" s="14">
        <f t="shared" si="30"/>
        <v>60.8</v>
      </c>
      <c r="E1266" s="14">
        <v>49.066738128662109</v>
      </c>
    </row>
    <row r="1267" spans="2:5" x14ac:dyDescent="0.2">
      <c r="B1267" s="34">
        <v>44124.391111111108</v>
      </c>
      <c r="C1267" s="14">
        <v>3648</v>
      </c>
      <c r="D1267" s="14">
        <f t="shared" si="30"/>
        <v>60.8</v>
      </c>
      <c r="E1267" s="14">
        <v>49.066738128662109</v>
      </c>
    </row>
    <row r="1268" spans="2:5" x14ac:dyDescent="0.2">
      <c r="B1268" s="34">
        <v>44124.391122685185</v>
      </c>
      <c r="C1268" s="14">
        <v>3648</v>
      </c>
      <c r="D1268" s="14">
        <f t="shared" si="30"/>
        <v>60.8</v>
      </c>
      <c r="E1268" s="14">
        <v>49.066738128662109</v>
      </c>
    </row>
    <row r="1269" spans="2:5" x14ac:dyDescent="0.2">
      <c r="B1269" s="34">
        <v>44124.391134259262</v>
      </c>
      <c r="C1269" s="14">
        <v>3648</v>
      </c>
      <c r="D1269" s="14">
        <f t="shared" si="30"/>
        <v>60.8</v>
      </c>
      <c r="E1269" s="14">
        <v>49.066738128662109</v>
      </c>
    </row>
    <row r="1270" spans="2:5" x14ac:dyDescent="0.2">
      <c r="B1270" s="34">
        <v>44124.391145833331</v>
      </c>
      <c r="C1270" s="14">
        <v>3648</v>
      </c>
      <c r="D1270" s="14">
        <f t="shared" si="30"/>
        <v>60.8</v>
      </c>
      <c r="E1270" s="14">
        <v>49.066738128662109</v>
      </c>
    </row>
    <row r="1271" spans="2:5" x14ac:dyDescent="0.2">
      <c r="B1271" s="34">
        <v>44124.391157407408</v>
      </c>
      <c r="C1271" s="14">
        <v>3648</v>
      </c>
      <c r="D1271" s="14">
        <f t="shared" si="30"/>
        <v>60.8</v>
      </c>
      <c r="E1271" s="14">
        <v>49.066738128662109</v>
      </c>
    </row>
    <row r="1272" spans="2:5" x14ac:dyDescent="0.2">
      <c r="B1272" s="34">
        <v>44124.391168981485</v>
      </c>
      <c r="C1272" s="14">
        <v>3648</v>
      </c>
      <c r="D1272" s="14">
        <f t="shared" si="30"/>
        <v>60.8</v>
      </c>
      <c r="E1272" s="14">
        <v>49.066738128662109</v>
      </c>
    </row>
    <row r="1273" spans="2:5" x14ac:dyDescent="0.2">
      <c r="B1273" s="34">
        <v>44124.391180555554</v>
      </c>
      <c r="C1273" s="14">
        <v>3648</v>
      </c>
      <c r="D1273" s="14">
        <f t="shared" si="30"/>
        <v>60.8</v>
      </c>
      <c r="E1273" s="14">
        <v>49.066738128662109</v>
      </c>
    </row>
    <row r="1274" spans="2:5" x14ac:dyDescent="0.2">
      <c r="B1274" s="34">
        <v>44124.391192129631</v>
      </c>
      <c r="C1274" s="14">
        <v>3648</v>
      </c>
      <c r="D1274" s="14">
        <f t="shared" si="30"/>
        <v>60.8</v>
      </c>
      <c r="E1274" s="14">
        <v>49.066738128662109</v>
      </c>
    </row>
    <row r="1275" spans="2:5" x14ac:dyDescent="0.2">
      <c r="B1275" s="34">
        <v>44124.391203703701</v>
      </c>
      <c r="C1275" s="14">
        <v>3648</v>
      </c>
      <c r="D1275" s="14">
        <f t="shared" si="30"/>
        <v>60.8</v>
      </c>
      <c r="E1275" s="14">
        <v>49.066738128662109</v>
      </c>
    </row>
    <row r="1276" spans="2:5" x14ac:dyDescent="0.2">
      <c r="B1276" s="34">
        <v>44124.391215277778</v>
      </c>
      <c r="C1276" s="14">
        <v>3648</v>
      </c>
      <c r="D1276" s="14">
        <f t="shared" si="30"/>
        <v>60.8</v>
      </c>
      <c r="E1276" s="14">
        <v>49.066738128662109</v>
      </c>
    </row>
    <row r="1277" spans="2:5" x14ac:dyDescent="0.2">
      <c r="B1277" s="34">
        <v>44124.391226851854</v>
      </c>
      <c r="C1277" s="14">
        <v>3648</v>
      </c>
      <c r="D1277" s="14">
        <f t="shared" si="30"/>
        <v>60.8</v>
      </c>
      <c r="E1277" s="14">
        <v>49.066738128662109</v>
      </c>
    </row>
    <row r="1278" spans="2:5" x14ac:dyDescent="0.2">
      <c r="B1278" s="34">
        <v>44124.391238425924</v>
      </c>
      <c r="C1278" s="14">
        <v>3648</v>
      </c>
      <c r="D1278" s="14">
        <f t="shared" si="30"/>
        <v>60.8</v>
      </c>
      <c r="E1278" s="14">
        <v>49.066738128662109</v>
      </c>
    </row>
    <row r="1279" spans="2:5" x14ac:dyDescent="0.2">
      <c r="B1279" s="34">
        <v>44124.391250000001</v>
      </c>
      <c r="C1279" s="14">
        <v>3648</v>
      </c>
      <c r="D1279" s="14">
        <f t="shared" si="30"/>
        <v>60.8</v>
      </c>
      <c r="E1279" s="14">
        <v>49.066738128662109</v>
      </c>
    </row>
    <row r="1280" spans="2:5" x14ac:dyDescent="0.2">
      <c r="B1280" s="34">
        <v>44124.391261574077</v>
      </c>
      <c r="C1280" s="14">
        <v>3648</v>
      </c>
      <c r="D1280" s="14">
        <f t="shared" si="30"/>
        <v>60.8</v>
      </c>
      <c r="E1280" s="14">
        <v>49.066738128662109</v>
      </c>
    </row>
    <row r="1281" spans="2:5" x14ac:dyDescent="0.2">
      <c r="B1281" s="34">
        <v>44124.391273148147</v>
      </c>
      <c r="C1281" s="14">
        <v>3648</v>
      </c>
      <c r="D1281" s="14">
        <f t="shared" si="30"/>
        <v>60.8</v>
      </c>
      <c r="E1281" s="14">
        <v>48.963840484619141</v>
      </c>
    </row>
    <row r="1282" spans="2:5" x14ac:dyDescent="0.2">
      <c r="B1282" s="34">
        <v>44124.391284722224</v>
      </c>
      <c r="C1282" s="14">
        <v>3648</v>
      </c>
      <c r="D1282" s="14">
        <f t="shared" si="30"/>
        <v>60.8</v>
      </c>
      <c r="E1282" s="14">
        <v>49.087932586669922</v>
      </c>
    </row>
    <row r="1283" spans="2:5" x14ac:dyDescent="0.2">
      <c r="B1283" s="34">
        <v>44124.391296296293</v>
      </c>
      <c r="C1283" s="14">
        <v>3648</v>
      </c>
      <c r="D1283" s="14">
        <f t="shared" si="30"/>
        <v>60.8</v>
      </c>
      <c r="E1283" s="14">
        <v>49.087932586669922</v>
      </c>
    </row>
    <row r="1284" spans="2:5" x14ac:dyDescent="0.2">
      <c r="B1284" s="34">
        <v>44124.39130787037</v>
      </c>
      <c r="C1284" s="14">
        <v>3648</v>
      </c>
      <c r="D1284" s="14">
        <f t="shared" si="30"/>
        <v>60.8</v>
      </c>
      <c r="E1284" s="14">
        <v>49.087932586669922</v>
      </c>
    </row>
    <row r="1285" spans="2:5" x14ac:dyDescent="0.2">
      <c r="B1285" s="34">
        <v>44124.391319444447</v>
      </c>
      <c r="C1285" s="14">
        <v>3648</v>
      </c>
      <c r="D1285" s="14">
        <f t="shared" si="30"/>
        <v>60.8</v>
      </c>
      <c r="E1285" s="14">
        <v>49.087932586669922</v>
      </c>
    </row>
    <row r="1286" spans="2:5" x14ac:dyDescent="0.2">
      <c r="B1286" s="34">
        <v>44124.391331018516</v>
      </c>
      <c r="C1286" s="14">
        <v>3648</v>
      </c>
      <c r="D1286" s="14">
        <f t="shared" si="30"/>
        <v>60.8</v>
      </c>
      <c r="E1286" s="14">
        <v>49.087932586669922</v>
      </c>
    </row>
    <row r="1287" spans="2:5" x14ac:dyDescent="0.2">
      <c r="B1287" s="34">
        <v>44124.391342592593</v>
      </c>
      <c r="C1287" s="14">
        <v>3648</v>
      </c>
      <c r="D1287" s="14">
        <f t="shared" si="30"/>
        <v>60.8</v>
      </c>
      <c r="E1287" s="14">
        <v>49.087932586669922</v>
      </c>
    </row>
    <row r="1288" spans="2:5" x14ac:dyDescent="0.2">
      <c r="B1288" s="34">
        <v>44124.39135416667</v>
      </c>
      <c r="C1288" s="14">
        <v>3648</v>
      </c>
      <c r="D1288" s="14">
        <f t="shared" si="30"/>
        <v>60.8</v>
      </c>
      <c r="E1288" s="14">
        <v>49.087932586669922</v>
      </c>
    </row>
    <row r="1289" spans="2:5" x14ac:dyDescent="0.2">
      <c r="B1289" s="34">
        <v>44124.391365740739</v>
      </c>
      <c r="C1289" s="14">
        <v>3648</v>
      </c>
      <c r="D1289" s="14">
        <f t="shared" si="30"/>
        <v>60.8</v>
      </c>
      <c r="E1289" s="14">
        <v>49.087932586669922</v>
      </c>
    </row>
    <row r="1290" spans="2:5" x14ac:dyDescent="0.2">
      <c r="B1290" s="34">
        <v>44124.391377314816</v>
      </c>
      <c r="C1290" s="14">
        <v>3648</v>
      </c>
      <c r="D1290" s="14">
        <f t="shared" si="30"/>
        <v>60.8</v>
      </c>
      <c r="E1290" s="14">
        <v>49.193367004394531</v>
      </c>
    </row>
    <row r="1291" spans="2:5" x14ac:dyDescent="0.2">
      <c r="B1291" s="34">
        <v>44124.391388888886</v>
      </c>
      <c r="C1291" s="14">
        <v>3648</v>
      </c>
      <c r="D1291" s="14">
        <f t="shared" si="30"/>
        <v>60.8</v>
      </c>
      <c r="E1291" s="14">
        <v>49.193367004394531</v>
      </c>
    </row>
    <row r="1292" spans="2:5" x14ac:dyDescent="0.2">
      <c r="B1292" s="34">
        <v>44124.391400462962</v>
      </c>
      <c r="C1292" s="14">
        <v>3648</v>
      </c>
      <c r="D1292" s="14">
        <f t="shared" si="30"/>
        <v>60.8</v>
      </c>
      <c r="E1292" s="14">
        <v>49.076053619384766</v>
      </c>
    </row>
    <row r="1293" spans="2:5" x14ac:dyDescent="0.2">
      <c r="B1293" s="34">
        <v>44124.391412037039</v>
      </c>
      <c r="C1293" s="14">
        <v>3648</v>
      </c>
      <c r="D1293" s="14">
        <f t="shared" si="30"/>
        <v>60.8</v>
      </c>
      <c r="E1293" s="14">
        <v>49.076053619384766</v>
      </c>
    </row>
    <row r="1294" spans="2:5" x14ac:dyDescent="0.2">
      <c r="B1294" s="34">
        <v>44124.391423611109</v>
      </c>
      <c r="C1294" s="14">
        <v>3648</v>
      </c>
      <c r="D1294" s="14">
        <f t="shared" si="30"/>
        <v>60.8</v>
      </c>
      <c r="E1294" s="14">
        <v>49.076053619384766</v>
      </c>
    </row>
    <row r="1295" spans="2:5" x14ac:dyDescent="0.2">
      <c r="B1295" s="34">
        <v>44124.391435185185</v>
      </c>
      <c r="C1295" s="14">
        <v>3648</v>
      </c>
      <c r="D1295" s="14">
        <f t="shared" si="30"/>
        <v>60.8</v>
      </c>
      <c r="E1295" s="14">
        <v>49.076053619384766</v>
      </c>
    </row>
    <row r="1296" spans="2:5" x14ac:dyDescent="0.2">
      <c r="B1296" s="34">
        <v>44124.391446759262</v>
      </c>
      <c r="C1296" s="14">
        <v>3648</v>
      </c>
      <c r="D1296" s="14">
        <f t="shared" si="30"/>
        <v>60.8</v>
      </c>
      <c r="E1296" s="14">
        <v>49.076053619384766</v>
      </c>
    </row>
    <row r="1297" spans="1:5" x14ac:dyDescent="0.2">
      <c r="B1297" s="34">
        <v>44124.391458333332</v>
      </c>
      <c r="C1297" s="14">
        <v>3648</v>
      </c>
      <c r="D1297" s="14">
        <f t="shared" si="30"/>
        <v>60.8</v>
      </c>
      <c r="E1297" s="14">
        <v>49.076053619384766</v>
      </c>
    </row>
    <row r="1298" spans="1:5" x14ac:dyDescent="0.2">
      <c r="B1298" s="34">
        <v>44124.391469907408</v>
      </c>
      <c r="C1298" s="14">
        <v>3648</v>
      </c>
      <c r="D1298" s="14">
        <f t="shared" si="30"/>
        <v>60.8</v>
      </c>
      <c r="E1298" s="14">
        <v>49.076053619384766</v>
      </c>
    </row>
    <row r="1299" spans="1:5" x14ac:dyDescent="0.2">
      <c r="B1299" s="34">
        <v>44124.391481481478</v>
      </c>
      <c r="C1299" s="14">
        <v>3648</v>
      </c>
      <c r="D1299" s="14">
        <f t="shared" si="30"/>
        <v>60.8</v>
      </c>
      <c r="E1299" s="14">
        <v>49.076053619384766</v>
      </c>
    </row>
    <row r="1300" spans="1:5" x14ac:dyDescent="0.2">
      <c r="B1300" s="34">
        <v>44124.391493055555</v>
      </c>
      <c r="C1300" s="14">
        <v>3648</v>
      </c>
      <c r="D1300" s="14">
        <f t="shared" si="30"/>
        <v>60.8</v>
      </c>
      <c r="E1300" s="14">
        <v>49.076053619384766</v>
      </c>
    </row>
    <row r="1301" spans="1:5" x14ac:dyDescent="0.2">
      <c r="B1301" s="34">
        <v>44124.391504629632</v>
      </c>
      <c r="C1301" s="14">
        <v>3648</v>
      </c>
      <c r="D1301" s="14">
        <f t="shared" si="30"/>
        <v>60.8</v>
      </c>
      <c r="E1301" s="14">
        <v>48.974391937255859</v>
      </c>
    </row>
    <row r="1302" spans="1:5" x14ac:dyDescent="0.2">
      <c r="B1302" s="34">
        <v>44124.391516203701</v>
      </c>
      <c r="C1302" s="14">
        <v>3648</v>
      </c>
      <c r="D1302" s="14">
        <f t="shared" si="30"/>
        <v>60.8</v>
      </c>
      <c r="E1302" s="14">
        <v>49.111373901367188</v>
      </c>
    </row>
    <row r="1303" spans="1:5" x14ac:dyDescent="0.2">
      <c r="B1303" s="34">
        <v>44124.391527777778</v>
      </c>
      <c r="C1303" s="14">
        <v>3648</v>
      </c>
      <c r="D1303" s="14">
        <f t="shared" si="30"/>
        <v>60.8</v>
      </c>
      <c r="E1303" s="14">
        <v>49.111373901367188</v>
      </c>
    </row>
    <row r="1304" spans="1:5" x14ac:dyDescent="0.2">
      <c r="B1304" s="34">
        <v>44124.391539351855</v>
      </c>
      <c r="C1304" s="14">
        <v>3648</v>
      </c>
      <c r="D1304" s="14">
        <f t="shared" si="30"/>
        <v>60.8</v>
      </c>
      <c r="E1304" s="14">
        <v>49.111373901367188</v>
      </c>
    </row>
    <row r="1305" spans="1:5" x14ac:dyDescent="0.2">
      <c r="B1305" s="34">
        <v>44124.391550925924</v>
      </c>
      <c r="C1305" s="14">
        <v>3648</v>
      </c>
      <c r="D1305" s="14">
        <f t="shared" si="30"/>
        <v>60.8</v>
      </c>
      <c r="E1305" s="14">
        <v>49.111373901367188</v>
      </c>
    </row>
    <row r="1306" spans="1:5" x14ac:dyDescent="0.2">
      <c r="B1306" s="34">
        <v>44124.391562500001</v>
      </c>
      <c r="C1306" s="14">
        <v>3648</v>
      </c>
      <c r="D1306" s="14">
        <f t="shared" si="30"/>
        <v>60.8</v>
      </c>
      <c r="E1306" s="14">
        <v>49.111373901367188</v>
      </c>
    </row>
    <row r="1307" spans="1:5" x14ac:dyDescent="0.2">
      <c r="B1307" s="34">
        <v>44124.391574074078</v>
      </c>
      <c r="C1307" s="14">
        <v>3648</v>
      </c>
      <c r="D1307" s="14">
        <f t="shared" si="30"/>
        <v>60.8</v>
      </c>
      <c r="E1307" s="14">
        <v>49.111373901367188</v>
      </c>
    </row>
    <row r="1308" spans="1:5" x14ac:dyDescent="0.2">
      <c r="B1308" s="34">
        <v>44124.391585648147</v>
      </c>
      <c r="C1308" s="14">
        <v>3648</v>
      </c>
      <c r="D1308" s="14">
        <f t="shared" si="30"/>
        <v>60.8</v>
      </c>
      <c r="E1308" s="14">
        <v>49.111373901367188</v>
      </c>
    </row>
    <row r="1309" spans="1:5" x14ac:dyDescent="0.2">
      <c r="B1309" s="34">
        <v>44124.391597222224</v>
      </c>
      <c r="C1309" s="14">
        <v>3648</v>
      </c>
      <c r="D1309" s="14">
        <f t="shared" si="30"/>
        <v>60.8</v>
      </c>
      <c r="E1309" s="14">
        <v>49.111373901367188</v>
      </c>
    </row>
    <row r="1310" spans="1:5" x14ac:dyDescent="0.2">
      <c r="B1310" s="34">
        <v>44124.391608796293</v>
      </c>
      <c r="C1310" s="14">
        <v>3648</v>
      </c>
      <c r="D1310" s="14">
        <f t="shared" si="30"/>
        <v>60.8</v>
      </c>
      <c r="E1310" s="14">
        <v>49.111373901367188</v>
      </c>
    </row>
    <row r="1311" spans="1:5" x14ac:dyDescent="0.2">
      <c r="A1311" s="26" t="s">
        <v>44</v>
      </c>
      <c r="B1311" s="35">
        <v>44124.39162037037</v>
      </c>
      <c r="C1311" s="25">
        <v>3660</v>
      </c>
      <c r="D1311" s="25">
        <f t="shared" si="30"/>
        <v>61</v>
      </c>
      <c r="E1311" s="25">
        <v>49.111373901367188</v>
      </c>
    </row>
    <row r="1312" spans="1:5" x14ac:dyDescent="0.2">
      <c r="B1312" s="34">
        <v>44124.391631944447</v>
      </c>
      <c r="C1312" s="14">
        <v>3660</v>
      </c>
      <c r="D1312" s="14">
        <f t="shared" si="30"/>
        <v>61</v>
      </c>
      <c r="E1312" s="14">
        <v>49.111373901367188</v>
      </c>
    </row>
    <row r="1313" spans="2:5" x14ac:dyDescent="0.2">
      <c r="B1313" s="34">
        <v>44124.391643518517</v>
      </c>
      <c r="C1313" s="14">
        <v>3660</v>
      </c>
      <c r="D1313" s="14">
        <f t="shared" si="30"/>
        <v>61</v>
      </c>
      <c r="E1313" s="14">
        <v>49.111373901367188</v>
      </c>
    </row>
    <row r="1314" spans="2:5" x14ac:dyDescent="0.2">
      <c r="B1314" s="34">
        <v>44124.391655092593</v>
      </c>
      <c r="C1314" s="14">
        <v>3660</v>
      </c>
      <c r="D1314" s="14">
        <f t="shared" si="30"/>
        <v>61</v>
      </c>
      <c r="E1314" s="14">
        <v>49.111373901367188</v>
      </c>
    </row>
    <row r="1315" spans="2:5" x14ac:dyDescent="0.2">
      <c r="B1315" s="34">
        <v>44124.39166666667</v>
      </c>
      <c r="C1315" s="14">
        <v>3660</v>
      </c>
      <c r="D1315" s="14">
        <f t="shared" si="30"/>
        <v>61</v>
      </c>
      <c r="E1315" s="14">
        <v>49.111373901367188</v>
      </c>
    </row>
    <row r="1316" spans="2:5" x14ac:dyDescent="0.2">
      <c r="B1316" s="34">
        <v>44124.39167824074</v>
      </c>
      <c r="C1316" s="14">
        <v>3660</v>
      </c>
      <c r="D1316" s="14">
        <f t="shared" si="30"/>
        <v>61</v>
      </c>
      <c r="E1316" s="14">
        <v>48.878589630126953</v>
      </c>
    </row>
    <row r="1317" spans="2:5" x14ac:dyDescent="0.2">
      <c r="B1317" s="34">
        <v>44124.391689814816</v>
      </c>
      <c r="C1317" s="14">
        <v>3660</v>
      </c>
      <c r="D1317" s="14">
        <f t="shared" si="30"/>
        <v>61</v>
      </c>
      <c r="E1317" s="14">
        <v>48.698516845703125</v>
      </c>
    </row>
    <row r="1318" spans="2:5" x14ac:dyDescent="0.2">
      <c r="B1318" s="34">
        <v>44124.391701388886</v>
      </c>
      <c r="C1318" s="14">
        <v>3660</v>
      </c>
      <c r="D1318" s="14">
        <f t="shared" si="30"/>
        <v>61</v>
      </c>
      <c r="E1318" s="14">
        <v>48.573093414306641</v>
      </c>
    </row>
    <row r="1319" spans="2:5" x14ac:dyDescent="0.2">
      <c r="B1319" s="34">
        <v>44124.391712962963</v>
      </c>
      <c r="C1319" s="14">
        <v>3660</v>
      </c>
      <c r="D1319" s="14">
        <f t="shared" si="30"/>
        <v>61</v>
      </c>
      <c r="E1319" s="14">
        <v>48.352439880371094</v>
      </c>
    </row>
    <row r="1320" spans="2:5" x14ac:dyDescent="0.2">
      <c r="B1320" s="34">
        <v>44124.391724537039</v>
      </c>
      <c r="C1320" s="14">
        <v>3660</v>
      </c>
      <c r="D1320" s="14">
        <f t="shared" si="30"/>
        <v>61</v>
      </c>
      <c r="E1320" s="14">
        <v>48.236530303955078</v>
      </c>
    </row>
    <row r="1321" spans="2:5" x14ac:dyDescent="0.2">
      <c r="B1321" s="34">
        <v>44124.391736111109</v>
      </c>
      <c r="C1321" s="14">
        <v>3660</v>
      </c>
      <c r="D1321" s="14">
        <f t="shared" ref="D1321:D1384" si="31">C1321/60</f>
        <v>61</v>
      </c>
      <c r="E1321" s="14">
        <v>48.029804229736328</v>
      </c>
    </row>
    <row r="1322" spans="2:5" x14ac:dyDescent="0.2">
      <c r="B1322" s="34">
        <v>44124.391747685186</v>
      </c>
      <c r="C1322" s="14">
        <v>3660</v>
      </c>
      <c r="D1322" s="14">
        <f t="shared" si="31"/>
        <v>61</v>
      </c>
      <c r="E1322" s="14">
        <v>47.921012878417969</v>
      </c>
    </row>
    <row r="1323" spans="2:5" x14ac:dyDescent="0.2">
      <c r="B1323" s="34">
        <v>44124.391759259262</v>
      </c>
      <c r="C1323" s="14">
        <v>3660</v>
      </c>
      <c r="D1323" s="14">
        <f t="shared" si="31"/>
        <v>61</v>
      </c>
      <c r="E1323" s="14">
        <v>47.921012878417969</v>
      </c>
    </row>
    <row r="1324" spans="2:5" x14ac:dyDescent="0.2">
      <c r="B1324" s="34">
        <v>44124.391770833332</v>
      </c>
      <c r="C1324" s="14">
        <v>3660</v>
      </c>
      <c r="D1324" s="14">
        <f t="shared" si="31"/>
        <v>61</v>
      </c>
      <c r="E1324" s="14">
        <v>47.783748626708984</v>
      </c>
    </row>
    <row r="1325" spans="2:5" x14ac:dyDescent="0.2">
      <c r="B1325" s="34">
        <v>44124.391782407409</v>
      </c>
      <c r="C1325" s="14">
        <v>3660</v>
      </c>
      <c r="D1325" s="14">
        <f t="shared" si="31"/>
        <v>61</v>
      </c>
      <c r="E1325" s="14">
        <v>47.783748626708984</v>
      </c>
    </row>
    <row r="1326" spans="2:5" x14ac:dyDescent="0.2">
      <c r="B1326" s="34">
        <v>44124.391793981478</v>
      </c>
      <c r="C1326" s="14">
        <v>3660</v>
      </c>
      <c r="D1326" s="14">
        <f t="shared" si="31"/>
        <v>61</v>
      </c>
      <c r="E1326" s="14">
        <v>47.588726043701172</v>
      </c>
    </row>
    <row r="1327" spans="2:5" x14ac:dyDescent="0.2">
      <c r="B1327" s="34">
        <v>44124.391805555555</v>
      </c>
      <c r="C1327" s="14">
        <v>3660</v>
      </c>
      <c r="D1327" s="14">
        <f t="shared" si="31"/>
        <v>61</v>
      </c>
      <c r="E1327" s="14">
        <v>47.404190063476562</v>
      </c>
    </row>
    <row r="1328" spans="2:5" x14ac:dyDescent="0.2">
      <c r="B1328" s="34">
        <v>44124.391817129632</v>
      </c>
      <c r="C1328" s="14">
        <v>3660</v>
      </c>
      <c r="D1328" s="14">
        <f t="shared" si="31"/>
        <v>61</v>
      </c>
      <c r="E1328" s="14">
        <v>47.094314575195312</v>
      </c>
    </row>
    <row r="1329" spans="2:5" x14ac:dyDescent="0.2">
      <c r="B1329" s="34">
        <v>44124.391828703701</v>
      </c>
      <c r="C1329" s="14">
        <v>3660</v>
      </c>
      <c r="D1329" s="14">
        <f t="shared" si="31"/>
        <v>61</v>
      </c>
      <c r="E1329" s="14">
        <v>47.094314575195312</v>
      </c>
    </row>
    <row r="1330" spans="2:5" x14ac:dyDescent="0.2">
      <c r="B1330" s="34">
        <v>44124.391840277778</v>
      </c>
      <c r="C1330" s="14">
        <v>3660</v>
      </c>
      <c r="D1330" s="14">
        <f t="shared" si="31"/>
        <v>61</v>
      </c>
      <c r="E1330" s="14">
        <v>47.094314575195312</v>
      </c>
    </row>
    <row r="1331" spans="2:5" x14ac:dyDescent="0.2">
      <c r="B1331" s="34">
        <v>44124.391851851855</v>
      </c>
      <c r="C1331" s="14">
        <v>3660</v>
      </c>
      <c r="D1331" s="14">
        <f t="shared" si="31"/>
        <v>61</v>
      </c>
      <c r="E1331" s="14">
        <v>46.910045623779297</v>
      </c>
    </row>
    <row r="1332" spans="2:5" x14ac:dyDescent="0.2">
      <c r="B1332" s="34">
        <v>44124.391863425924</v>
      </c>
      <c r="C1332" s="14">
        <v>3660</v>
      </c>
      <c r="D1332" s="14">
        <f t="shared" si="31"/>
        <v>61</v>
      </c>
      <c r="E1332" s="14">
        <v>46.910045623779297</v>
      </c>
    </row>
    <row r="1333" spans="2:5" x14ac:dyDescent="0.2">
      <c r="B1333" s="34">
        <v>44124.391875000001</v>
      </c>
      <c r="C1333" s="14">
        <v>3660</v>
      </c>
      <c r="D1333" s="14">
        <f t="shared" si="31"/>
        <v>61</v>
      </c>
      <c r="E1333" s="14">
        <v>46.768836975097656</v>
      </c>
    </row>
    <row r="1334" spans="2:5" x14ac:dyDescent="0.2">
      <c r="B1334" s="34">
        <v>44124.391886574071</v>
      </c>
      <c r="C1334" s="14">
        <v>3660</v>
      </c>
      <c r="D1334" s="14">
        <f t="shared" si="31"/>
        <v>61</v>
      </c>
      <c r="E1334" s="14">
        <v>46.768836975097656</v>
      </c>
    </row>
    <row r="1335" spans="2:5" x14ac:dyDescent="0.2">
      <c r="B1335" s="34">
        <v>44124.391898148147</v>
      </c>
      <c r="C1335" s="14">
        <v>3660</v>
      </c>
      <c r="D1335" s="14">
        <f t="shared" si="31"/>
        <v>61</v>
      </c>
      <c r="E1335" s="14">
        <v>46.594593048095703</v>
      </c>
    </row>
    <row r="1336" spans="2:5" x14ac:dyDescent="0.2">
      <c r="B1336" s="34">
        <v>44124.391909722224</v>
      </c>
      <c r="C1336" s="14">
        <v>3660</v>
      </c>
      <c r="D1336" s="14">
        <f t="shared" si="31"/>
        <v>61</v>
      </c>
      <c r="E1336" s="14">
        <v>46.486492156982422</v>
      </c>
    </row>
    <row r="1337" spans="2:5" x14ac:dyDescent="0.2">
      <c r="B1337" s="34">
        <v>44124.391921296294</v>
      </c>
      <c r="C1337" s="14">
        <v>3660</v>
      </c>
      <c r="D1337" s="14">
        <f t="shared" si="31"/>
        <v>61</v>
      </c>
      <c r="E1337" s="14">
        <v>46.486492156982422</v>
      </c>
    </row>
    <row r="1338" spans="2:5" x14ac:dyDescent="0.2">
      <c r="B1338" s="34">
        <v>44124.391932870371</v>
      </c>
      <c r="C1338" s="14">
        <v>3660</v>
      </c>
      <c r="D1338" s="14">
        <f t="shared" si="31"/>
        <v>61</v>
      </c>
      <c r="E1338" s="14">
        <v>46.326866149902344</v>
      </c>
    </row>
    <row r="1339" spans="2:5" x14ac:dyDescent="0.2">
      <c r="B1339" s="34">
        <v>44124.391944444447</v>
      </c>
      <c r="C1339" s="14">
        <v>3660</v>
      </c>
      <c r="D1339" s="14">
        <f t="shared" si="31"/>
        <v>61</v>
      </c>
      <c r="E1339" s="14">
        <v>46.326866149902344</v>
      </c>
    </row>
    <row r="1340" spans="2:5" x14ac:dyDescent="0.2">
      <c r="B1340" s="34">
        <v>44124.391956018517</v>
      </c>
      <c r="C1340" s="14">
        <v>3660</v>
      </c>
      <c r="D1340" s="14">
        <f t="shared" si="31"/>
        <v>61</v>
      </c>
      <c r="E1340" s="14">
        <v>46.326866149902344</v>
      </c>
    </row>
    <row r="1341" spans="2:5" x14ac:dyDescent="0.2">
      <c r="B1341" s="34">
        <v>44124.391967592594</v>
      </c>
      <c r="C1341" s="14">
        <v>3660</v>
      </c>
      <c r="D1341" s="14">
        <f t="shared" si="31"/>
        <v>61</v>
      </c>
      <c r="E1341" s="14">
        <v>46.22052001953125</v>
      </c>
    </row>
    <row r="1342" spans="2:5" x14ac:dyDescent="0.2">
      <c r="B1342" s="34">
        <v>44124.391979166663</v>
      </c>
      <c r="C1342" s="14">
        <v>3660</v>
      </c>
      <c r="D1342" s="14">
        <f t="shared" si="31"/>
        <v>61</v>
      </c>
      <c r="E1342" s="14">
        <v>46.22052001953125</v>
      </c>
    </row>
    <row r="1343" spans="2:5" x14ac:dyDescent="0.2">
      <c r="B1343" s="34">
        <v>44124.39199074074</v>
      </c>
      <c r="C1343" s="14">
        <v>3660</v>
      </c>
      <c r="D1343" s="14">
        <f t="shared" si="31"/>
        <v>61</v>
      </c>
      <c r="E1343" s="14">
        <v>46.067718505859375</v>
      </c>
    </row>
    <row r="1344" spans="2:5" x14ac:dyDescent="0.2">
      <c r="B1344" s="34">
        <v>44124.392002314817</v>
      </c>
      <c r="C1344" s="14">
        <v>3660</v>
      </c>
      <c r="D1344" s="14">
        <f t="shared" si="31"/>
        <v>61</v>
      </c>
      <c r="E1344" s="14">
        <v>46.067718505859375</v>
      </c>
    </row>
    <row r="1345" spans="2:5" x14ac:dyDescent="0.2">
      <c r="B1345" s="34">
        <v>44124.392013888886</v>
      </c>
      <c r="C1345" s="14">
        <v>3660</v>
      </c>
      <c r="D1345" s="14">
        <f t="shared" si="31"/>
        <v>61</v>
      </c>
      <c r="E1345" s="14">
        <v>45.928211212158203</v>
      </c>
    </row>
    <row r="1346" spans="2:5" x14ac:dyDescent="0.2">
      <c r="B1346" s="34">
        <v>44124.392025462963</v>
      </c>
      <c r="C1346" s="14">
        <v>3660</v>
      </c>
      <c r="D1346" s="14">
        <f t="shared" si="31"/>
        <v>61</v>
      </c>
      <c r="E1346" s="14">
        <v>45.826606750488281</v>
      </c>
    </row>
    <row r="1347" spans="2:5" x14ac:dyDescent="0.2">
      <c r="B1347" s="34">
        <v>44124.39203703704</v>
      </c>
      <c r="C1347" s="14">
        <v>3660</v>
      </c>
      <c r="D1347" s="14">
        <f t="shared" si="31"/>
        <v>61</v>
      </c>
      <c r="E1347" s="14">
        <v>45.927875518798828</v>
      </c>
    </row>
    <row r="1348" spans="2:5" x14ac:dyDescent="0.2">
      <c r="B1348" s="34">
        <v>44124.392048611109</v>
      </c>
      <c r="C1348" s="14">
        <v>3660</v>
      </c>
      <c r="D1348" s="14">
        <f t="shared" si="31"/>
        <v>61</v>
      </c>
      <c r="E1348" s="14">
        <v>45.7823486328125</v>
      </c>
    </row>
    <row r="1349" spans="2:5" x14ac:dyDescent="0.2">
      <c r="B1349" s="34">
        <v>44124.392060185186</v>
      </c>
      <c r="C1349" s="14">
        <v>3660</v>
      </c>
      <c r="D1349" s="14">
        <f t="shared" si="31"/>
        <v>61</v>
      </c>
      <c r="E1349" s="14">
        <v>45.7823486328125</v>
      </c>
    </row>
    <row r="1350" spans="2:5" x14ac:dyDescent="0.2">
      <c r="B1350" s="34">
        <v>44124.392071759263</v>
      </c>
      <c r="C1350" s="14">
        <v>3660</v>
      </c>
      <c r="D1350" s="14">
        <f t="shared" si="31"/>
        <v>61</v>
      </c>
      <c r="E1350" s="14">
        <v>45.607440948486328</v>
      </c>
    </row>
    <row r="1351" spans="2:5" x14ac:dyDescent="0.2">
      <c r="B1351" s="34">
        <v>44124.392083333332</v>
      </c>
      <c r="C1351" s="14">
        <v>3660</v>
      </c>
      <c r="D1351" s="14">
        <f t="shared" si="31"/>
        <v>61</v>
      </c>
      <c r="E1351" s="14">
        <v>45.482330322265625</v>
      </c>
    </row>
    <row r="1352" spans="2:5" x14ac:dyDescent="0.2">
      <c r="B1352" s="34">
        <v>44124.392094907409</v>
      </c>
      <c r="C1352" s="14">
        <v>3660</v>
      </c>
      <c r="D1352" s="14">
        <f t="shared" si="31"/>
        <v>61</v>
      </c>
      <c r="E1352" s="14">
        <v>45.655017852783203</v>
      </c>
    </row>
    <row r="1353" spans="2:5" x14ac:dyDescent="0.2">
      <c r="B1353" s="34">
        <v>44124.392106481479</v>
      </c>
      <c r="C1353" s="14">
        <v>3660</v>
      </c>
      <c r="D1353" s="14">
        <f t="shared" si="31"/>
        <v>61</v>
      </c>
      <c r="E1353" s="14">
        <v>45.655017852783203</v>
      </c>
    </row>
    <row r="1354" spans="2:5" x14ac:dyDescent="0.2">
      <c r="B1354" s="34">
        <v>44124.392118055555</v>
      </c>
      <c r="C1354" s="14">
        <v>3660</v>
      </c>
      <c r="D1354" s="14">
        <f t="shared" si="31"/>
        <v>61</v>
      </c>
      <c r="E1354" s="14">
        <v>45.655017852783203</v>
      </c>
    </row>
    <row r="1355" spans="2:5" x14ac:dyDescent="0.2">
      <c r="B1355" s="34">
        <v>44124.392129629632</v>
      </c>
      <c r="C1355" s="14">
        <v>3660</v>
      </c>
      <c r="D1355" s="14">
        <f t="shared" si="31"/>
        <v>61</v>
      </c>
      <c r="E1355" s="14">
        <v>45.424674987792969</v>
      </c>
    </row>
    <row r="1356" spans="2:5" x14ac:dyDescent="0.2">
      <c r="B1356" s="34">
        <v>44124.392141203702</v>
      </c>
      <c r="C1356" s="14">
        <v>3660</v>
      </c>
      <c r="D1356" s="14">
        <f t="shared" si="31"/>
        <v>61</v>
      </c>
      <c r="E1356" s="14">
        <v>45.424674987792969</v>
      </c>
    </row>
    <row r="1357" spans="2:5" x14ac:dyDescent="0.2">
      <c r="B1357" s="34">
        <v>44124.392152777778</v>
      </c>
      <c r="C1357" s="14">
        <v>3660</v>
      </c>
      <c r="D1357" s="14">
        <f t="shared" si="31"/>
        <v>61</v>
      </c>
      <c r="E1357" s="14">
        <v>45.424674987792969</v>
      </c>
    </row>
    <row r="1358" spans="2:5" x14ac:dyDescent="0.2">
      <c r="B1358" s="34">
        <v>44124.392164351855</v>
      </c>
      <c r="C1358" s="14">
        <v>3660</v>
      </c>
      <c r="D1358" s="14">
        <f t="shared" si="31"/>
        <v>61</v>
      </c>
      <c r="E1358" s="14">
        <v>45.424674987792969</v>
      </c>
    </row>
    <row r="1359" spans="2:5" x14ac:dyDescent="0.2">
      <c r="B1359" s="34">
        <v>44124.392175925925</v>
      </c>
      <c r="C1359" s="14">
        <v>3660</v>
      </c>
      <c r="D1359" s="14">
        <f t="shared" si="31"/>
        <v>61</v>
      </c>
      <c r="E1359" s="14">
        <v>45.424674987792969</v>
      </c>
    </row>
    <row r="1360" spans="2:5" x14ac:dyDescent="0.2">
      <c r="B1360" s="34">
        <v>44124.392187500001</v>
      </c>
      <c r="C1360" s="14">
        <v>3660</v>
      </c>
      <c r="D1360" s="14">
        <f t="shared" si="31"/>
        <v>61</v>
      </c>
      <c r="E1360" s="14">
        <v>45.424674987792969</v>
      </c>
    </row>
    <row r="1361" spans="2:5" x14ac:dyDescent="0.2">
      <c r="B1361" s="34">
        <v>44124.392199074071</v>
      </c>
      <c r="C1361" s="14">
        <v>3660</v>
      </c>
      <c r="D1361" s="14">
        <f t="shared" si="31"/>
        <v>61</v>
      </c>
      <c r="E1361" s="14">
        <v>45.287094116210938</v>
      </c>
    </row>
    <row r="1362" spans="2:5" x14ac:dyDescent="0.2">
      <c r="B1362" s="34">
        <v>44124.392210648148</v>
      </c>
      <c r="C1362" s="14">
        <v>3660</v>
      </c>
      <c r="D1362" s="14">
        <f t="shared" si="31"/>
        <v>61</v>
      </c>
      <c r="E1362" s="14">
        <v>45.287094116210938</v>
      </c>
    </row>
    <row r="1363" spans="2:5" x14ac:dyDescent="0.2">
      <c r="B1363" s="34">
        <v>44124.392222222225</v>
      </c>
      <c r="C1363" s="14">
        <v>3660</v>
      </c>
      <c r="D1363" s="14">
        <f t="shared" si="31"/>
        <v>61</v>
      </c>
      <c r="E1363" s="14">
        <v>45.152973175048828</v>
      </c>
    </row>
    <row r="1364" spans="2:5" x14ac:dyDescent="0.2">
      <c r="B1364" s="34">
        <v>44124.392233796294</v>
      </c>
      <c r="C1364" s="14">
        <v>3660</v>
      </c>
      <c r="D1364" s="14">
        <f t="shared" si="31"/>
        <v>61</v>
      </c>
      <c r="E1364" s="14">
        <v>45.152973175048828</v>
      </c>
    </row>
    <row r="1365" spans="2:5" x14ac:dyDescent="0.2">
      <c r="B1365" s="34">
        <v>44124.392245370371</v>
      </c>
      <c r="C1365" s="14">
        <v>3660</v>
      </c>
      <c r="D1365" s="14">
        <f t="shared" si="31"/>
        <v>61</v>
      </c>
      <c r="E1365" s="14">
        <v>45.152973175048828</v>
      </c>
    </row>
    <row r="1366" spans="2:5" x14ac:dyDescent="0.2">
      <c r="B1366" s="34">
        <v>44124.392256944448</v>
      </c>
      <c r="C1366" s="14">
        <v>3660</v>
      </c>
      <c r="D1366" s="14">
        <f t="shared" si="31"/>
        <v>61</v>
      </c>
      <c r="E1366" s="14">
        <v>45.152973175048828</v>
      </c>
    </row>
    <row r="1367" spans="2:5" x14ac:dyDescent="0.2">
      <c r="B1367" s="34">
        <v>44124.392268518517</v>
      </c>
      <c r="C1367" s="14">
        <v>3660</v>
      </c>
      <c r="D1367" s="14">
        <f t="shared" si="31"/>
        <v>61</v>
      </c>
      <c r="E1367" s="14">
        <v>45.152973175048828</v>
      </c>
    </row>
    <row r="1368" spans="2:5" x14ac:dyDescent="0.2">
      <c r="B1368" s="34">
        <v>44124.392280092594</v>
      </c>
      <c r="C1368" s="14">
        <v>3660</v>
      </c>
      <c r="D1368" s="14">
        <f t="shared" si="31"/>
        <v>61</v>
      </c>
      <c r="E1368" s="14">
        <v>45.261695861816406</v>
      </c>
    </row>
    <row r="1369" spans="2:5" x14ac:dyDescent="0.2">
      <c r="B1369" s="34">
        <v>44124.392291666663</v>
      </c>
      <c r="C1369" s="14">
        <v>3660</v>
      </c>
      <c r="D1369" s="14">
        <f t="shared" si="31"/>
        <v>61</v>
      </c>
      <c r="E1369" s="14">
        <v>45.261695861816406</v>
      </c>
    </row>
    <row r="1370" spans="2:5" x14ac:dyDescent="0.2">
      <c r="B1370" s="34">
        <v>44124.39230324074</v>
      </c>
      <c r="C1370" s="14">
        <v>3660</v>
      </c>
      <c r="D1370" s="14">
        <f t="shared" si="31"/>
        <v>61</v>
      </c>
      <c r="E1370" s="14">
        <v>45.071521759033203</v>
      </c>
    </row>
    <row r="1371" spans="2:5" x14ac:dyDescent="0.2">
      <c r="B1371" s="34">
        <v>44124.392314814817</v>
      </c>
      <c r="C1371" s="14">
        <v>3660</v>
      </c>
      <c r="D1371" s="14">
        <f t="shared" si="31"/>
        <v>61</v>
      </c>
      <c r="E1371" s="14">
        <v>45.071521759033203</v>
      </c>
    </row>
    <row r="1372" spans="2:5" x14ac:dyDescent="0.2">
      <c r="B1372" s="34">
        <v>44124.392326388886</v>
      </c>
      <c r="C1372" s="14">
        <v>3660</v>
      </c>
      <c r="D1372" s="14">
        <f t="shared" si="31"/>
        <v>61</v>
      </c>
      <c r="E1372" s="14">
        <v>45.071521759033203</v>
      </c>
    </row>
    <row r="1373" spans="2:5" x14ac:dyDescent="0.2">
      <c r="B1373" s="34">
        <v>44124.392337962963</v>
      </c>
      <c r="C1373" s="14">
        <v>3660</v>
      </c>
      <c r="D1373" s="14">
        <f t="shared" si="31"/>
        <v>61</v>
      </c>
      <c r="E1373" s="14">
        <v>45.071521759033203</v>
      </c>
    </row>
    <row r="1374" spans="2:5" x14ac:dyDescent="0.2">
      <c r="B1374" s="34">
        <v>44124.39234953704</v>
      </c>
      <c r="C1374" s="14">
        <v>3660</v>
      </c>
      <c r="D1374" s="14">
        <f t="shared" si="31"/>
        <v>61</v>
      </c>
      <c r="E1374" s="14">
        <v>45.071521759033203</v>
      </c>
    </row>
    <row r="1375" spans="2:5" x14ac:dyDescent="0.2">
      <c r="B1375" s="34">
        <v>44124.392361111109</v>
      </c>
      <c r="C1375" s="14">
        <v>3660</v>
      </c>
      <c r="D1375" s="14">
        <f t="shared" si="31"/>
        <v>61</v>
      </c>
      <c r="E1375" s="14">
        <v>45.071521759033203</v>
      </c>
    </row>
    <row r="1376" spans="2:5" x14ac:dyDescent="0.2">
      <c r="B1376" s="34">
        <v>44124.392372685186</v>
      </c>
      <c r="C1376" s="14">
        <v>3660</v>
      </c>
      <c r="D1376" s="14">
        <f t="shared" si="31"/>
        <v>61</v>
      </c>
      <c r="E1376" s="14">
        <v>45.17510986328125</v>
      </c>
    </row>
    <row r="1377" spans="2:5" x14ac:dyDescent="0.2">
      <c r="B1377" s="34">
        <v>44124.392384259256</v>
      </c>
      <c r="C1377" s="14">
        <v>3660</v>
      </c>
      <c r="D1377" s="14">
        <f t="shared" si="31"/>
        <v>61</v>
      </c>
      <c r="E1377" s="14">
        <v>45.047592163085938</v>
      </c>
    </row>
    <row r="1378" spans="2:5" x14ac:dyDescent="0.2">
      <c r="B1378" s="34">
        <v>44124.392395833333</v>
      </c>
      <c r="C1378" s="14">
        <v>3660</v>
      </c>
      <c r="D1378" s="14">
        <f t="shared" si="31"/>
        <v>61</v>
      </c>
      <c r="E1378" s="14">
        <v>45.047592163085938</v>
      </c>
    </row>
    <row r="1379" spans="2:5" x14ac:dyDescent="0.2">
      <c r="B1379" s="34">
        <v>44124.392407407409</v>
      </c>
      <c r="C1379" s="14">
        <v>3660</v>
      </c>
      <c r="D1379" s="14">
        <f t="shared" si="31"/>
        <v>61</v>
      </c>
      <c r="E1379" s="14">
        <v>45.047592163085938</v>
      </c>
    </row>
    <row r="1380" spans="2:5" x14ac:dyDescent="0.2">
      <c r="B1380" s="34">
        <v>44124.392418981479</v>
      </c>
      <c r="C1380" s="14">
        <v>3660</v>
      </c>
      <c r="D1380" s="14">
        <f t="shared" si="31"/>
        <v>61</v>
      </c>
      <c r="E1380" s="14">
        <v>45.047592163085938</v>
      </c>
    </row>
    <row r="1381" spans="2:5" x14ac:dyDescent="0.2">
      <c r="B1381" s="34">
        <v>44124.392430555556</v>
      </c>
      <c r="C1381" s="14">
        <v>3660</v>
      </c>
      <c r="D1381" s="14">
        <f t="shared" si="31"/>
        <v>61</v>
      </c>
      <c r="E1381" s="14">
        <v>44.923122406005859</v>
      </c>
    </row>
    <row r="1382" spans="2:5" x14ac:dyDescent="0.2">
      <c r="B1382" s="34">
        <v>44124.392442129632</v>
      </c>
      <c r="C1382" s="14">
        <v>3660</v>
      </c>
      <c r="D1382" s="14">
        <f t="shared" si="31"/>
        <v>61</v>
      </c>
      <c r="E1382" s="14">
        <v>44.923122406005859</v>
      </c>
    </row>
    <row r="1383" spans="2:5" x14ac:dyDescent="0.2">
      <c r="B1383" s="34">
        <v>44124.392453703702</v>
      </c>
      <c r="C1383" s="14">
        <v>3660</v>
      </c>
      <c r="D1383" s="14">
        <f t="shared" si="31"/>
        <v>61</v>
      </c>
      <c r="E1383" s="14">
        <v>44.923122406005859</v>
      </c>
    </row>
    <row r="1384" spans="2:5" x14ac:dyDescent="0.2">
      <c r="B1384" s="34">
        <v>44124.392465277779</v>
      </c>
      <c r="C1384" s="14">
        <v>3660</v>
      </c>
      <c r="D1384" s="14">
        <f t="shared" si="31"/>
        <v>61</v>
      </c>
      <c r="E1384" s="14">
        <v>44.923122406005859</v>
      </c>
    </row>
    <row r="1385" spans="2:5" x14ac:dyDescent="0.2">
      <c r="B1385" s="34">
        <v>44124.392476851855</v>
      </c>
      <c r="C1385" s="14">
        <v>3660</v>
      </c>
      <c r="D1385" s="14">
        <f t="shared" ref="D1385:D1448" si="32">C1385/60</f>
        <v>61</v>
      </c>
      <c r="E1385" s="14">
        <v>44.923122406005859</v>
      </c>
    </row>
    <row r="1386" spans="2:5" x14ac:dyDescent="0.2">
      <c r="B1386" s="34">
        <v>44124.392488425925</v>
      </c>
      <c r="C1386" s="14">
        <v>3660</v>
      </c>
      <c r="D1386" s="14">
        <f t="shared" si="32"/>
        <v>61</v>
      </c>
      <c r="E1386" s="14">
        <v>44.923122406005859</v>
      </c>
    </row>
    <row r="1387" spans="2:5" x14ac:dyDescent="0.2">
      <c r="B1387" s="34">
        <v>44124.392500000002</v>
      </c>
      <c r="C1387" s="14">
        <v>3660</v>
      </c>
      <c r="D1387" s="14">
        <f t="shared" si="32"/>
        <v>61</v>
      </c>
      <c r="E1387" s="14">
        <v>44.923122406005859</v>
      </c>
    </row>
    <row r="1388" spans="2:5" x14ac:dyDescent="0.2">
      <c r="B1388" s="34">
        <v>44124.392511574071</v>
      </c>
      <c r="C1388" s="14">
        <v>3660</v>
      </c>
      <c r="D1388" s="14">
        <f t="shared" si="32"/>
        <v>61</v>
      </c>
      <c r="E1388" s="14">
        <v>44.923122406005859</v>
      </c>
    </row>
    <row r="1389" spans="2:5" x14ac:dyDescent="0.2">
      <c r="B1389" s="34">
        <v>44124.392523148148</v>
      </c>
      <c r="C1389" s="14">
        <v>3660</v>
      </c>
      <c r="D1389" s="14">
        <f t="shared" si="32"/>
        <v>61</v>
      </c>
      <c r="E1389" s="14">
        <v>44.923122406005859</v>
      </c>
    </row>
    <row r="1390" spans="2:5" x14ac:dyDescent="0.2">
      <c r="B1390" s="34">
        <v>44124.392534722225</v>
      </c>
      <c r="C1390" s="14">
        <v>3660</v>
      </c>
      <c r="D1390" s="14">
        <f t="shared" si="32"/>
        <v>61</v>
      </c>
      <c r="E1390" s="14">
        <v>44.923122406005859</v>
      </c>
    </row>
    <row r="1391" spans="2:5" x14ac:dyDescent="0.2">
      <c r="B1391" s="34">
        <v>44124.392546296294</v>
      </c>
      <c r="C1391" s="14">
        <v>3660</v>
      </c>
      <c r="D1391" s="14">
        <f t="shared" si="32"/>
        <v>61</v>
      </c>
      <c r="E1391" s="14">
        <v>44.757770538330078</v>
      </c>
    </row>
    <row r="1392" spans="2:5" x14ac:dyDescent="0.2">
      <c r="B1392" s="34">
        <v>44124.392557870371</v>
      </c>
      <c r="C1392" s="14">
        <v>3660</v>
      </c>
      <c r="D1392" s="14">
        <f t="shared" si="32"/>
        <v>61</v>
      </c>
      <c r="E1392" s="14">
        <v>44.757770538330078</v>
      </c>
    </row>
    <row r="1393" spans="2:5" x14ac:dyDescent="0.2">
      <c r="B1393" s="34">
        <v>44124.392569444448</v>
      </c>
      <c r="C1393" s="14">
        <v>3660</v>
      </c>
      <c r="D1393" s="14">
        <f t="shared" si="32"/>
        <v>61</v>
      </c>
      <c r="E1393" s="14">
        <v>44.757770538330078</v>
      </c>
    </row>
    <row r="1394" spans="2:5" x14ac:dyDescent="0.2">
      <c r="B1394" s="34">
        <v>44124.392581018517</v>
      </c>
      <c r="C1394" s="14">
        <v>3660</v>
      </c>
      <c r="D1394" s="14">
        <f t="shared" si="32"/>
        <v>61</v>
      </c>
      <c r="E1394" s="14">
        <v>44.757770538330078</v>
      </c>
    </row>
    <row r="1395" spans="2:5" x14ac:dyDescent="0.2">
      <c r="B1395" s="34">
        <v>44124.392592592594</v>
      </c>
      <c r="C1395" s="14">
        <v>3660</v>
      </c>
      <c r="D1395" s="14">
        <f t="shared" si="32"/>
        <v>61</v>
      </c>
      <c r="E1395" s="14">
        <v>44.757770538330078</v>
      </c>
    </row>
    <row r="1396" spans="2:5" x14ac:dyDescent="0.2">
      <c r="B1396" s="34">
        <v>44124.392604166664</v>
      </c>
      <c r="C1396" s="14">
        <v>3660</v>
      </c>
      <c r="D1396" s="14">
        <f t="shared" si="32"/>
        <v>61</v>
      </c>
      <c r="E1396" s="14">
        <v>44.757770538330078</v>
      </c>
    </row>
    <row r="1397" spans="2:5" x14ac:dyDescent="0.2">
      <c r="B1397" s="34">
        <v>44124.39261574074</v>
      </c>
      <c r="C1397" s="14">
        <v>3660</v>
      </c>
      <c r="D1397" s="14">
        <f t="shared" si="32"/>
        <v>61</v>
      </c>
      <c r="E1397" s="14">
        <v>44.757770538330078</v>
      </c>
    </row>
    <row r="1398" spans="2:5" x14ac:dyDescent="0.2">
      <c r="B1398" s="34">
        <v>44124.392627314817</v>
      </c>
      <c r="C1398" s="14">
        <v>3660</v>
      </c>
      <c r="D1398" s="14">
        <f t="shared" si="32"/>
        <v>61</v>
      </c>
      <c r="E1398" s="14">
        <v>44.757770538330078</v>
      </c>
    </row>
    <row r="1399" spans="2:5" x14ac:dyDescent="0.2">
      <c r="B1399" s="34">
        <v>44124.392638888887</v>
      </c>
      <c r="C1399" s="14">
        <v>3660</v>
      </c>
      <c r="D1399" s="14">
        <f t="shared" si="32"/>
        <v>61</v>
      </c>
      <c r="E1399" s="14">
        <v>44.757770538330078</v>
      </c>
    </row>
    <row r="1400" spans="2:5" x14ac:dyDescent="0.2">
      <c r="B1400" s="34">
        <v>44124.392650462964</v>
      </c>
      <c r="C1400" s="14">
        <v>3660</v>
      </c>
      <c r="D1400" s="14">
        <f t="shared" si="32"/>
        <v>61</v>
      </c>
      <c r="E1400" s="14">
        <v>44.757770538330078</v>
      </c>
    </row>
    <row r="1401" spans="2:5" x14ac:dyDescent="0.2">
      <c r="B1401" s="34">
        <v>44124.39266203704</v>
      </c>
      <c r="C1401" s="14">
        <v>3660</v>
      </c>
      <c r="D1401" s="14">
        <f t="shared" si="32"/>
        <v>61</v>
      </c>
      <c r="E1401" s="14">
        <v>44.871795654296875</v>
      </c>
    </row>
    <row r="1402" spans="2:5" x14ac:dyDescent="0.2">
      <c r="B1402" s="34">
        <v>44124.39267361111</v>
      </c>
      <c r="C1402" s="14">
        <v>3660</v>
      </c>
      <c r="D1402" s="14">
        <f t="shared" si="32"/>
        <v>61</v>
      </c>
      <c r="E1402" s="14">
        <v>44.871795654296875</v>
      </c>
    </row>
    <row r="1403" spans="2:5" x14ac:dyDescent="0.2">
      <c r="B1403" s="34">
        <v>44124.392685185187</v>
      </c>
      <c r="C1403" s="14">
        <v>3660</v>
      </c>
      <c r="D1403" s="14">
        <f t="shared" si="32"/>
        <v>61</v>
      </c>
      <c r="E1403" s="14">
        <v>44.871795654296875</v>
      </c>
    </row>
    <row r="1404" spans="2:5" x14ac:dyDescent="0.2">
      <c r="B1404" s="34">
        <v>44124.392696759256</v>
      </c>
      <c r="C1404" s="14">
        <v>3660</v>
      </c>
      <c r="D1404" s="14">
        <f t="shared" si="32"/>
        <v>61</v>
      </c>
      <c r="E1404" s="14">
        <v>44.871795654296875</v>
      </c>
    </row>
    <row r="1405" spans="2:5" x14ac:dyDescent="0.2">
      <c r="B1405" s="34">
        <v>44124.392708333333</v>
      </c>
      <c r="C1405" s="14">
        <v>3660</v>
      </c>
      <c r="D1405" s="14">
        <f t="shared" si="32"/>
        <v>61</v>
      </c>
      <c r="E1405" s="14">
        <v>44.871795654296875</v>
      </c>
    </row>
    <row r="1406" spans="2:5" x14ac:dyDescent="0.2">
      <c r="B1406" s="34">
        <v>44124.39271990741</v>
      </c>
      <c r="C1406" s="14">
        <v>3660</v>
      </c>
      <c r="D1406" s="14">
        <f t="shared" si="32"/>
        <v>61</v>
      </c>
      <c r="E1406" s="14">
        <v>44.871795654296875</v>
      </c>
    </row>
    <row r="1407" spans="2:5" x14ac:dyDescent="0.2">
      <c r="B1407" s="34">
        <v>44124.392731481479</v>
      </c>
      <c r="C1407" s="14">
        <v>3660</v>
      </c>
      <c r="D1407" s="14">
        <f t="shared" si="32"/>
        <v>61</v>
      </c>
      <c r="E1407" s="14">
        <v>44.871795654296875</v>
      </c>
    </row>
    <row r="1408" spans="2:5" x14ac:dyDescent="0.2">
      <c r="B1408" s="34">
        <v>44124.392743055556</v>
      </c>
      <c r="C1408" s="14">
        <v>3660</v>
      </c>
      <c r="D1408" s="14">
        <f t="shared" si="32"/>
        <v>61</v>
      </c>
      <c r="E1408" s="14">
        <v>44.972133636474609</v>
      </c>
    </row>
    <row r="1409" spans="2:5" x14ac:dyDescent="0.2">
      <c r="B1409" s="34">
        <v>44124.392754629633</v>
      </c>
      <c r="C1409" s="14">
        <v>3660</v>
      </c>
      <c r="D1409" s="14">
        <f t="shared" si="32"/>
        <v>61</v>
      </c>
      <c r="E1409" s="14">
        <v>44.972133636474609</v>
      </c>
    </row>
    <row r="1410" spans="2:5" x14ac:dyDescent="0.2">
      <c r="B1410" s="34">
        <v>44124.392766203702</v>
      </c>
      <c r="C1410" s="14">
        <v>3660</v>
      </c>
      <c r="D1410" s="14">
        <f t="shared" si="32"/>
        <v>61</v>
      </c>
      <c r="E1410" s="14">
        <v>44.972133636474609</v>
      </c>
    </row>
    <row r="1411" spans="2:5" x14ac:dyDescent="0.2">
      <c r="B1411" s="34">
        <v>44124.392777777779</v>
      </c>
      <c r="C1411" s="14">
        <v>3660</v>
      </c>
      <c r="D1411" s="14">
        <f t="shared" si="32"/>
        <v>61</v>
      </c>
      <c r="E1411" s="14">
        <v>44.972133636474609</v>
      </c>
    </row>
    <row r="1412" spans="2:5" x14ac:dyDescent="0.2">
      <c r="B1412" s="34">
        <v>44124.392789351848</v>
      </c>
      <c r="C1412" s="14">
        <v>3660</v>
      </c>
      <c r="D1412" s="14">
        <f t="shared" si="32"/>
        <v>61</v>
      </c>
      <c r="E1412" s="14">
        <v>44.972133636474609</v>
      </c>
    </row>
    <row r="1413" spans="2:5" x14ac:dyDescent="0.2">
      <c r="B1413" s="34">
        <v>44124.392800925925</v>
      </c>
      <c r="C1413" s="14">
        <v>3660</v>
      </c>
      <c r="D1413" s="14">
        <f t="shared" si="32"/>
        <v>61</v>
      </c>
      <c r="E1413" s="14">
        <v>44.972133636474609</v>
      </c>
    </row>
    <row r="1414" spans="2:5" x14ac:dyDescent="0.2">
      <c r="B1414" s="34">
        <v>44124.392812500002</v>
      </c>
      <c r="C1414" s="14">
        <v>3660</v>
      </c>
      <c r="D1414" s="14">
        <f t="shared" si="32"/>
        <v>61</v>
      </c>
      <c r="E1414" s="14">
        <v>44.972133636474609</v>
      </c>
    </row>
    <row r="1415" spans="2:5" x14ac:dyDescent="0.2">
      <c r="B1415" s="34">
        <v>44124.392824074072</v>
      </c>
      <c r="C1415" s="14">
        <v>3660</v>
      </c>
      <c r="D1415" s="14">
        <f t="shared" si="32"/>
        <v>61</v>
      </c>
      <c r="E1415" s="14">
        <v>44.972133636474609</v>
      </c>
    </row>
    <row r="1416" spans="2:5" x14ac:dyDescent="0.2">
      <c r="B1416" s="34">
        <v>44124.392835648148</v>
      </c>
      <c r="C1416" s="14">
        <v>3660</v>
      </c>
      <c r="D1416" s="14">
        <f t="shared" si="32"/>
        <v>61</v>
      </c>
      <c r="E1416" s="14">
        <v>44.972133636474609</v>
      </c>
    </row>
    <row r="1417" spans="2:5" x14ac:dyDescent="0.2">
      <c r="B1417" s="34">
        <v>44124.392847222225</v>
      </c>
      <c r="C1417" s="14">
        <v>3660</v>
      </c>
      <c r="D1417" s="14">
        <f t="shared" si="32"/>
        <v>61</v>
      </c>
      <c r="E1417" s="14">
        <v>44.972133636474609</v>
      </c>
    </row>
    <row r="1418" spans="2:5" x14ac:dyDescent="0.2">
      <c r="B1418" s="34">
        <v>44124.392858796295</v>
      </c>
      <c r="C1418" s="14">
        <v>3660</v>
      </c>
      <c r="D1418" s="14">
        <f t="shared" si="32"/>
        <v>61</v>
      </c>
      <c r="E1418" s="14">
        <v>44.972133636474609</v>
      </c>
    </row>
    <row r="1419" spans="2:5" x14ac:dyDescent="0.2">
      <c r="B1419" s="34">
        <v>44124.392870370371</v>
      </c>
      <c r="C1419" s="14">
        <v>3660</v>
      </c>
      <c r="D1419" s="14">
        <f t="shared" si="32"/>
        <v>61</v>
      </c>
      <c r="E1419" s="14">
        <v>44.972133636474609</v>
      </c>
    </row>
    <row r="1420" spans="2:5" x14ac:dyDescent="0.2">
      <c r="B1420" s="34">
        <v>44124.392881944441</v>
      </c>
      <c r="C1420" s="14">
        <v>3660</v>
      </c>
      <c r="D1420" s="14">
        <f t="shared" si="32"/>
        <v>61</v>
      </c>
      <c r="E1420" s="14">
        <v>44.800327301025391</v>
      </c>
    </row>
    <row r="1421" spans="2:5" x14ac:dyDescent="0.2">
      <c r="B1421" s="34">
        <v>44124.392893518518</v>
      </c>
      <c r="C1421" s="14">
        <v>3660</v>
      </c>
      <c r="D1421" s="14">
        <f t="shared" si="32"/>
        <v>61</v>
      </c>
      <c r="E1421" s="14">
        <v>44.975933074951172</v>
      </c>
    </row>
    <row r="1422" spans="2:5" x14ac:dyDescent="0.2">
      <c r="B1422" s="34">
        <v>44124.392905092594</v>
      </c>
      <c r="C1422" s="14">
        <v>3660</v>
      </c>
      <c r="D1422" s="14">
        <f t="shared" si="32"/>
        <v>61</v>
      </c>
      <c r="E1422" s="14">
        <v>44.975933074951172</v>
      </c>
    </row>
    <row r="1423" spans="2:5" x14ac:dyDescent="0.2">
      <c r="B1423" s="34">
        <v>44124.392916666664</v>
      </c>
      <c r="C1423" s="14">
        <v>3660</v>
      </c>
      <c r="D1423" s="14">
        <f t="shared" si="32"/>
        <v>61</v>
      </c>
      <c r="E1423" s="14">
        <v>44.975933074951172</v>
      </c>
    </row>
    <row r="1424" spans="2:5" x14ac:dyDescent="0.2">
      <c r="B1424" s="34">
        <v>44124.392928240741</v>
      </c>
      <c r="C1424" s="14">
        <v>3660</v>
      </c>
      <c r="D1424" s="14">
        <f t="shared" si="32"/>
        <v>61</v>
      </c>
      <c r="E1424" s="14">
        <v>44.975933074951172</v>
      </c>
    </row>
    <row r="1425" spans="2:5" x14ac:dyDescent="0.2">
      <c r="B1425" s="34">
        <v>44124.392939814818</v>
      </c>
      <c r="C1425" s="14">
        <v>3660</v>
      </c>
      <c r="D1425" s="14">
        <f t="shared" si="32"/>
        <v>61</v>
      </c>
      <c r="E1425" s="14">
        <v>44.975933074951172</v>
      </c>
    </row>
    <row r="1426" spans="2:5" x14ac:dyDescent="0.2">
      <c r="B1426" s="34">
        <v>44124.392951388887</v>
      </c>
      <c r="C1426" s="14">
        <v>3660</v>
      </c>
      <c r="D1426" s="14">
        <f t="shared" si="32"/>
        <v>61</v>
      </c>
      <c r="E1426" s="14">
        <v>44.975933074951172</v>
      </c>
    </row>
    <row r="1427" spans="2:5" x14ac:dyDescent="0.2">
      <c r="B1427" s="34">
        <v>44124.392962962964</v>
      </c>
      <c r="C1427" s="14">
        <v>3660</v>
      </c>
      <c r="D1427" s="14">
        <f t="shared" si="32"/>
        <v>61</v>
      </c>
      <c r="E1427" s="14">
        <v>44.856075286865234</v>
      </c>
    </row>
    <row r="1428" spans="2:5" x14ac:dyDescent="0.2">
      <c r="B1428" s="34">
        <v>44124.392974537041</v>
      </c>
      <c r="C1428" s="14">
        <v>3660</v>
      </c>
      <c r="D1428" s="14">
        <f t="shared" si="32"/>
        <v>61</v>
      </c>
      <c r="E1428" s="14">
        <v>44.856075286865234</v>
      </c>
    </row>
    <row r="1429" spans="2:5" x14ac:dyDescent="0.2">
      <c r="B1429" s="34">
        <v>44124.39298611111</v>
      </c>
      <c r="C1429" s="14">
        <v>3660</v>
      </c>
      <c r="D1429" s="14">
        <f t="shared" si="32"/>
        <v>61</v>
      </c>
      <c r="E1429" s="14">
        <v>44.856075286865234</v>
      </c>
    </row>
    <row r="1430" spans="2:5" x14ac:dyDescent="0.2">
      <c r="B1430" s="34">
        <v>44124.392997685187</v>
      </c>
      <c r="C1430" s="14">
        <v>3660</v>
      </c>
      <c r="D1430" s="14">
        <f t="shared" si="32"/>
        <v>61</v>
      </c>
      <c r="E1430" s="14">
        <v>44.856075286865234</v>
      </c>
    </row>
    <row r="1431" spans="2:5" x14ac:dyDescent="0.2">
      <c r="B1431" s="34">
        <v>44124.393009259256</v>
      </c>
      <c r="C1431" s="14">
        <v>3660</v>
      </c>
      <c r="D1431" s="14">
        <f t="shared" si="32"/>
        <v>61</v>
      </c>
      <c r="E1431" s="14">
        <v>44.856075286865234</v>
      </c>
    </row>
    <row r="1432" spans="2:5" x14ac:dyDescent="0.2">
      <c r="B1432" s="34">
        <v>44124.393020833333</v>
      </c>
      <c r="C1432" s="14">
        <v>3660</v>
      </c>
      <c r="D1432" s="14">
        <f t="shared" si="32"/>
        <v>61</v>
      </c>
      <c r="E1432" s="14">
        <v>44.856075286865234</v>
      </c>
    </row>
    <row r="1433" spans="2:5" x14ac:dyDescent="0.2">
      <c r="B1433" s="34">
        <v>44124.39303240741</v>
      </c>
      <c r="C1433" s="14">
        <v>3660</v>
      </c>
      <c r="D1433" s="14">
        <f t="shared" si="32"/>
        <v>61</v>
      </c>
      <c r="E1433" s="14">
        <v>44.856075286865234</v>
      </c>
    </row>
    <row r="1434" spans="2:5" x14ac:dyDescent="0.2">
      <c r="B1434" s="34">
        <v>44124.393043981479</v>
      </c>
      <c r="C1434" s="14">
        <v>3660</v>
      </c>
      <c r="D1434" s="14">
        <f t="shared" si="32"/>
        <v>61</v>
      </c>
      <c r="E1434" s="14">
        <v>44.856075286865234</v>
      </c>
    </row>
    <row r="1435" spans="2:5" x14ac:dyDescent="0.2">
      <c r="B1435" s="34">
        <v>44124.393055555556</v>
      </c>
      <c r="C1435" s="14">
        <v>3660</v>
      </c>
      <c r="D1435" s="14">
        <f t="shared" si="32"/>
        <v>61</v>
      </c>
      <c r="E1435" s="14">
        <v>44.856075286865234</v>
      </c>
    </row>
    <row r="1436" spans="2:5" x14ac:dyDescent="0.2">
      <c r="B1436" s="34">
        <v>44124.393067129633</v>
      </c>
      <c r="C1436" s="14">
        <v>3660</v>
      </c>
      <c r="D1436" s="14">
        <f t="shared" si="32"/>
        <v>61</v>
      </c>
      <c r="E1436" s="14">
        <v>44.959613800048828</v>
      </c>
    </row>
    <row r="1437" spans="2:5" x14ac:dyDescent="0.2">
      <c r="B1437" s="34">
        <v>44124.393078703702</v>
      </c>
      <c r="C1437" s="14">
        <v>3660</v>
      </c>
      <c r="D1437" s="14">
        <f t="shared" si="32"/>
        <v>61</v>
      </c>
      <c r="E1437" s="14">
        <v>44.959613800048828</v>
      </c>
    </row>
    <row r="1438" spans="2:5" x14ac:dyDescent="0.2">
      <c r="B1438" s="34">
        <v>44124.393090277779</v>
      </c>
      <c r="C1438" s="14">
        <v>3660</v>
      </c>
      <c r="D1438" s="14">
        <f t="shared" si="32"/>
        <v>61</v>
      </c>
      <c r="E1438" s="14">
        <v>44.959613800048828</v>
      </c>
    </row>
    <row r="1439" spans="2:5" x14ac:dyDescent="0.2">
      <c r="B1439" s="34">
        <v>44124.393101851849</v>
      </c>
      <c r="C1439" s="14">
        <v>3660</v>
      </c>
      <c r="D1439" s="14">
        <f t="shared" si="32"/>
        <v>61</v>
      </c>
      <c r="E1439" s="14">
        <v>44.959613800048828</v>
      </c>
    </row>
    <row r="1440" spans="2:5" x14ac:dyDescent="0.2">
      <c r="B1440" s="34">
        <v>44124.393113425926</v>
      </c>
      <c r="C1440" s="14">
        <v>3660</v>
      </c>
      <c r="D1440" s="14">
        <f t="shared" si="32"/>
        <v>61</v>
      </c>
      <c r="E1440" s="14">
        <v>44.959613800048828</v>
      </c>
    </row>
    <row r="1441" spans="2:5" x14ac:dyDescent="0.2">
      <c r="B1441" s="34">
        <v>44124.393125000002</v>
      </c>
      <c r="C1441" s="14">
        <v>3660</v>
      </c>
      <c r="D1441" s="14">
        <f t="shared" si="32"/>
        <v>61</v>
      </c>
      <c r="E1441" s="14">
        <v>44.959613800048828</v>
      </c>
    </row>
    <row r="1442" spans="2:5" x14ac:dyDescent="0.2">
      <c r="B1442" s="34">
        <v>44124.393136574072</v>
      </c>
      <c r="C1442" s="14">
        <v>3660</v>
      </c>
      <c r="D1442" s="14">
        <f t="shared" si="32"/>
        <v>61</v>
      </c>
      <c r="E1442" s="14">
        <v>44.959613800048828</v>
      </c>
    </row>
    <row r="1443" spans="2:5" x14ac:dyDescent="0.2">
      <c r="B1443" s="34">
        <v>44124.393148148149</v>
      </c>
      <c r="C1443" s="14">
        <v>3660</v>
      </c>
      <c r="D1443" s="14">
        <f t="shared" si="32"/>
        <v>61</v>
      </c>
      <c r="E1443" s="14">
        <v>44.959613800048828</v>
      </c>
    </row>
    <row r="1444" spans="2:5" x14ac:dyDescent="0.2">
      <c r="B1444" s="34">
        <v>44124.393159722225</v>
      </c>
      <c r="C1444" s="14">
        <v>3660</v>
      </c>
      <c r="D1444" s="14">
        <f t="shared" si="32"/>
        <v>61</v>
      </c>
      <c r="E1444" s="14">
        <v>44.857524871826172</v>
      </c>
    </row>
    <row r="1445" spans="2:5" x14ac:dyDescent="0.2">
      <c r="B1445" s="34">
        <v>44124.393171296295</v>
      </c>
      <c r="C1445" s="14">
        <v>3660</v>
      </c>
      <c r="D1445" s="14">
        <f t="shared" si="32"/>
        <v>61</v>
      </c>
      <c r="E1445" s="14">
        <v>44.857524871826172</v>
      </c>
    </row>
    <row r="1446" spans="2:5" x14ac:dyDescent="0.2">
      <c r="B1446" s="34">
        <v>44124.393182870372</v>
      </c>
      <c r="C1446" s="14">
        <v>3660</v>
      </c>
      <c r="D1446" s="14">
        <f t="shared" si="32"/>
        <v>61</v>
      </c>
      <c r="E1446" s="14">
        <v>44.857524871826172</v>
      </c>
    </row>
    <row r="1447" spans="2:5" x14ac:dyDescent="0.2">
      <c r="B1447" s="34">
        <v>44124.393194444441</v>
      </c>
      <c r="C1447" s="14">
        <v>3660</v>
      </c>
      <c r="D1447" s="14">
        <f t="shared" si="32"/>
        <v>61</v>
      </c>
      <c r="E1447" s="14">
        <v>44.857524871826172</v>
      </c>
    </row>
    <row r="1448" spans="2:5" x14ac:dyDescent="0.2">
      <c r="B1448" s="34">
        <v>44124.393206018518</v>
      </c>
      <c r="C1448" s="14">
        <v>3660</v>
      </c>
      <c r="D1448" s="14">
        <f t="shared" si="32"/>
        <v>61</v>
      </c>
      <c r="E1448" s="14">
        <v>44.857524871826172</v>
      </c>
    </row>
    <row r="1449" spans="2:5" x14ac:dyDescent="0.2">
      <c r="B1449" s="34">
        <v>44124.393217592595</v>
      </c>
      <c r="C1449" s="14">
        <v>3660</v>
      </c>
      <c r="D1449" s="14">
        <f t="shared" ref="D1449:D1512" si="33">C1449/60</f>
        <v>61</v>
      </c>
      <c r="E1449" s="14">
        <v>44.857524871826172</v>
      </c>
    </row>
    <row r="1450" spans="2:5" x14ac:dyDescent="0.2">
      <c r="B1450" s="34">
        <v>44124.393229166664</v>
      </c>
      <c r="C1450" s="14">
        <v>3660</v>
      </c>
      <c r="D1450" s="14">
        <f t="shared" si="33"/>
        <v>61</v>
      </c>
      <c r="E1450" s="14">
        <v>44.857524871826172</v>
      </c>
    </row>
    <row r="1451" spans="2:5" x14ac:dyDescent="0.2">
      <c r="B1451" s="34">
        <v>44124.393240740741</v>
      </c>
      <c r="C1451" s="14">
        <v>3660</v>
      </c>
      <c r="D1451" s="14">
        <f t="shared" si="33"/>
        <v>61</v>
      </c>
      <c r="E1451" s="14">
        <v>44.857524871826172</v>
      </c>
    </row>
    <row r="1452" spans="2:5" x14ac:dyDescent="0.2">
      <c r="B1452" s="34">
        <v>44124.393252314818</v>
      </c>
      <c r="C1452" s="14">
        <v>3660</v>
      </c>
      <c r="D1452" s="14">
        <f t="shared" si="33"/>
        <v>61</v>
      </c>
      <c r="E1452" s="14">
        <v>44.857524871826172</v>
      </c>
    </row>
    <row r="1453" spans="2:5" x14ac:dyDescent="0.2">
      <c r="B1453" s="34">
        <v>44124.393263888887</v>
      </c>
      <c r="C1453" s="14">
        <v>3660</v>
      </c>
      <c r="D1453" s="14">
        <f t="shared" si="33"/>
        <v>61</v>
      </c>
      <c r="E1453" s="14">
        <v>44.857524871826172</v>
      </c>
    </row>
    <row r="1454" spans="2:5" x14ac:dyDescent="0.2">
      <c r="B1454" s="34">
        <v>44124.393275462964</v>
      </c>
      <c r="C1454" s="14">
        <v>3660</v>
      </c>
      <c r="D1454" s="14">
        <f t="shared" si="33"/>
        <v>61</v>
      </c>
      <c r="E1454" s="14">
        <v>44.857524871826172</v>
      </c>
    </row>
    <row r="1455" spans="2:5" x14ac:dyDescent="0.2">
      <c r="B1455" s="34">
        <v>44124.393287037034</v>
      </c>
      <c r="C1455" s="14">
        <v>3660</v>
      </c>
      <c r="D1455" s="14">
        <f t="shared" si="33"/>
        <v>61</v>
      </c>
      <c r="E1455" s="14">
        <v>44.857524871826172</v>
      </c>
    </row>
    <row r="1456" spans="2:5" x14ac:dyDescent="0.2">
      <c r="B1456" s="34">
        <v>44124.39329861111</v>
      </c>
      <c r="C1456" s="14">
        <v>3660</v>
      </c>
      <c r="D1456" s="14">
        <f t="shared" si="33"/>
        <v>61</v>
      </c>
      <c r="E1456" s="14">
        <v>44.857524871826172</v>
      </c>
    </row>
    <row r="1457" spans="2:5" x14ac:dyDescent="0.2">
      <c r="B1457" s="34">
        <v>44124.393310185187</v>
      </c>
      <c r="C1457" s="14">
        <v>3660</v>
      </c>
      <c r="D1457" s="14">
        <f t="shared" si="33"/>
        <v>61</v>
      </c>
      <c r="E1457" s="14">
        <v>44.857524871826172</v>
      </c>
    </row>
    <row r="1458" spans="2:5" x14ac:dyDescent="0.2">
      <c r="B1458" s="34">
        <v>44124.393321759257</v>
      </c>
      <c r="C1458" s="14">
        <v>3660</v>
      </c>
      <c r="D1458" s="14">
        <f t="shared" si="33"/>
        <v>61</v>
      </c>
      <c r="E1458" s="14">
        <v>44.963413238525391</v>
      </c>
    </row>
    <row r="1459" spans="2:5" x14ac:dyDescent="0.2">
      <c r="B1459" s="34">
        <v>44124.393333333333</v>
      </c>
      <c r="C1459" s="14">
        <v>3660</v>
      </c>
      <c r="D1459" s="14">
        <f t="shared" si="33"/>
        <v>61</v>
      </c>
      <c r="E1459" s="14">
        <v>44.852531433105469</v>
      </c>
    </row>
    <row r="1460" spans="2:5" x14ac:dyDescent="0.2">
      <c r="B1460" s="34">
        <v>44124.39334490741</v>
      </c>
      <c r="C1460" s="14">
        <v>3660</v>
      </c>
      <c r="D1460" s="14">
        <f t="shared" si="33"/>
        <v>61</v>
      </c>
      <c r="E1460" s="14">
        <v>44.852531433105469</v>
      </c>
    </row>
    <row r="1461" spans="2:5" x14ac:dyDescent="0.2">
      <c r="B1461" s="34">
        <v>44124.39335648148</v>
      </c>
      <c r="C1461" s="14">
        <v>3660</v>
      </c>
      <c r="D1461" s="14">
        <f t="shared" si="33"/>
        <v>61</v>
      </c>
      <c r="E1461" s="14">
        <v>44.852531433105469</v>
      </c>
    </row>
    <row r="1462" spans="2:5" x14ac:dyDescent="0.2">
      <c r="B1462" s="34">
        <v>44124.393368055556</v>
      </c>
      <c r="C1462" s="14">
        <v>3660</v>
      </c>
      <c r="D1462" s="14">
        <f t="shared" si="33"/>
        <v>61</v>
      </c>
      <c r="E1462" s="14">
        <v>44.852531433105469</v>
      </c>
    </row>
    <row r="1463" spans="2:5" x14ac:dyDescent="0.2">
      <c r="B1463" s="34">
        <v>44124.393379629626</v>
      </c>
      <c r="C1463" s="14">
        <v>3660</v>
      </c>
      <c r="D1463" s="14">
        <f t="shared" si="33"/>
        <v>61</v>
      </c>
      <c r="E1463" s="14">
        <v>44.852531433105469</v>
      </c>
    </row>
    <row r="1464" spans="2:5" x14ac:dyDescent="0.2">
      <c r="B1464" s="34">
        <v>44124.393391203703</v>
      </c>
      <c r="C1464" s="14">
        <v>3660</v>
      </c>
      <c r="D1464" s="14">
        <f t="shared" si="33"/>
        <v>61</v>
      </c>
      <c r="E1464" s="14">
        <v>44.852531433105469</v>
      </c>
    </row>
    <row r="1465" spans="2:5" x14ac:dyDescent="0.2">
      <c r="B1465" s="34">
        <v>44124.39340277778</v>
      </c>
      <c r="C1465" s="14">
        <v>3660</v>
      </c>
      <c r="D1465" s="14">
        <f t="shared" si="33"/>
        <v>61</v>
      </c>
      <c r="E1465" s="14">
        <v>44.852531433105469</v>
      </c>
    </row>
    <row r="1466" spans="2:5" x14ac:dyDescent="0.2">
      <c r="B1466" s="34">
        <v>44124.393414351849</v>
      </c>
      <c r="C1466" s="14">
        <v>3660</v>
      </c>
      <c r="D1466" s="14">
        <f t="shared" si="33"/>
        <v>61</v>
      </c>
      <c r="E1466" s="14">
        <v>44.852531433105469</v>
      </c>
    </row>
    <row r="1467" spans="2:5" x14ac:dyDescent="0.2">
      <c r="B1467" s="34">
        <v>44124.393425925926</v>
      </c>
      <c r="C1467" s="14">
        <v>3660</v>
      </c>
      <c r="D1467" s="14">
        <f t="shared" si="33"/>
        <v>61</v>
      </c>
      <c r="E1467" s="14">
        <v>44.852531433105469</v>
      </c>
    </row>
    <row r="1468" spans="2:5" x14ac:dyDescent="0.2">
      <c r="B1468" s="34">
        <v>44124.393437500003</v>
      </c>
      <c r="C1468" s="14">
        <v>3660</v>
      </c>
      <c r="D1468" s="14">
        <f t="shared" si="33"/>
        <v>61</v>
      </c>
      <c r="E1468" s="14">
        <v>44.852531433105469</v>
      </c>
    </row>
    <row r="1469" spans="2:5" x14ac:dyDescent="0.2">
      <c r="B1469" s="34">
        <v>44124.393449074072</v>
      </c>
      <c r="C1469" s="14">
        <v>3660</v>
      </c>
      <c r="D1469" s="14">
        <f t="shared" si="33"/>
        <v>61</v>
      </c>
      <c r="E1469" s="14">
        <v>44.852531433105469</v>
      </c>
    </row>
    <row r="1470" spans="2:5" x14ac:dyDescent="0.2">
      <c r="B1470" s="34">
        <v>44124.393460648149</v>
      </c>
      <c r="C1470" s="14">
        <v>3660</v>
      </c>
      <c r="D1470" s="14">
        <f t="shared" si="33"/>
        <v>61</v>
      </c>
      <c r="E1470" s="14">
        <v>44.746967315673828</v>
      </c>
    </row>
    <row r="1471" spans="2:5" x14ac:dyDescent="0.2">
      <c r="B1471" s="34">
        <v>44124.393472222226</v>
      </c>
      <c r="C1471" s="14">
        <v>3660</v>
      </c>
      <c r="D1471" s="14">
        <f t="shared" si="33"/>
        <v>61</v>
      </c>
      <c r="E1471" s="14">
        <v>44.858356475830078</v>
      </c>
    </row>
    <row r="1472" spans="2:5" x14ac:dyDescent="0.2">
      <c r="B1472" s="34">
        <v>44124.393483796295</v>
      </c>
      <c r="C1472" s="14">
        <v>3660</v>
      </c>
      <c r="D1472" s="14">
        <f t="shared" si="33"/>
        <v>61</v>
      </c>
      <c r="E1472" s="14">
        <v>44.858356475830078</v>
      </c>
    </row>
    <row r="1473" spans="2:5" x14ac:dyDescent="0.2">
      <c r="B1473" s="34">
        <v>44124.393495370372</v>
      </c>
      <c r="C1473" s="14">
        <v>3660</v>
      </c>
      <c r="D1473" s="14">
        <f t="shared" si="33"/>
        <v>61</v>
      </c>
      <c r="E1473" s="14">
        <v>44.858356475830078</v>
      </c>
    </row>
    <row r="1474" spans="2:5" x14ac:dyDescent="0.2">
      <c r="B1474" s="34">
        <v>44124.393506944441</v>
      </c>
      <c r="C1474" s="14">
        <v>3660</v>
      </c>
      <c r="D1474" s="14">
        <f t="shared" si="33"/>
        <v>61</v>
      </c>
      <c r="E1474" s="14">
        <v>44.858356475830078</v>
      </c>
    </row>
    <row r="1475" spans="2:5" x14ac:dyDescent="0.2">
      <c r="B1475" s="34">
        <v>44124.393518518518</v>
      </c>
      <c r="C1475" s="14">
        <v>3660</v>
      </c>
      <c r="D1475" s="14">
        <f t="shared" si="33"/>
        <v>61</v>
      </c>
      <c r="E1475" s="14">
        <v>44.858356475830078</v>
      </c>
    </row>
    <row r="1476" spans="2:5" x14ac:dyDescent="0.2">
      <c r="B1476" s="34">
        <v>44124.393530092595</v>
      </c>
      <c r="C1476" s="14">
        <v>3660</v>
      </c>
      <c r="D1476" s="14">
        <f t="shared" si="33"/>
        <v>61</v>
      </c>
      <c r="E1476" s="14">
        <v>44.858356475830078</v>
      </c>
    </row>
    <row r="1477" spans="2:5" x14ac:dyDescent="0.2">
      <c r="B1477" s="34">
        <v>44124.393541666665</v>
      </c>
      <c r="C1477" s="14">
        <v>3660</v>
      </c>
      <c r="D1477" s="14">
        <f t="shared" si="33"/>
        <v>61</v>
      </c>
      <c r="E1477" s="14">
        <v>44.858356475830078</v>
      </c>
    </row>
    <row r="1478" spans="2:5" x14ac:dyDescent="0.2">
      <c r="B1478" s="34">
        <v>44124.393553240741</v>
      </c>
      <c r="C1478" s="14">
        <v>3660</v>
      </c>
      <c r="D1478" s="14">
        <f t="shared" si="33"/>
        <v>61</v>
      </c>
      <c r="E1478" s="14">
        <v>44.858356475830078</v>
      </c>
    </row>
    <row r="1479" spans="2:5" x14ac:dyDescent="0.2">
      <c r="B1479" s="34">
        <v>44124.393564814818</v>
      </c>
      <c r="C1479" s="14">
        <v>3660</v>
      </c>
      <c r="D1479" s="14">
        <f t="shared" si="33"/>
        <v>61</v>
      </c>
      <c r="E1479" s="14">
        <v>44.858356475830078</v>
      </c>
    </row>
    <row r="1480" spans="2:5" x14ac:dyDescent="0.2">
      <c r="B1480" s="34">
        <v>44124.393576388888</v>
      </c>
      <c r="C1480" s="14">
        <v>3660</v>
      </c>
      <c r="D1480" s="14">
        <f t="shared" si="33"/>
        <v>61</v>
      </c>
      <c r="E1480" s="14">
        <v>44.858356475830078</v>
      </c>
    </row>
    <row r="1481" spans="2:5" x14ac:dyDescent="0.2">
      <c r="B1481" s="34">
        <v>44124.393587962964</v>
      </c>
      <c r="C1481" s="14">
        <v>3660</v>
      </c>
      <c r="D1481" s="14">
        <f t="shared" si="33"/>
        <v>61</v>
      </c>
      <c r="E1481" s="14">
        <v>44.858356475830078</v>
      </c>
    </row>
    <row r="1482" spans="2:5" x14ac:dyDescent="0.2">
      <c r="B1482" s="34">
        <v>44124.393599537034</v>
      </c>
      <c r="C1482" s="14">
        <v>3660</v>
      </c>
      <c r="D1482" s="14">
        <f t="shared" si="33"/>
        <v>61</v>
      </c>
      <c r="E1482" s="14">
        <v>44.858356475830078</v>
      </c>
    </row>
    <row r="1483" spans="2:5" x14ac:dyDescent="0.2">
      <c r="B1483" s="34">
        <v>44124.393611111111</v>
      </c>
      <c r="C1483" s="14">
        <v>3660</v>
      </c>
      <c r="D1483" s="14">
        <f t="shared" si="33"/>
        <v>61</v>
      </c>
      <c r="E1483" s="14">
        <v>44.858356475830078</v>
      </c>
    </row>
    <row r="1484" spans="2:5" x14ac:dyDescent="0.2">
      <c r="B1484" s="34">
        <v>44124.393622685187</v>
      </c>
      <c r="C1484" s="14">
        <v>3660</v>
      </c>
      <c r="D1484" s="14">
        <f t="shared" si="33"/>
        <v>61</v>
      </c>
      <c r="E1484" s="14">
        <v>44.858356475830078</v>
      </c>
    </row>
    <row r="1485" spans="2:5" x14ac:dyDescent="0.2">
      <c r="B1485" s="34">
        <v>44124.393634259257</v>
      </c>
      <c r="C1485" s="14">
        <v>3660</v>
      </c>
      <c r="D1485" s="14">
        <f t="shared" si="33"/>
        <v>61</v>
      </c>
      <c r="E1485" s="14">
        <v>44.858356475830078</v>
      </c>
    </row>
    <row r="1486" spans="2:5" x14ac:dyDescent="0.2">
      <c r="B1486" s="34">
        <v>44124.393645833334</v>
      </c>
      <c r="C1486" s="14">
        <v>3660</v>
      </c>
      <c r="D1486" s="14">
        <f t="shared" si="33"/>
        <v>61</v>
      </c>
      <c r="E1486" s="14">
        <v>44.858356475830078</v>
      </c>
    </row>
    <row r="1487" spans="2:5" x14ac:dyDescent="0.2">
      <c r="B1487" s="34">
        <v>44124.393657407411</v>
      </c>
      <c r="C1487" s="14">
        <v>3660</v>
      </c>
      <c r="D1487" s="14">
        <f t="shared" si="33"/>
        <v>61</v>
      </c>
      <c r="E1487" s="14">
        <v>44.858356475830078</v>
      </c>
    </row>
    <row r="1488" spans="2:5" x14ac:dyDescent="0.2">
      <c r="B1488" s="34">
        <v>44124.39366898148</v>
      </c>
      <c r="C1488" s="14">
        <v>3660</v>
      </c>
      <c r="D1488" s="14">
        <f t="shared" si="33"/>
        <v>61</v>
      </c>
      <c r="E1488" s="14">
        <v>44.858356475830078</v>
      </c>
    </row>
    <row r="1489" spans="2:5" x14ac:dyDescent="0.2">
      <c r="B1489" s="34">
        <v>44124.393680555557</v>
      </c>
      <c r="C1489" s="14">
        <v>3660</v>
      </c>
      <c r="D1489" s="14">
        <f t="shared" si="33"/>
        <v>61</v>
      </c>
      <c r="E1489" s="14">
        <v>44.858356475830078</v>
      </c>
    </row>
    <row r="1490" spans="2:5" x14ac:dyDescent="0.2">
      <c r="B1490" s="34">
        <v>44124.393692129626</v>
      </c>
      <c r="C1490" s="14">
        <v>3660</v>
      </c>
      <c r="D1490" s="14">
        <f t="shared" si="33"/>
        <v>61</v>
      </c>
      <c r="E1490" s="14">
        <v>44.858356475830078</v>
      </c>
    </row>
    <row r="1491" spans="2:5" x14ac:dyDescent="0.2">
      <c r="B1491" s="34">
        <v>44124.393703703703</v>
      </c>
      <c r="C1491" s="14">
        <v>3660</v>
      </c>
      <c r="D1491" s="14">
        <f t="shared" si="33"/>
        <v>61</v>
      </c>
      <c r="E1491" s="14">
        <v>44.858356475830078</v>
      </c>
    </row>
    <row r="1492" spans="2:5" x14ac:dyDescent="0.2">
      <c r="B1492" s="34">
        <v>44124.39371527778</v>
      </c>
      <c r="C1492" s="14">
        <v>3660</v>
      </c>
      <c r="D1492" s="14">
        <f t="shared" si="33"/>
        <v>61</v>
      </c>
      <c r="E1492" s="14">
        <v>44.961826324462891</v>
      </c>
    </row>
    <row r="1493" spans="2:5" x14ac:dyDescent="0.2">
      <c r="B1493" s="34">
        <v>44124.393726851849</v>
      </c>
      <c r="C1493" s="14">
        <v>3660</v>
      </c>
      <c r="D1493" s="14">
        <f t="shared" si="33"/>
        <v>61</v>
      </c>
      <c r="E1493" s="14">
        <v>44.842815399169922</v>
      </c>
    </row>
    <row r="1494" spans="2:5" x14ac:dyDescent="0.2">
      <c r="B1494" s="34">
        <v>44124.393738425926</v>
      </c>
      <c r="C1494" s="14">
        <v>3660</v>
      </c>
      <c r="D1494" s="14">
        <f t="shared" si="33"/>
        <v>61</v>
      </c>
      <c r="E1494" s="14">
        <v>44.842815399169922</v>
      </c>
    </row>
    <row r="1495" spans="2:5" x14ac:dyDescent="0.2">
      <c r="B1495" s="34">
        <v>44124.393750000003</v>
      </c>
      <c r="C1495" s="14">
        <v>3660</v>
      </c>
      <c r="D1495" s="14">
        <f t="shared" si="33"/>
        <v>61</v>
      </c>
      <c r="E1495" s="14">
        <v>44.842815399169922</v>
      </c>
    </row>
    <row r="1496" spans="2:5" x14ac:dyDescent="0.2">
      <c r="B1496" s="34">
        <v>44124.393761574072</v>
      </c>
      <c r="C1496" s="14">
        <v>3660</v>
      </c>
      <c r="D1496" s="14">
        <f t="shared" si="33"/>
        <v>61</v>
      </c>
      <c r="E1496" s="14">
        <v>44.842815399169922</v>
      </c>
    </row>
    <row r="1497" spans="2:5" x14ac:dyDescent="0.2">
      <c r="B1497" s="34">
        <v>44124.393773148149</v>
      </c>
      <c r="C1497" s="14">
        <v>3660</v>
      </c>
      <c r="D1497" s="14">
        <f t="shared" si="33"/>
        <v>61</v>
      </c>
      <c r="E1497" s="14">
        <v>44.948322296142578</v>
      </c>
    </row>
    <row r="1498" spans="2:5" x14ac:dyDescent="0.2">
      <c r="B1498" s="34">
        <v>44124.393784722219</v>
      </c>
      <c r="C1498" s="14">
        <v>3660</v>
      </c>
      <c r="D1498" s="14">
        <f t="shared" si="33"/>
        <v>61</v>
      </c>
      <c r="E1498" s="14">
        <v>44.845657348632812</v>
      </c>
    </row>
    <row r="1499" spans="2:5" x14ac:dyDescent="0.2">
      <c r="B1499" s="34">
        <v>44124.393796296295</v>
      </c>
      <c r="C1499" s="14">
        <v>3660</v>
      </c>
      <c r="D1499" s="14">
        <f t="shared" si="33"/>
        <v>61</v>
      </c>
      <c r="E1499" s="14">
        <v>44.985576629638672</v>
      </c>
    </row>
    <row r="1500" spans="2:5" x14ac:dyDescent="0.2">
      <c r="B1500" s="34">
        <v>44124.393807870372</v>
      </c>
      <c r="C1500" s="14">
        <v>3660</v>
      </c>
      <c r="D1500" s="14">
        <f t="shared" si="33"/>
        <v>61</v>
      </c>
      <c r="E1500" s="14">
        <v>44.985576629638672</v>
      </c>
    </row>
    <row r="1501" spans="2:5" x14ac:dyDescent="0.2">
      <c r="B1501" s="34">
        <v>44124.393819444442</v>
      </c>
      <c r="C1501" s="14">
        <v>3660</v>
      </c>
      <c r="D1501" s="14">
        <f t="shared" si="33"/>
        <v>61</v>
      </c>
      <c r="E1501" s="14">
        <v>44.985576629638672</v>
      </c>
    </row>
    <row r="1502" spans="2:5" x14ac:dyDescent="0.2">
      <c r="B1502" s="34">
        <v>44124.393831018519</v>
      </c>
      <c r="C1502" s="14">
        <v>3660</v>
      </c>
      <c r="D1502" s="14">
        <f t="shared" si="33"/>
        <v>61</v>
      </c>
      <c r="E1502" s="14">
        <v>44.985576629638672</v>
      </c>
    </row>
    <row r="1503" spans="2:5" x14ac:dyDescent="0.2">
      <c r="B1503" s="34">
        <v>44124.393842592595</v>
      </c>
      <c r="C1503" s="14">
        <v>3660</v>
      </c>
      <c r="D1503" s="14">
        <f t="shared" si="33"/>
        <v>61</v>
      </c>
      <c r="E1503" s="14">
        <v>44.985576629638672</v>
      </c>
    </row>
    <row r="1504" spans="2:5" x14ac:dyDescent="0.2">
      <c r="B1504" s="34">
        <v>44124.393854166665</v>
      </c>
      <c r="C1504" s="14">
        <v>3660</v>
      </c>
      <c r="D1504" s="14">
        <f t="shared" si="33"/>
        <v>61</v>
      </c>
      <c r="E1504" s="14">
        <v>44.985576629638672</v>
      </c>
    </row>
    <row r="1505" spans="2:5" x14ac:dyDescent="0.2">
      <c r="B1505" s="34">
        <v>44124.393865740742</v>
      </c>
      <c r="C1505" s="14">
        <v>3660</v>
      </c>
      <c r="D1505" s="14">
        <f t="shared" si="33"/>
        <v>61</v>
      </c>
      <c r="E1505" s="14">
        <v>44.985576629638672</v>
      </c>
    </row>
    <row r="1506" spans="2:5" x14ac:dyDescent="0.2">
      <c r="B1506" s="34">
        <v>44124.393877314818</v>
      </c>
      <c r="C1506" s="14">
        <v>3660</v>
      </c>
      <c r="D1506" s="14">
        <f t="shared" si="33"/>
        <v>61</v>
      </c>
      <c r="E1506" s="14">
        <v>44.985576629638672</v>
      </c>
    </row>
    <row r="1507" spans="2:5" x14ac:dyDescent="0.2">
      <c r="B1507" s="34">
        <v>44124.393888888888</v>
      </c>
      <c r="C1507" s="14">
        <v>3660</v>
      </c>
      <c r="D1507" s="14">
        <f t="shared" si="33"/>
        <v>61</v>
      </c>
      <c r="E1507" s="14">
        <v>44.985576629638672</v>
      </c>
    </row>
    <row r="1508" spans="2:5" x14ac:dyDescent="0.2">
      <c r="B1508" s="34">
        <v>44124.393900462965</v>
      </c>
      <c r="C1508" s="14">
        <v>3660</v>
      </c>
      <c r="D1508" s="14">
        <f t="shared" si="33"/>
        <v>61</v>
      </c>
      <c r="E1508" s="14">
        <v>44.985576629638672</v>
      </c>
    </row>
    <row r="1509" spans="2:5" x14ac:dyDescent="0.2">
      <c r="B1509" s="34">
        <v>44124.393912037034</v>
      </c>
      <c r="C1509" s="14">
        <v>3660</v>
      </c>
      <c r="D1509" s="14">
        <f t="shared" si="33"/>
        <v>61</v>
      </c>
      <c r="E1509" s="14">
        <v>44.985576629638672</v>
      </c>
    </row>
    <row r="1510" spans="2:5" x14ac:dyDescent="0.2">
      <c r="B1510" s="34">
        <v>44124.393923611111</v>
      </c>
      <c r="C1510" s="14">
        <v>3660</v>
      </c>
      <c r="D1510" s="14">
        <f t="shared" si="33"/>
        <v>61</v>
      </c>
      <c r="E1510" s="14">
        <v>44.985576629638672</v>
      </c>
    </row>
    <row r="1511" spans="2:5" x14ac:dyDescent="0.2">
      <c r="B1511" s="34">
        <v>44124.393935185188</v>
      </c>
      <c r="C1511" s="14">
        <v>3660</v>
      </c>
      <c r="D1511" s="14">
        <f t="shared" si="33"/>
        <v>61</v>
      </c>
      <c r="E1511" s="14">
        <v>44.985576629638672</v>
      </c>
    </row>
    <row r="1512" spans="2:5" x14ac:dyDescent="0.2">
      <c r="B1512" s="34">
        <v>44124.393946759257</v>
      </c>
      <c r="C1512" s="14">
        <v>3660</v>
      </c>
      <c r="D1512" s="14">
        <f t="shared" si="33"/>
        <v>61</v>
      </c>
      <c r="E1512" s="14">
        <v>44.985576629638672</v>
      </c>
    </row>
    <row r="1513" spans="2:5" x14ac:dyDescent="0.2">
      <c r="B1513" s="34">
        <v>44124.393958333334</v>
      </c>
      <c r="C1513" s="14">
        <v>3660</v>
      </c>
      <c r="D1513" s="14">
        <f t="shared" ref="D1513:D1576" si="34">C1513/60</f>
        <v>61</v>
      </c>
      <c r="E1513" s="14">
        <v>45.098159790039062</v>
      </c>
    </row>
    <row r="1514" spans="2:5" x14ac:dyDescent="0.2">
      <c r="B1514" s="34">
        <v>44124.393969907411</v>
      </c>
      <c r="C1514" s="14">
        <v>3660</v>
      </c>
      <c r="D1514" s="14">
        <f t="shared" si="34"/>
        <v>61</v>
      </c>
      <c r="E1514" s="14">
        <v>45.098159790039062</v>
      </c>
    </row>
    <row r="1515" spans="2:5" x14ac:dyDescent="0.2">
      <c r="B1515" s="34">
        <v>44124.39398148148</v>
      </c>
      <c r="C1515" s="14">
        <v>3660</v>
      </c>
      <c r="D1515" s="14">
        <f t="shared" si="34"/>
        <v>61</v>
      </c>
      <c r="E1515" s="14">
        <v>45.098159790039062</v>
      </c>
    </row>
    <row r="1516" spans="2:5" x14ac:dyDescent="0.2">
      <c r="B1516" s="34">
        <v>44124.393993055557</v>
      </c>
      <c r="C1516" s="14">
        <v>3660</v>
      </c>
      <c r="D1516" s="14">
        <f t="shared" si="34"/>
        <v>61</v>
      </c>
      <c r="E1516" s="14">
        <v>45.235042572021484</v>
      </c>
    </row>
    <row r="1517" spans="2:5" x14ac:dyDescent="0.2">
      <c r="B1517" s="34">
        <v>44124.394004629627</v>
      </c>
      <c r="C1517" s="14">
        <v>3660</v>
      </c>
      <c r="D1517" s="14">
        <f t="shared" si="34"/>
        <v>61</v>
      </c>
      <c r="E1517" s="14">
        <v>45.235042572021484</v>
      </c>
    </row>
    <row r="1518" spans="2:5" x14ac:dyDescent="0.2">
      <c r="B1518" s="34">
        <v>44124.394016203703</v>
      </c>
      <c r="C1518" s="14">
        <v>3660</v>
      </c>
      <c r="D1518" s="14">
        <f t="shared" si="34"/>
        <v>61</v>
      </c>
      <c r="E1518" s="14">
        <v>45.235042572021484</v>
      </c>
    </row>
    <row r="1519" spans="2:5" x14ac:dyDescent="0.2">
      <c r="B1519" s="34">
        <v>44124.39402777778</v>
      </c>
      <c r="C1519" s="14">
        <v>3660</v>
      </c>
      <c r="D1519" s="14">
        <f t="shared" si="34"/>
        <v>61</v>
      </c>
      <c r="E1519" s="14">
        <v>45.235042572021484</v>
      </c>
    </row>
    <row r="1520" spans="2:5" x14ac:dyDescent="0.2">
      <c r="B1520" s="34">
        <v>44124.39403935185</v>
      </c>
      <c r="C1520" s="14">
        <v>3660</v>
      </c>
      <c r="D1520" s="14">
        <f t="shared" si="34"/>
        <v>61</v>
      </c>
      <c r="E1520" s="14">
        <v>44.995594024658203</v>
      </c>
    </row>
    <row r="1521" spans="2:5" x14ac:dyDescent="0.2">
      <c r="B1521" s="34">
        <v>44124.394050925926</v>
      </c>
      <c r="C1521" s="14">
        <v>3660</v>
      </c>
      <c r="D1521" s="14">
        <f t="shared" si="34"/>
        <v>61</v>
      </c>
      <c r="E1521" s="14">
        <v>44.995594024658203</v>
      </c>
    </row>
    <row r="1522" spans="2:5" x14ac:dyDescent="0.2">
      <c r="B1522" s="34">
        <v>44124.394062500003</v>
      </c>
      <c r="C1522" s="14">
        <v>3660</v>
      </c>
      <c r="D1522" s="14">
        <f t="shared" si="34"/>
        <v>61</v>
      </c>
      <c r="E1522" s="14">
        <v>44.995594024658203</v>
      </c>
    </row>
    <row r="1523" spans="2:5" x14ac:dyDescent="0.2">
      <c r="B1523" s="34">
        <v>44124.394074074073</v>
      </c>
      <c r="C1523" s="14">
        <v>3660</v>
      </c>
      <c r="D1523" s="14">
        <f t="shared" si="34"/>
        <v>61</v>
      </c>
      <c r="E1523" s="14">
        <v>44.995594024658203</v>
      </c>
    </row>
    <row r="1524" spans="2:5" x14ac:dyDescent="0.2">
      <c r="B1524" s="34">
        <v>44124.394085648149</v>
      </c>
      <c r="C1524" s="14">
        <v>3660</v>
      </c>
      <c r="D1524" s="14">
        <f t="shared" si="34"/>
        <v>61</v>
      </c>
      <c r="E1524" s="14">
        <v>44.995594024658203</v>
      </c>
    </row>
    <row r="1525" spans="2:5" x14ac:dyDescent="0.2">
      <c r="B1525" s="34">
        <v>44124.394097222219</v>
      </c>
      <c r="C1525" s="14">
        <v>3660</v>
      </c>
      <c r="D1525" s="14">
        <f t="shared" si="34"/>
        <v>61</v>
      </c>
      <c r="E1525" s="14">
        <v>44.894733428955078</v>
      </c>
    </row>
    <row r="1526" spans="2:5" x14ac:dyDescent="0.2">
      <c r="B1526" s="34">
        <v>44124.394108796296</v>
      </c>
      <c r="C1526" s="14">
        <v>3660</v>
      </c>
      <c r="D1526" s="14">
        <f t="shared" si="34"/>
        <v>61</v>
      </c>
      <c r="E1526" s="14">
        <v>44.894733428955078</v>
      </c>
    </row>
    <row r="1527" spans="2:5" x14ac:dyDescent="0.2">
      <c r="B1527" s="34">
        <v>44124.394120370373</v>
      </c>
      <c r="C1527" s="14">
        <v>3660</v>
      </c>
      <c r="D1527" s="14">
        <f t="shared" si="34"/>
        <v>61</v>
      </c>
      <c r="E1527" s="14">
        <v>44.894733428955078</v>
      </c>
    </row>
    <row r="1528" spans="2:5" x14ac:dyDescent="0.2">
      <c r="B1528" s="34">
        <v>44124.394131944442</v>
      </c>
      <c r="C1528" s="14">
        <v>3660</v>
      </c>
      <c r="D1528" s="14">
        <f t="shared" si="34"/>
        <v>61</v>
      </c>
      <c r="E1528" s="14">
        <v>44.79058837890625</v>
      </c>
    </row>
    <row r="1529" spans="2:5" x14ac:dyDescent="0.2">
      <c r="B1529" s="34">
        <v>44124.394143518519</v>
      </c>
      <c r="C1529" s="14">
        <v>3660</v>
      </c>
      <c r="D1529" s="14">
        <f t="shared" si="34"/>
        <v>61</v>
      </c>
      <c r="E1529" s="14">
        <v>44.79058837890625</v>
      </c>
    </row>
    <row r="1530" spans="2:5" x14ac:dyDescent="0.2">
      <c r="B1530" s="34">
        <v>44124.394155092596</v>
      </c>
      <c r="C1530" s="14">
        <v>3660</v>
      </c>
      <c r="D1530" s="14">
        <f t="shared" si="34"/>
        <v>61</v>
      </c>
      <c r="E1530" s="14">
        <v>44.79058837890625</v>
      </c>
    </row>
    <row r="1531" spans="2:5" x14ac:dyDescent="0.2">
      <c r="B1531" s="34">
        <v>44124.394166666665</v>
      </c>
      <c r="C1531" s="14">
        <v>3660</v>
      </c>
      <c r="D1531" s="14">
        <f t="shared" si="34"/>
        <v>61</v>
      </c>
      <c r="E1531" s="14">
        <v>44.79058837890625</v>
      </c>
    </row>
    <row r="1532" spans="2:5" x14ac:dyDescent="0.2">
      <c r="B1532" s="34">
        <v>44124.394178240742</v>
      </c>
      <c r="C1532" s="14">
        <v>3660</v>
      </c>
      <c r="D1532" s="14">
        <f t="shared" si="34"/>
        <v>61</v>
      </c>
      <c r="E1532" s="14">
        <v>44.79058837890625</v>
      </c>
    </row>
    <row r="1533" spans="2:5" x14ac:dyDescent="0.2">
      <c r="B1533" s="34">
        <v>44124.394189814811</v>
      </c>
      <c r="C1533" s="14">
        <v>3660</v>
      </c>
      <c r="D1533" s="14">
        <f t="shared" si="34"/>
        <v>61</v>
      </c>
      <c r="E1533" s="14">
        <v>44.79058837890625</v>
      </c>
    </row>
    <row r="1534" spans="2:5" x14ac:dyDescent="0.2">
      <c r="B1534" s="34">
        <v>44124.394201388888</v>
      </c>
      <c r="C1534" s="14">
        <v>3660</v>
      </c>
      <c r="D1534" s="14">
        <f t="shared" si="34"/>
        <v>61</v>
      </c>
      <c r="E1534" s="14">
        <v>44.79058837890625</v>
      </c>
    </row>
    <row r="1535" spans="2:5" x14ac:dyDescent="0.2">
      <c r="B1535" s="34">
        <v>44124.394212962965</v>
      </c>
      <c r="C1535" s="14">
        <v>3660</v>
      </c>
      <c r="D1535" s="14">
        <f t="shared" si="34"/>
        <v>61</v>
      </c>
      <c r="E1535" s="14">
        <v>44.79058837890625</v>
      </c>
    </row>
    <row r="1536" spans="2:5" x14ac:dyDescent="0.2">
      <c r="B1536" s="34">
        <v>44124.394224537034</v>
      </c>
      <c r="C1536" s="14">
        <v>3660</v>
      </c>
      <c r="D1536" s="14">
        <f t="shared" si="34"/>
        <v>61</v>
      </c>
      <c r="E1536" s="14">
        <v>44.79058837890625</v>
      </c>
    </row>
    <row r="1537" spans="2:5" x14ac:dyDescent="0.2">
      <c r="B1537" s="34">
        <v>44124.394236111111</v>
      </c>
      <c r="C1537" s="14">
        <v>3660</v>
      </c>
      <c r="D1537" s="14">
        <f t="shared" si="34"/>
        <v>61</v>
      </c>
      <c r="E1537" s="14">
        <v>44.79058837890625</v>
      </c>
    </row>
    <row r="1538" spans="2:5" x14ac:dyDescent="0.2">
      <c r="B1538" s="34">
        <v>44124.394247685188</v>
      </c>
      <c r="C1538" s="14">
        <v>3660</v>
      </c>
      <c r="D1538" s="14">
        <f t="shared" si="34"/>
        <v>61</v>
      </c>
      <c r="E1538" s="14">
        <v>44.79058837890625</v>
      </c>
    </row>
    <row r="1539" spans="2:5" x14ac:dyDescent="0.2">
      <c r="B1539" s="34">
        <v>44124.394259259258</v>
      </c>
      <c r="C1539" s="14">
        <v>3660</v>
      </c>
      <c r="D1539" s="14">
        <f t="shared" si="34"/>
        <v>61</v>
      </c>
      <c r="E1539" s="14">
        <v>44.79058837890625</v>
      </c>
    </row>
    <row r="1540" spans="2:5" x14ac:dyDescent="0.2">
      <c r="B1540" s="34">
        <v>44124.394270833334</v>
      </c>
      <c r="C1540" s="14">
        <v>3660</v>
      </c>
      <c r="D1540" s="14">
        <f t="shared" si="34"/>
        <v>61</v>
      </c>
      <c r="E1540" s="14">
        <v>44.79058837890625</v>
      </c>
    </row>
    <row r="1541" spans="2:5" x14ac:dyDescent="0.2">
      <c r="B1541" s="34">
        <v>44124.394282407404</v>
      </c>
      <c r="C1541" s="14">
        <v>3660</v>
      </c>
      <c r="D1541" s="14">
        <f t="shared" si="34"/>
        <v>61</v>
      </c>
      <c r="E1541" s="14">
        <v>44.79058837890625</v>
      </c>
    </row>
    <row r="1542" spans="2:5" x14ac:dyDescent="0.2">
      <c r="B1542" s="34">
        <v>44124.394293981481</v>
      </c>
      <c r="C1542" s="14">
        <v>3660</v>
      </c>
      <c r="D1542" s="14">
        <f t="shared" si="34"/>
        <v>61</v>
      </c>
      <c r="E1542" s="14">
        <v>44.79058837890625</v>
      </c>
    </row>
    <row r="1543" spans="2:5" x14ac:dyDescent="0.2">
      <c r="B1543" s="34">
        <v>44124.394305555557</v>
      </c>
      <c r="C1543" s="14">
        <v>3660</v>
      </c>
      <c r="D1543" s="14">
        <f t="shared" si="34"/>
        <v>61</v>
      </c>
      <c r="E1543" s="14">
        <v>44.79058837890625</v>
      </c>
    </row>
    <row r="1544" spans="2:5" x14ac:dyDescent="0.2">
      <c r="B1544" s="34">
        <v>44124.394317129627</v>
      </c>
      <c r="C1544" s="14">
        <v>3660</v>
      </c>
      <c r="D1544" s="14">
        <f t="shared" si="34"/>
        <v>61</v>
      </c>
      <c r="E1544" s="14">
        <v>44.79058837890625</v>
      </c>
    </row>
    <row r="1545" spans="2:5" x14ac:dyDescent="0.2">
      <c r="B1545" s="34">
        <v>44124.394328703704</v>
      </c>
      <c r="C1545" s="14">
        <v>3660</v>
      </c>
      <c r="D1545" s="14">
        <f t="shared" si="34"/>
        <v>61</v>
      </c>
      <c r="E1545" s="14">
        <v>44.960002899169922</v>
      </c>
    </row>
    <row r="1546" spans="2:5" x14ac:dyDescent="0.2">
      <c r="B1546" s="34">
        <v>44124.39434027778</v>
      </c>
      <c r="C1546" s="14">
        <v>3660</v>
      </c>
      <c r="D1546" s="14">
        <f t="shared" si="34"/>
        <v>61</v>
      </c>
      <c r="E1546" s="14">
        <v>44.960002899169922</v>
      </c>
    </row>
    <row r="1547" spans="2:5" x14ac:dyDescent="0.2">
      <c r="B1547" s="34">
        <v>44124.39435185185</v>
      </c>
      <c r="C1547" s="14">
        <v>3660</v>
      </c>
      <c r="D1547" s="14">
        <f t="shared" si="34"/>
        <v>61</v>
      </c>
      <c r="E1547" s="14">
        <v>44.960002899169922</v>
      </c>
    </row>
    <row r="1548" spans="2:5" x14ac:dyDescent="0.2">
      <c r="B1548" s="34">
        <v>44124.394363425927</v>
      </c>
      <c r="C1548" s="14">
        <v>3660</v>
      </c>
      <c r="D1548" s="14">
        <f t="shared" si="34"/>
        <v>61</v>
      </c>
      <c r="E1548" s="14">
        <v>44.960002899169922</v>
      </c>
    </row>
    <row r="1549" spans="2:5" x14ac:dyDescent="0.2">
      <c r="B1549" s="34">
        <v>44124.394375000003</v>
      </c>
      <c r="C1549" s="14">
        <v>3660</v>
      </c>
      <c r="D1549" s="14">
        <f t="shared" si="34"/>
        <v>61</v>
      </c>
      <c r="E1549" s="14">
        <v>44.960002899169922</v>
      </c>
    </row>
    <row r="1550" spans="2:5" x14ac:dyDescent="0.2">
      <c r="B1550" s="34">
        <v>44124.394386574073</v>
      </c>
      <c r="C1550" s="14">
        <v>3660</v>
      </c>
      <c r="D1550" s="14">
        <f t="shared" si="34"/>
        <v>61</v>
      </c>
      <c r="E1550" s="14">
        <v>44.960002899169922</v>
      </c>
    </row>
    <row r="1551" spans="2:5" x14ac:dyDescent="0.2">
      <c r="B1551" s="34">
        <v>44124.39439814815</v>
      </c>
      <c r="C1551" s="14">
        <v>3660</v>
      </c>
      <c r="D1551" s="14">
        <f t="shared" si="34"/>
        <v>61</v>
      </c>
      <c r="E1551" s="14">
        <v>44.960002899169922</v>
      </c>
    </row>
    <row r="1552" spans="2:5" x14ac:dyDescent="0.2">
      <c r="B1552" s="34">
        <v>44124.394409722219</v>
      </c>
      <c r="C1552" s="14">
        <v>3660</v>
      </c>
      <c r="D1552" s="14">
        <f t="shared" si="34"/>
        <v>61</v>
      </c>
      <c r="E1552" s="14">
        <v>45.0919189453125</v>
      </c>
    </row>
    <row r="1553" spans="1:5" x14ac:dyDescent="0.2">
      <c r="B1553" s="34">
        <v>44124.394421296296</v>
      </c>
      <c r="C1553" s="14">
        <v>3660</v>
      </c>
      <c r="D1553" s="14">
        <f t="shared" si="34"/>
        <v>61</v>
      </c>
      <c r="E1553" s="14">
        <v>45.0919189453125</v>
      </c>
    </row>
    <row r="1554" spans="1:5" x14ac:dyDescent="0.2">
      <c r="B1554" s="34">
        <v>44124.394432870373</v>
      </c>
      <c r="C1554" s="14">
        <v>3660</v>
      </c>
      <c r="D1554" s="14">
        <f t="shared" si="34"/>
        <v>61</v>
      </c>
      <c r="E1554" s="14">
        <v>45.0919189453125</v>
      </c>
    </row>
    <row r="1555" spans="1:5" x14ac:dyDescent="0.2">
      <c r="B1555" s="34">
        <v>44124.394444444442</v>
      </c>
      <c r="C1555" s="14">
        <v>3660</v>
      </c>
      <c r="D1555" s="14">
        <f t="shared" si="34"/>
        <v>61</v>
      </c>
      <c r="E1555" s="14">
        <v>45.0919189453125</v>
      </c>
    </row>
    <row r="1556" spans="1:5" x14ac:dyDescent="0.2">
      <c r="B1556" s="34">
        <v>44124.394456018519</v>
      </c>
      <c r="C1556" s="14">
        <v>3660</v>
      </c>
      <c r="D1556" s="14">
        <f t="shared" si="34"/>
        <v>61</v>
      </c>
      <c r="E1556" s="14">
        <v>45.0919189453125</v>
      </c>
    </row>
    <row r="1557" spans="1:5" x14ac:dyDescent="0.2">
      <c r="B1557" s="34">
        <v>44124.394467592596</v>
      </c>
      <c r="C1557" s="14">
        <v>3660</v>
      </c>
      <c r="D1557" s="14">
        <f t="shared" si="34"/>
        <v>61</v>
      </c>
      <c r="E1557" s="14">
        <v>45.0919189453125</v>
      </c>
    </row>
    <row r="1558" spans="1:5" x14ac:dyDescent="0.2">
      <c r="B1558" s="34">
        <v>44124.394479166665</v>
      </c>
      <c r="C1558" s="14">
        <v>3660</v>
      </c>
      <c r="D1558" s="14">
        <f t="shared" si="34"/>
        <v>61</v>
      </c>
      <c r="E1558" s="14">
        <v>45.0919189453125</v>
      </c>
    </row>
    <row r="1559" spans="1:5" x14ac:dyDescent="0.2">
      <c r="B1559" s="34">
        <v>44124.394490740742</v>
      </c>
      <c r="C1559" s="14">
        <v>3660</v>
      </c>
      <c r="D1559" s="14">
        <f t="shared" si="34"/>
        <v>61</v>
      </c>
      <c r="E1559" s="14">
        <v>44.991100311279297</v>
      </c>
    </row>
    <row r="1560" spans="1:5" x14ac:dyDescent="0.2">
      <c r="B1560" s="34">
        <v>44124.394502314812</v>
      </c>
      <c r="C1560" s="14">
        <v>3660</v>
      </c>
      <c r="D1560" s="14">
        <f t="shared" si="34"/>
        <v>61</v>
      </c>
      <c r="E1560" s="14">
        <v>44.991100311279297</v>
      </c>
    </row>
    <row r="1561" spans="1:5" x14ac:dyDescent="0.2">
      <c r="B1561" s="34">
        <v>44124.394513888888</v>
      </c>
      <c r="C1561" s="14">
        <v>3660</v>
      </c>
      <c r="D1561" s="14">
        <f t="shared" si="34"/>
        <v>61</v>
      </c>
      <c r="E1561" s="14">
        <v>44.991100311279297</v>
      </c>
    </row>
    <row r="1562" spans="1:5" x14ac:dyDescent="0.2">
      <c r="B1562" s="34">
        <v>44124.394525462965</v>
      </c>
      <c r="C1562" s="14">
        <v>3660</v>
      </c>
      <c r="D1562" s="14">
        <f t="shared" si="34"/>
        <v>61</v>
      </c>
      <c r="E1562" s="14">
        <v>44.991100311279297</v>
      </c>
    </row>
    <row r="1563" spans="1:5" x14ac:dyDescent="0.2">
      <c r="B1563" s="34">
        <v>44124.394537037035</v>
      </c>
      <c r="C1563" s="14">
        <v>3660</v>
      </c>
      <c r="D1563" s="14">
        <f t="shared" si="34"/>
        <v>61</v>
      </c>
      <c r="E1563" s="14">
        <v>45.099956512451172</v>
      </c>
    </row>
    <row r="1564" spans="1:5" x14ac:dyDescent="0.2">
      <c r="B1564" s="34">
        <v>44124.394548611112</v>
      </c>
      <c r="C1564" s="14">
        <v>3660</v>
      </c>
      <c r="D1564" s="14">
        <f t="shared" si="34"/>
        <v>61</v>
      </c>
      <c r="E1564" s="14">
        <v>44.932876586914062</v>
      </c>
    </row>
    <row r="1565" spans="1:5" x14ac:dyDescent="0.2">
      <c r="B1565" s="34">
        <v>44124.394560185188</v>
      </c>
      <c r="C1565" s="14">
        <v>3660</v>
      </c>
      <c r="D1565" s="14">
        <f t="shared" si="34"/>
        <v>61</v>
      </c>
      <c r="E1565" s="14">
        <v>45.038364410400391</v>
      </c>
    </row>
    <row r="1566" spans="1:5" x14ac:dyDescent="0.2">
      <c r="B1566" s="34">
        <v>44124.394571759258</v>
      </c>
      <c r="C1566" s="14">
        <v>3660</v>
      </c>
      <c r="D1566" s="14">
        <f t="shared" si="34"/>
        <v>61</v>
      </c>
      <c r="E1566" s="14">
        <v>44.928825378417969</v>
      </c>
    </row>
    <row r="1567" spans="1:5" x14ac:dyDescent="0.2">
      <c r="B1567" s="34">
        <v>44124.394583333335</v>
      </c>
      <c r="C1567" s="14">
        <v>3660</v>
      </c>
      <c r="D1567" s="14">
        <f t="shared" si="34"/>
        <v>61</v>
      </c>
      <c r="E1567" s="14">
        <v>44.928825378417969</v>
      </c>
    </row>
    <row r="1568" spans="1:5" x14ac:dyDescent="0.2">
      <c r="A1568" s="26" t="s">
        <v>45</v>
      </c>
      <c r="B1568" s="35">
        <v>44124.394594907404</v>
      </c>
      <c r="C1568" s="25">
        <v>3672</v>
      </c>
      <c r="D1568" s="25">
        <f t="shared" si="34"/>
        <v>61.2</v>
      </c>
      <c r="E1568" s="25">
        <v>45.090568542480469</v>
      </c>
    </row>
    <row r="1569" spans="2:5" x14ac:dyDescent="0.2">
      <c r="B1569" s="34">
        <v>44124.394606481481</v>
      </c>
      <c r="C1569" s="14">
        <v>3672</v>
      </c>
      <c r="D1569" s="14">
        <f t="shared" si="34"/>
        <v>61.2</v>
      </c>
      <c r="E1569" s="14">
        <v>44.983482360839844</v>
      </c>
    </row>
    <row r="1570" spans="2:5" x14ac:dyDescent="0.2">
      <c r="B1570" s="34">
        <v>44124.394618055558</v>
      </c>
      <c r="C1570" s="14">
        <v>3672</v>
      </c>
      <c r="D1570" s="14">
        <f t="shared" si="34"/>
        <v>61.2</v>
      </c>
      <c r="E1570" s="14">
        <v>44.983482360839844</v>
      </c>
    </row>
    <row r="1571" spans="2:5" x14ac:dyDescent="0.2">
      <c r="B1571" s="34">
        <v>44124.394629629627</v>
      </c>
      <c r="C1571" s="14">
        <v>3672</v>
      </c>
      <c r="D1571" s="14">
        <f t="shared" si="34"/>
        <v>61.2</v>
      </c>
      <c r="E1571" s="14">
        <v>44.580013275146484</v>
      </c>
    </row>
    <row r="1572" spans="2:5" x14ac:dyDescent="0.2">
      <c r="B1572" s="34">
        <v>44124.394641203704</v>
      </c>
      <c r="C1572" s="14">
        <v>3672</v>
      </c>
      <c r="D1572" s="14">
        <f t="shared" si="34"/>
        <v>61.2</v>
      </c>
      <c r="E1572" s="14">
        <v>43.994083404541016</v>
      </c>
    </row>
    <row r="1573" spans="2:5" x14ac:dyDescent="0.2">
      <c r="B1573" s="34">
        <v>44124.394652777781</v>
      </c>
      <c r="C1573" s="14">
        <v>3672</v>
      </c>
      <c r="D1573" s="14">
        <f t="shared" si="34"/>
        <v>61.2</v>
      </c>
      <c r="E1573" s="14">
        <v>43.634933471679688</v>
      </c>
    </row>
    <row r="1574" spans="2:5" x14ac:dyDescent="0.2">
      <c r="B1574" s="34">
        <v>44124.39466435185</v>
      </c>
      <c r="C1574" s="14">
        <v>3672</v>
      </c>
      <c r="D1574" s="14">
        <f t="shared" si="34"/>
        <v>61.2</v>
      </c>
      <c r="E1574" s="14">
        <v>43.412643432617188</v>
      </c>
    </row>
    <row r="1575" spans="2:5" x14ac:dyDescent="0.2">
      <c r="B1575" s="34">
        <v>44124.394675925927</v>
      </c>
      <c r="C1575" s="14">
        <v>3672</v>
      </c>
      <c r="D1575" s="14">
        <f t="shared" si="34"/>
        <v>61.2</v>
      </c>
      <c r="E1575" s="14">
        <v>43.268814086914062</v>
      </c>
    </row>
    <row r="1576" spans="2:5" x14ac:dyDescent="0.2">
      <c r="B1576" s="34">
        <v>44124.394687499997</v>
      </c>
      <c r="C1576" s="14">
        <v>3672</v>
      </c>
      <c r="D1576" s="14">
        <f t="shared" si="34"/>
        <v>61.2</v>
      </c>
      <c r="E1576" s="14">
        <v>43.268814086914062</v>
      </c>
    </row>
    <row r="1577" spans="2:5" x14ac:dyDescent="0.2">
      <c r="B1577" s="34">
        <v>44124.394699074073</v>
      </c>
      <c r="C1577" s="14">
        <v>3672</v>
      </c>
      <c r="D1577" s="14">
        <f t="shared" ref="D1577:D1640" si="35">C1577/60</f>
        <v>61.2</v>
      </c>
      <c r="E1577" s="14">
        <v>43.136379241943359</v>
      </c>
    </row>
    <row r="1578" spans="2:5" x14ac:dyDescent="0.2">
      <c r="B1578" s="34">
        <v>44124.39471064815</v>
      </c>
      <c r="C1578" s="14">
        <v>3672</v>
      </c>
      <c r="D1578" s="14">
        <f t="shared" si="35"/>
        <v>61.2</v>
      </c>
      <c r="E1578" s="14">
        <v>42.946144104003906</v>
      </c>
    </row>
    <row r="1579" spans="2:5" x14ac:dyDescent="0.2">
      <c r="B1579" s="34">
        <v>44124.39472222222</v>
      </c>
      <c r="C1579" s="14">
        <v>3672</v>
      </c>
      <c r="D1579" s="14">
        <f t="shared" si="35"/>
        <v>61.2</v>
      </c>
      <c r="E1579" s="14">
        <v>42.830120086669922</v>
      </c>
    </row>
    <row r="1580" spans="2:5" x14ac:dyDescent="0.2">
      <c r="B1580" s="34">
        <v>44124.394733796296</v>
      </c>
      <c r="C1580" s="14">
        <v>3672</v>
      </c>
      <c r="D1580" s="14">
        <f t="shared" si="35"/>
        <v>61.2</v>
      </c>
      <c r="E1580" s="14">
        <v>42.660205841064453</v>
      </c>
    </row>
    <row r="1581" spans="2:5" x14ac:dyDescent="0.2">
      <c r="B1581" s="34">
        <v>44124.394745370373</v>
      </c>
      <c r="C1581" s="14">
        <v>3672</v>
      </c>
      <c r="D1581" s="14">
        <f t="shared" si="35"/>
        <v>61.2</v>
      </c>
      <c r="E1581" s="14">
        <v>42.660205841064453</v>
      </c>
    </row>
    <row r="1582" spans="2:5" x14ac:dyDescent="0.2">
      <c r="B1582" s="34">
        <v>44124.394756944443</v>
      </c>
      <c r="C1582" s="14">
        <v>3672</v>
      </c>
      <c r="D1582" s="14">
        <f t="shared" si="35"/>
        <v>61.2</v>
      </c>
      <c r="E1582" s="14">
        <v>42.518463134765625</v>
      </c>
    </row>
    <row r="1583" spans="2:5" x14ac:dyDescent="0.2">
      <c r="B1583" s="34">
        <v>44124.394768518519</v>
      </c>
      <c r="C1583" s="14">
        <v>3672</v>
      </c>
      <c r="D1583" s="14">
        <f t="shared" si="35"/>
        <v>61.2</v>
      </c>
      <c r="E1583" s="14">
        <v>42.518463134765625</v>
      </c>
    </row>
    <row r="1584" spans="2:5" x14ac:dyDescent="0.2">
      <c r="B1584" s="34">
        <v>44124.394780092596</v>
      </c>
      <c r="C1584" s="14">
        <v>3672</v>
      </c>
      <c r="D1584" s="14">
        <f t="shared" si="35"/>
        <v>61.2</v>
      </c>
      <c r="E1584" s="14">
        <v>42.379749298095703</v>
      </c>
    </row>
    <row r="1585" spans="2:5" x14ac:dyDescent="0.2">
      <c r="B1585" s="34">
        <v>44124.394791666666</v>
      </c>
      <c r="C1585" s="14">
        <v>3672</v>
      </c>
      <c r="D1585" s="14">
        <f t="shared" si="35"/>
        <v>61.2</v>
      </c>
      <c r="E1585" s="14">
        <v>42.379749298095703</v>
      </c>
    </row>
    <row r="1586" spans="2:5" x14ac:dyDescent="0.2">
      <c r="B1586" s="34">
        <v>44124.394803240742</v>
      </c>
      <c r="C1586" s="14">
        <v>3672</v>
      </c>
      <c r="D1586" s="14">
        <f t="shared" si="35"/>
        <v>61.2</v>
      </c>
      <c r="E1586" s="14">
        <v>42.207489013671875</v>
      </c>
    </row>
    <row r="1587" spans="2:5" x14ac:dyDescent="0.2">
      <c r="B1587" s="34">
        <v>44124.394814814812</v>
      </c>
      <c r="C1587" s="14">
        <v>3672</v>
      </c>
      <c r="D1587" s="14">
        <f t="shared" si="35"/>
        <v>61.2</v>
      </c>
      <c r="E1587" s="14">
        <v>42.085353851318359</v>
      </c>
    </row>
    <row r="1588" spans="2:5" x14ac:dyDescent="0.2">
      <c r="B1588" s="34">
        <v>44124.394826388889</v>
      </c>
      <c r="C1588" s="14">
        <v>3672</v>
      </c>
      <c r="D1588" s="14">
        <f t="shared" si="35"/>
        <v>61.2</v>
      </c>
      <c r="E1588" s="14">
        <v>42.085353851318359</v>
      </c>
    </row>
    <row r="1589" spans="2:5" x14ac:dyDescent="0.2">
      <c r="B1589" s="34">
        <v>44124.394837962966</v>
      </c>
      <c r="C1589" s="14">
        <v>3672</v>
      </c>
      <c r="D1589" s="14">
        <f t="shared" si="35"/>
        <v>61.2</v>
      </c>
      <c r="E1589" s="14">
        <v>41.982311248779297</v>
      </c>
    </row>
    <row r="1590" spans="2:5" x14ac:dyDescent="0.2">
      <c r="B1590" s="34">
        <v>44124.394849537035</v>
      </c>
      <c r="C1590" s="14">
        <v>3672</v>
      </c>
      <c r="D1590" s="14">
        <f t="shared" si="35"/>
        <v>61.2</v>
      </c>
      <c r="E1590" s="14">
        <v>41.982311248779297</v>
      </c>
    </row>
    <row r="1591" spans="2:5" x14ac:dyDescent="0.2">
      <c r="B1591" s="34">
        <v>44124.394861111112</v>
      </c>
      <c r="C1591" s="14">
        <v>3672</v>
      </c>
      <c r="D1591" s="14">
        <f t="shared" si="35"/>
        <v>61.2</v>
      </c>
      <c r="E1591" s="14">
        <v>41.785564422607422</v>
      </c>
    </row>
    <row r="1592" spans="2:5" x14ac:dyDescent="0.2">
      <c r="B1592" s="34">
        <v>44124.394872685189</v>
      </c>
      <c r="C1592" s="14">
        <v>3672</v>
      </c>
      <c r="D1592" s="14">
        <f t="shared" si="35"/>
        <v>61.2</v>
      </c>
      <c r="E1592" s="14">
        <v>41.785564422607422</v>
      </c>
    </row>
    <row r="1593" spans="2:5" x14ac:dyDescent="0.2">
      <c r="B1593" s="34">
        <v>44124.394884259258</v>
      </c>
      <c r="C1593" s="14">
        <v>3672</v>
      </c>
      <c r="D1593" s="14">
        <f t="shared" si="35"/>
        <v>61.2</v>
      </c>
      <c r="E1593" s="14">
        <v>41.626964569091797</v>
      </c>
    </row>
    <row r="1594" spans="2:5" x14ac:dyDescent="0.2">
      <c r="B1594" s="34">
        <v>44124.394895833335</v>
      </c>
      <c r="C1594" s="14">
        <v>3672</v>
      </c>
      <c r="D1594" s="14">
        <f t="shared" si="35"/>
        <v>61.2</v>
      </c>
      <c r="E1594" s="14">
        <v>41.477493286132812</v>
      </c>
    </row>
    <row r="1595" spans="2:5" x14ac:dyDescent="0.2">
      <c r="B1595" s="34">
        <v>44124.394907407404</v>
      </c>
      <c r="C1595" s="14">
        <v>3672</v>
      </c>
      <c r="D1595" s="14">
        <f t="shared" si="35"/>
        <v>61.2</v>
      </c>
      <c r="E1595" s="14">
        <v>41.477493286132812</v>
      </c>
    </row>
    <row r="1596" spans="2:5" x14ac:dyDescent="0.2">
      <c r="B1596" s="34">
        <v>44124.394918981481</v>
      </c>
      <c r="C1596" s="14">
        <v>3672</v>
      </c>
      <c r="D1596" s="14">
        <f t="shared" si="35"/>
        <v>61.2</v>
      </c>
      <c r="E1596" s="14">
        <v>41.477493286132812</v>
      </c>
    </row>
    <row r="1597" spans="2:5" x14ac:dyDescent="0.2">
      <c r="B1597" s="34">
        <v>44124.394930555558</v>
      </c>
      <c r="C1597" s="14">
        <v>3672</v>
      </c>
      <c r="D1597" s="14">
        <f t="shared" si="35"/>
        <v>61.2</v>
      </c>
      <c r="E1597" s="14">
        <v>41.477493286132812</v>
      </c>
    </row>
    <row r="1598" spans="2:5" x14ac:dyDescent="0.2">
      <c r="B1598" s="34">
        <v>44124.394942129627</v>
      </c>
      <c r="C1598" s="14">
        <v>3672</v>
      </c>
      <c r="D1598" s="14">
        <f t="shared" si="35"/>
        <v>61.2</v>
      </c>
      <c r="E1598" s="14">
        <v>41.477493286132812</v>
      </c>
    </row>
    <row r="1599" spans="2:5" x14ac:dyDescent="0.2">
      <c r="B1599" s="34">
        <v>44124.394953703704</v>
      </c>
      <c r="C1599" s="14">
        <v>3672</v>
      </c>
      <c r="D1599" s="14">
        <f t="shared" si="35"/>
        <v>61.2</v>
      </c>
      <c r="E1599" s="14">
        <v>41.477493286132812</v>
      </c>
    </row>
    <row r="1600" spans="2:5" x14ac:dyDescent="0.2">
      <c r="B1600" s="34">
        <v>44124.394965277781</v>
      </c>
      <c r="C1600" s="14">
        <v>3672</v>
      </c>
      <c r="D1600" s="14">
        <f t="shared" si="35"/>
        <v>61.2</v>
      </c>
      <c r="E1600" s="14">
        <v>41.330478668212891</v>
      </c>
    </row>
    <row r="1601" spans="2:5" x14ac:dyDescent="0.2">
      <c r="B1601" s="34">
        <v>44124.394976851851</v>
      </c>
      <c r="C1601" s="14">
        <v>3672</v>
      </c>
      <c r="D1601" s="14">
        <f t="shared" si="35"/>
        <v>61.2</v>
      </c>
      <c r="E1601" s="14">
        <v>41.330478668212891</v>
      </c>
    </row>
    <row r="1602" spans="2:5" x14ac:dyDescent="0.2">
      <c r="B1602" s="34">
        <v>44124.394988425927</v>
      </c>
      <c r="C1602" s="14">
        <v>3672</v>
      </c>
      <c r="D1602" s="14">
        <f t="shared" si="35"/>
        <v>61.2</v>
      </c>
      <c r="E1602" s="14">
        <v>41.330478668212891</v>
      </c>
    </row>
    <row r="1603" spans="2:5" x14ac:dyDescent="0.2">
      <c r="B1603" s="34">
        <v>44124.394999999997</v>
      </c>
      <c r="C1603" s="14">
        <v>3672</v>
      </c>
      <c r="D1603" s="14">
        <f t="shared" si="35"/>
        <v>61.2</v>
      </c>
      <c r="E1603" s="14">
        <v>41.330478668212891</v>
      </c>
    </row>
    <row r="1604" spans="2:5" x14ac:dyDescent="0.2">
      <c r="B1604" s="34">
        <v>44124.395011574074</v>
      </c>
      <c r="C1604" s="14">
        <v>3672</v>
      </c>
      <c r="D1604" s="14">
        <f t="shared" si="35"/>
        <v>61.2</v>
      </c>
      <c r="E1604" s="14">
        <v>41.210960388183594</v>
      </c>
    </row>
    <row r="1605" spans="2:5" x14ac:dyDescent="0.2">
      <c r="B1605" s="34">
        <v>44124.39502314815</v>
      </c>
      <c r="C1605" s="14">
        <v>3672</v>
      </c>
      <c r="D1605" s="14">
        <f t="shared" si="35"/>
        <v>61.2</v>
      </c>
      <c r="E1605" s="14">
        <v>41.210960388183594</v>
      </c>
    </row>
    <row r="1606" spans="2:5" x14ac:dyDescent="0.2">
      <c r="B1606" s="34">
        <v>44124.39503472222</v>
      </c>
      <c r="C1606" s="14">
        <v>3672</v>
      </c>
      <c r="D1606" s="14">
        <f t="shared" si="35"/>
        <v>61.2</v>
      </c>
      <c r="E1606" s="14">
        <v>41.033660888671875</v>
      </c>
    </row>
    <row r="1607" spans="2:5" x14ac:dyDescent="0.2">
      <c r="B1607" s="34">
        <v>44124.395046296297</v>
      </c>
      <c r="C1607" s="14">
        <v>3672</v>
      </c>
      <c r="D1607" s="14">
        <f t="shared" si="35"/>
        <v>61.2</v>
      </c>
      <c r="E1607" s="14">
        <v>41.033660888671875</v>
      </c>
    </row>
    <row r="1608" spans="2:5" x14ac:dyDescent="0.2">
      <c r="B1608" s="34">
        <v>44124.395057870373</v>
      </c>
      <c r="C1608" s="14">
        <v>3672</v>
      </c>
      <c r="D1608" s="14">
        <f t="shared" si="35"/>
        <v>61.2</v>
      </c>
      <c r="E1608" s="14">
        <v>41.033660888671875</v>
      </c>
    </row>
    <row r="1609" spans="2:5" x14ac:dyDescent="0.2">
      <c r="B1609" s="34">
        <v>44124.395069444443</v>
      </c>
      <c r="C1609" s="14">
        <v>3672</v>
      </c>
      <c r="D1609" s="14">
        <f t="shared" si="35"/>
        <v>61.2</v>
      </c>
      <c r="E1609" s="14">
        <v>40.894966125488281</v>
      </c>
    </row>
    <row r="1610" spans="2:5" x14ac:dyDescent="0.2">
      <c r="B1610" s="34">
        <v>44124.39508101852</v>
      </c>
      <c r="C1610" s="14">
        <v>3672</v>
      </c>
      <c r="D1610" s="14">
        <f t="shared" si="35"/>
        <v>61.2</v>
      </c>
      <c r="E1610" s="14">
        <v>40.894966125488281</v>
      </c>
    </row>
    <row r="1611" spans="2:5" x14ac:dyDescent="0.2">
      <c r="B1611" s="34">
        <v>44124.395092592589</v>
      </c>
      <c r="C1611" s="14">
        <v>3672</v>
      </c>
      <c r="D1611" s="14">
        <f t="shared" si="35"/>
        <v>61.2</v>
      </c>
      <c r="E1611" s="14">
        <v>40.894966125488281</v>
      </c>
    </row>
    <row r="1612" spans="2:5" x14ac:dyDescent="0.2">
      <c r="B1612" s="34">
        <v>44124.395104166666</v>
      </c>
      <c r="C1612" s="14">
        <v>3672</v>
      </c>
      <c r="D1612" s="14">
        <f t="shared" si="35"/>
        <v>61.2</v>
      </c>
      <c r="E1612" s="14">
        <v>40.894966125488281</v>
      </c>
    </row>
    <row r="1613" spans="2:5" x14ac:dyDescent="0.2">
      <c r="B1613" s="34">
        <v>44124.395115740743</v>
      </c>
      <c r="C1613" s="14">
        <v>3672</v>
      </c>
      <c r="D1613" s="14">
        <f t="shared" si="35"/>
        <v>61.2</v>
      </c>
      <c r="E1613" s="14">
        <v>40.894966125488281</v>
      </c>
    </row>
    <row r="1614" spans="2:5" x14ac:dyDescent="0.2">
      <c r="B1614" s="34">
        <v>44124.395127314812</v>
      </c>
      <c r="C1614" s="14">
        <v>3672</v>
      </c>
      <c r="D1614" s="14">
        <f t="shared" si="35"/>
        <v>61.2</v>
      </c>
      <c r="E1614" s="14">
        <v>40.894966125488281</v>
      </c>
    </row>
    <row r="1615" spans="2:5" x14ac:dyDescent="0.2">
      <c r="B1615" s="34">
        <v>44124.395138888889</v>
      </c>
      <c r="C1615" s="14">
        <v>3672</v>
      </c>
      <c r="D1615" s="14">
        <f t="shared" si="35"/>
        <v>61.2</v>
      </c>
      <c r="E1615" s="14">
        <v>40.894966125488281</v>
      </c>
    </row>
    <row r="1616" spans="2:5" x14ac:dyDescent="0.2">
      <c r="B1616" s="34">
        <v>44124.395150462966</v>
      </c>
      <c r="C1616" s="14">
        <v>3672</v>
      </c>
      <c r="D1616" s="14">
        <f t="shared" si="35"/>
        <v>61.2</v>
      </c>
      <c r="E1616" s="14">
        <v>40.894966125488281</v>
      </c>
    </row>
    <row r="1617" spans="2:5" x14ac:dyDescent="0.2">
      <c r="B1617" s="34">
        <v>44124.395162037035</v>
      </c>
      <c r="C1617" s="14">
        <v>3672</v>
      </c>
      <c r="D1617" s="14">
        <f t="shared" si="35"/>
        <v>61.2</v>
      </c>
      <c r="E1617" s="14">
        <v>40.745121002197266</v>
      </c>
    </row>
    <row r="1618" spans="2:5" x14ac:dyDescent="0.2">
      <c r="B1618" s="34">
        <v>44124.395173611112</v>
      </c>
      <c r="C1618" s="14">
        <v>3672</v>
      </c>
      <c r="D1618" s="14">
        <f t="shared" si="35"/>
        <v>61.2</v>
      </c>
      <c r="E1618" s="14">
        <v>40.745121002197266</v>
      </c>
    </row>
    <row r="1619" spans="2:5" x14ac:dyDescent="0.2">
      <c r="B1619" s="34">
        <v>44124.395185185182</v>
      </c>
      <c r="C1619" s="14">
        <v>3672</v>
      </c>
      <c r="D1619" s="14">
        <f t="shared" si="35"/>
        <v>61.2</v>
      </c>
      <c r="E1619" s="14">
        <v>40.745121002197266</v>
      </c>
    </row>
    <row r="1620" spans="2:5" x14ac:dyDescent="0.2">
      <c r="B1620" s="34">
        <v>44124.395196759258</v>
      </c>
      <c r="C1620" s="14">
        <v>3672</v>
      </c>
      <c r="D1620" s="14">
        <f t="shared" si="35"/>
        <v>61.2</v>
      </c>
      <c r="E1620" s="14">
        <v>40.745121002197266</v>
      </c>
    </row>
    <row r="1621" spans="2:5" x14ac:dyDescent="0.2">
      <c r="B1621" s="34">
        <v>44124.395208333335</v>
      </c>
      <c r="C1621" s="14">
        <v>3672</v>
      </c>
      <c r="D1621" s="14">
        <f t="shared" si="35"/>
        <v>61.2</v>
      </c>
      <c r="E1621" s="14">
        <v>40.601604461669922</v>
      </c>
    </row>
    <row r="1622" spans="2:5" x14ac:dyDescent="0.2">
      <c r="B1622" s="34">
        <v>44124.395219907405</v>
      </c>
      <c r="C1622" s="14">
        <v>3672</v>
      </c>
      <c r="D1622" s="14">
        <f t="shared" si="35"/>
        <v>61.2</v>
      </c>
      <c r="E1622" s="14">
        <v>40.601604461669922</v>
      </c>
    </row>
    <row r="1623" spans="2:5" x14ac:dyDescent="0.2">
      <c r="B1623" s="34">
        <v>44124.395231481481</v>
      </c>
      <c r="C1623" s="14">
        <v>3672</v>
      </c>
      <c r="D1623" s="14">
        <f t="shared" si="35"/>
        <v>61.2</v>
      </c>
      <c r="E1623" s="14">
        <v>40.601604461669922</v>
      </c>
    </row>
    <row r="1624" spans="2:5" x14ac:dyDescent="0.2">
      <c r="B1624" s="34">
        <v>44124.395243055558</v>
      </c>
      <c r="C1624" s="14">
        <v>3672</v>
      </c>
      <c r="D1624" s="14">
        <f t="shared" si="35"/>
        <v>61.2</v>
      </c>
      <c r="E1624" s="14">
        <v>40.601604461669922</v>
      </c>
    </row>
    <row r="1625" spans="2:5" x14ac:dyDescent="0.2">
      <c r="B1625" s="34">
        <v>44124.395254629628</v>
      </c>
      <c r="C1625" s="14">
        <v>3672</v>
      </c>
      <c r="D1625" s="14">
        <f t="shared" si="35"/>
        <v>61.2</v>
      </c>
      <c r="E1625" s="14">
        <v>40.601604461669922</v>
      </c>
    </row>
    <row r="1626" spans="2:5" x14ac:dyDescent="0.2">
      <c r="B1626" s="34">
        <v>44124.395266203705</v>
      </c>
      <c r="C1626" s="14">
        <v>3672</v>
      </c>
      <c r="D1626" s="14">
        <f t="shared" si="35"/>
        <v>61.2</v>
      </c>
      <c r="E1626" s="14">
        <v>40.601604461669922</v>
      </c>
    </row>
    <row r="1627" spans="2:5" x14ac:dyDescent="0.2">
      <c r="B1627" s="34">
        <v>44124.395277777781</v>
      </c>
      <c r="C1627" s="14">
        <v>3672</v>
      </c>
      <c r="D1627" s="14">
        <f t="shared" si="35"/>
        <v>61.2</v>
      </c>
      <c r="E1627" s="14">
        <v>40.601604461669922</v>
      </c>
    </row>
    <row r="1628" spans="2:5" x14ac:dyDescent="0.2">
      <c r="B1628" s="34">
        <v>44124.395289351851</v>
      </c>
      <c r="C1628" s="14">
        <v>3672</v>
      </c>
      <c r="D1628" s="14">
        <f t="shared" si="35"/>
        <v>61.2</v>
      </c>
      <c r="E1628" s="14">
        <v>40.461051940917969</v>
      </c>
    </row>
    <row r="1629" spans="2:5" x14ac:dyDescent="0.2">
      <c r="B1629" s="34">
        <v>44124.395300925928</v>
      </c>
      <c r="C1629" s="14">
        <v>3672</v>
      </c>
      <c r="D1629" s="14">
        <f t="shared" si="35"/>
        <v>61.2</v>
      </c>
      <c r="E1629" s="14">
        <v>40.461051940917969</v>
      </c>
    </row>
    <row r="1630" spans="2:5" x14ac:dyDescent="0.2">
      <c r="B1630" s="34">
        <v>44124.395312499997</v>
      </c>
      <c r="C1630" s="14">
        <v>3672</v>
      </c>
      <c r="D1630" s="14">
        <f t="shared" si="35"/>
        <v>61.2</v>
      </c>
      <c r="E1630" s="14">
        <v>40.461051940917969</v>
      </c>
    </row>
    <row r="1631" spans="2:5" x14ac:dyDescent="0.2">
      <c r="B1631" s="34">
        <v>44124.395324074074</v>
      </c>
      <c r="C1631" s="14">
        <v>3672</v>
      </c>
      <c r="D1631" s="14">
        <f t="shared" si="35"/>
        <v>61.2</v>
      </c>
      <c r="E1631" s="14">
        <v>40.29022216796875</v>
      </c>
    </row>
    <row r="1632" spans="2:5" x14ac:dyDescent="0.2">
      <c r="B1632" s="34">
        <v>44124.395335648151</v>
      </c>
      <c r="C1632" s="14">
        <v>3672</v>
      </c>
      <c r="D1632" s="14">
        <f t="shared" si="35"/>
        <v>61.2</v>
      </c>
      <c r="E1632" s="14">
        <v>40.29022216796875</v>
      </c>
    </row>
    <row r="1633" spans="2:5" x14ac:dyDescent="0.2">
      <c r="B1633" s="34">
        <v>44124.39534722222</v>
      </c>
      <c r="C1633" s="14">
        <v>3672</v>
      </c>
      <c r="D1633" s="14">
        <f t="shared" si="35"/>
        <v>61.2</v>
      </c>
      <c r="E1633" s="14">
        <v>40.402591705322266</v>
      </c>
    </row>
    <row r="1634" spans="2:5" x14ac:dyDescent="0.2">
      <c r="B1634" s="34">
        <v>44124.395358796297</v>
      </c>
      <c r="C1634" s="14">
        <v>3672</v>
      </c>
      <c r="D1634" s="14">
        <f t="shared" si="35"/>
        <v>61.2</v>
      </c>
      <c r="E1634" s="14">
        <v>40.402591705322266</v>
      </c>
    </row>
    <row r="1635" spans="2:5" x14ac:dyDescent="0.2">
      <c r="B1635" s="34">
        <v>44124.395370370374</v>
      </c>
      <c r="C1635" s="14">
        <v>3672</v>
      </c>
      <c r="D1635" s="14">
        <f t="shared" si="35"/>
        <v>61.2</v>
      </c>
      <c r="E1635" s="14">
        <v>40.402591705322266</v>
      </c>
    </row>
    <row r="1636" spans="2:5" x14ac:dyDescent="0.2">
      <c r="B1636" s="34">
        <v>44124.395381944443</v>
      </c>
      <c r="C1636" s="14">
        <v>3672</v>
      </c>
      <c r="D1636" s="14">
        <f t="shared" si="35"/>
        <v>61.2</v>
      </c>
      <c r="E1636" s="14">
        <v>40.402591705322266</v>
      </c>
    </row>
    <row r="1637" spans="2:5" x14ac:dyDescent="0.2">
      <c r="B1637" s="34">
        <v>44124.39539351852</v>
      </c>
      <c r="C1637" s="14">
        <v>3672</v>
      </c>
      <c r="D1637" s="14">
        <f t="shared" si="35"/>
        <v>61.2</v>
      </c>
      <c r="E1637" s="14">
        <v>40.402591705322266</v>
      </c>
    </row>
    <row r="1638" spans="2:5" x14ac:dyDescent="0.2">
      <c r="B1638" s="34">
        <v>44124.395405092589</v>
      </c>
      <c r="C1638" s="14">
        <v>3672</v>
      </c>
      <c r="D1638" s="14">
        <f t="shared" si="35"/>
        <v>61.2</v>
      </c>
      <c r="E1638" s="14">
        <v>40.402591705322266</v>
      </c>
    </row>
    <row r="1639" spans="2:5" x14ac:dyDescent="0.2">
      <c r="B1639" s="34">
        <v>44124.395416666666</v>
      </c>
      <c r="C1639" s="14">
        <v>3672</v>
      </c>
      <c r="D1639" s="14">
        <f t="shared" si="35"/>
        <v>61.2</v>
      </c>
      <c r="E1639" s="14">
        <v>40.402591705322266</v>
      </c>
    </row>
    <row r="1640" spans="2:5" x14ac:dyDescent="0.2">
      <c r="B1640" s="34">
        <v>44124.395428240743</v>
      </c>
      <c r="C1640" s="14">
        <v>3672</v>
      </c>
      <c r="D1640" s="14">
        <f t="shared" si="35"/>
        <v>61.2</v>
      </c>
      <c r="E1640" s="14">
        <v>40.402591705322266</v>
      </c>
    </row>
    <row r="1641" spans="2:5" x14ac:dyDescent="0.2">
      <c r="B1641" s="34">
        <v>44124.395439814813</v>
      </c>
      <c r="C1641" s="14">
        <v>3672</v>
      </c>
      <c r="D1641" s="14">
        <f t="shared" ref="D1641:D1704" si="36">C1641/60</f>
        <v>61.2</v>
      </c>
      <c r="E1641" s="14">
        <v>40.402591705322266</v>
      </c>
    </row>
    <row r="1642" spans="2:5" x14ac:dyDescent="0.2">
      <c r="B1642" s="34">
        <v>44124.395451388889</v>
      </c>
      <c r="C1642" s="14">
        <v>3672</v>
      </c>
      <c r="D1642" s="14">
        <f t="shared" si="36"/>
        <v>61.2</v>
      </c>
      <c r="E1642" s="14">
        <v>40.402591705322266</v>
      </c>
    </row>
    <row r="1643" spans="2:5" x14ac:dyDescent="0.2">
      <c r="B1643" s="34">
        <v>44124.395462962966</v>
      </c>
      <c r="C1643" s="14">
        <v>3672</v>
      </c>
      <c r="D1643" s="14">
        <f t="shared" si="36"/>
        <v>61.2</v>
      </c>
      <c r="E1643" s="14">
        <v>40.506660461425781</v>
      </c>
    </row>
    <row r="1644" spans="2:5" x14ac:dyDescent="0.2">
      <c r="B1644" s="34">
        <v>44124.395474537036</v>
      </c>
      <c r="C1644" s="14">
        <v>3672</v>
      </c>
      <c r="D1644" s="14">
        <f t="shared" si="36"/>
        <v>61.2</v>
      </c>
      <c r="E1644" s="14">
        <v>40.506660461425781</v>
      </c>
    </row>
    <row r="1645" spans="2:5" x14ac:dyDescent="0.2">
      <c r="B1645" s="34">
        <v>44124.395486111112</v>
      </c>
      <c r="C1645" s="14">
        <v>3672</v>
      </c>
      <c r="D1645" s="14">
        <f t="shared" si="36"/>
        <v>61.2</v>
      </c>
      <c r="E1645" s="14">
        <v>40.506660461425781</v>
      </c>
    </row>
    <row r="1646" spans="2:5" x14ac:dyDescent="0.2">
      <c r="B1646" s="34">
        <v>44124.395497685182</v>
      </c>
      <c r="C1646" s="14">
        <v>3672</v>
      </c>
      <c r="D1646" s="14">
        <f t="shared" si="36"/>
        <v>61.2</v>
      </c>
      <c r="E1646" s="14">
        <v>40.506660461425781</v>
      </c>
    </row>
    <row r="1647" spans="2:5" x14ac:dyDescent="0.2">
      <c r="B1647" s="34">
        <v>44124.395509259259</v>
      </c>
      <c r="C1647" s="14">
        <v>3672</v>
      </c>
      <c r="D1647" s="14">
        <f t="shared" si="36"/>
        <v>61.2</v>
      </c>
      <c r="E1647" s="14">
        <v>40.506660461425781</v>
      </c>
    </row>
    <row r="1648" spans="2:5" x14ac:dyDescent="0.2">
      <c r="B1648" s="34">
        <v>44124.395520833335</v>
      </c>
      <c r="C1648" s="14">
        <v>3672</v>
      </c>
      <c r="D1648" s="14">
        <f t="shared" si="36"/>
        <v>61.2</v>
      </c>
      <c r="E1648" s="14">
        <v>40.506660461425781</v>
      </c>
    </row>
    <row r="1649" spans="2:5" x14ac:dyDescent="0.2">
      <c r="B1649" s="34">
        <v>44124.395532407405</v>
      </c>
      <c r="C1649" s="14">
        <v>3672</v>
      </c>
      <c r="D1649" s="14">
        <f t="shared" si="36"/>
        <v>61.2</v>
      </c>
      <c r="E1649" s="14">
        <v>40.506660461425781</v>
      </c>
    </row>
    <row r="1650" spans="2:5" x14ac:dyDescent="0.2">
      <c r="B1650" s="34">
        <v>44124.395543981482</v>
      </c>
      <c r="C1650" s="14">
        <v>3672</v>
      </c>
      <c r="D1650" s="14">
        <f t="shared" si="36"/>
        <v>61.2</v>
      </c>
      <c r="E1650" s="14">
        <v>40.506660461425781</v>
      </c>
    </row>
    <row r="1651" spans="2:5" x14ac:dyDescent="0.2">
      <c r="B1651" s="34">
        <v>44124.395555555559</v>
      </c>
      <c r="C1651" s="14">
        <v>3672</v>
      </c>
      <c r="D1651" s="14">
        <f t="shared" si="36"/>
        <v>61.2</v>
      </c>
      <c r="E1651" s="14">
        <v>40.506660461425781</v>
      </c>
    </row>
    <row r="1652" spans="2:5" x14ac:dyDescent="0.2">
      <c r="B1652" s="34">
        <v>44124.395567129628</v>
      </c>
      <c r="C1652" s="14">
        <v>3672</v>
      </c>
      <c r="D1652" s="14">
        <f t="shared" si="36"/>
        <v>61.2</v>
      </c>
      <c r="E1652" s="14">
        <v>40.405982971191406</v>
      </c>
    </row>
    <row r="1653" spans="2:5" x14ac:dyDescent="0.2">
      <c r="B1653" s="34">
        <v>44124.395578703705</v>
      </c>
      <c r="C1653" s="14">
        <v>3672</v>
      </c>
      <c r="D1653" s="14">
        <f t="shared" si="36"/>
        <v>61.2</v>
      </c>
      <c r="E1653" s="14">
        <v>40.405982971191406</v>
      </c>
    </row>
    <row r="1654" spans="2:5" x14ac:dyDescent="0.2">
      <c r="B1654" s="34">
        <v>44124.395590277774</v>
      </c>
      <c r="C1654" s="14">
        <v>3672</v>
      </c>
      <c r="D1654" s="14">
        <f t="shared" si="36"/>
        <v>61.2</v>
      </c>
      <c r="E1654" s="14">
        <v>40.405982971191406</v>
      </c>
    </row>
    <row r="1655" spans="2:5" x14ac:dyDescent="0.2">
      <c r="B1655" s="34">
        <v>44124.395601851851</v>
      </c>
      <c r="C1655" s="14">
        <v>3672</v>
      </c>
      <c r="D1655" s="14">
        <f t="shared" si="36"/>
        <v>61.2</v>
      </c>
      <c r="E1655" s="14">
        <v>40.405982971191406</v>
      </c>
    </row>
    <row r="1656" spans="2:5" x14ac:dyDescent="0.2">
      <c r="B1656" s="34">
        <v>44124.395613425928</v>
      </c>
      <c r="C1656" s="14">
        <v>3672</v>
      </c>
      <c r="D1656" s="14">
        <f t="shared" si="36"/>
        <v>61.2</v>
      </c>
      <c r="E1656" s="14">
        <v>40.405982971191406</v>
      </c>
    </row>
    <row r="1657" spans="2:5" x14ac:dyDescent="0.2">
      <c r="B1657" s="34">
        <v>44124.395624999997</v>
      </c>
      <c r="C1657" s="14">
        <v>3672</v>
      </c>
      <c r="D1657" s="14">
        <f t="shared" si="36"/>
        <v>61.2</v>
      </c>
      <c r="E1657" s="14">
        <v>40.405982971191406</v>
      </c>
    </row>
    <row r="1658" spans="2:5" x14ac:dyDescent="0.2">
      <c r="B1658" s="34">
        <v>44124.395636574074</v>
      </c>
      <c r="C1658" s="14">
        <v>3672</v>
      </c>
      <c r="D1658" s="14">
        <f t="shared" si="36"/>
        <v>61.2</v>
      </c>
      <c r="E1658" s="14">
        <v>40.405982971191406</v>
      </c>
    </row>
    <row r="1659" spans="2:5" x14ac:dyDescent="0.2">
      <c r="B1659" s="34">
        <v>44124.395648148151</v>
      </c>
      <c r="C1659" s="14">
        <v>3672</v>
      </c>
      <c r="D1659" s="14">
        <f t="shared" si="36"/>
        <v>61.2</v>
      </c>
      <c r="E1659" s="14">
        <v>40.405982971191406</v>
      </c>
    </row>
    <row r="1660" spans="2:5" x14ac:dyDescent="0.2">
      <c r="B1660" s="34">
        <v>44124.39565972222</v>
      </c>
      <c r="C1660" s="14">
        <v>3672</v>
      </c>
      <c r="D1660" s="14">
        <f t="shared" si="36"/>
        <v>61.2</v>
      </c>
      <c r="E1660" s="14">
        <v>40.405982971191406</v>
      </c>
    </row>
    <row r="1661" spans="2:5" x14ac:dyDescent="0.2">
      <c r="B1661" s="34">
        <v>44124.395671296297</v>
      </c>
      <c r="C1661" s="14">
        <v>3672</v>
      </c>
      <c r="D1661" s="14">
        <f t="shared" si="36"/>
        <v>61.2</v>
      </c>
      <c r="E1661" s="14">
        <v>40.405982971191406</v>
      </c>
    </row>
    <row r="1662" spans="2:5" x14ac:dyDescent="0.2">
      <c r="B1662" s="34">
        <v>44124.395682870374</v>
      </c>
      <c r="C1662" s="14">
        <v>3672</v>
      </c>
      <c r="D1662" s="14">
        <f t="shared" si="36"/>
        <v>61.2</v>
      </c>
      <c r="E1662" s="14">
        <v>40.405982971191406</v>
      </c>
    </row>
    <row r="1663" spans="2:5" x14ac:dyDescent="0.2">
      <c r="B1663" s="34">
        <v>44124.395694444444</v>
      </c>
      <c r="C1663" s="14">
        <v>3672</v>
      </c>
      <c r="D1663" s="14">
        <f t="shared" si="36"/>
        <v>61.2</v>
      </c>
      <c r="E1663" s="14">
        <v>40.405982971191406</v>
      </c>
    </row>
    <row r="1664" spans="2:5" x14ac:dyDescent="0.2">
      <c r="B1664" s="34">
        <v>44124.39570601852</v>
      </c>
      <c r="C1664" s="14">
        <v>3672</v>
      </c>
      <c r="D1664" s="14">
        <f t="shared" si="36"/>
        <v>61.2</v>
      </c>
      <c r="E1664" s="14">
        <v>40.405982971191406</v>
      </c>
    </row>
    <row r="1665" spans="2:5" x14ac:dyDescent="0.2">
      <c r="B1665" s="34">
        <v>44124.39571759259</v>
      </c>
      <c r="C1665" s="14">
        <v>3672</v>
      </c>
      <c r="D1665" s="14">
        <f t="shared" si="36"/>
        <v>61.2</v>
      </c>
      <c r="E1665" s="14">
        <v>40.405982971191406</v>
      </c>
    </row>
    <row r="1666" spans="2:5" x14ac:dyDescent="0.2">
      <c r="B1666" s="34">
        <v>44124.395729166667</v>
      </c>
      <c r="C1666" s="14">
        <v>3672</v>
      </c>
      <c r="D1666" s="14">
        <f t="shared" si="36"/>
        <v>61.2</v>
      </c>
      <c r="E1666" s="14">
        <v>40.405982971191406</v>
      </c>
    </row>
    <row r="1667" spans="2:5" x14ac:dyDescent="0.2">
      <c r="B1667" s="34">
        <v>44124.395740740743</v>
      </c>
      <c r="C1667" s="14">
        <v>3672</v>
      </c>
      <c r="D1667" s="14">
        <f t="shared" si="36"/>
        <v>61.2</v>
      </c>
      <c r="E1667" s="14">
        <v>40.405982971191406</v>
      </c>
    </row>
    <row r="1668" spans="2:5" x14ac:dyDescent="0.2">
      <c r="B1668" s="34">
        <v>44124.395752314813</v>
      </c>
      <c r="C1668" s="14">
        <v>3672</v>
      </c>
      <c r="D1668" s="14">
        <f t="shared" si="36"/>
        <v>61.2</v>
      </c>
      <c r="E1668" s="14">
        <v>40.405982971191406</v>
      </c>
    </row>
    <row r="1669" spans="2:5" x14ac:dyDescent="0.2">
      <c r="B1669" s="34">
        <v>44124.39576388889</v>
      </c>
      <c r="C1669" s="14">
        <v>3672</v>
      </c>
      <c r="D1669" s="14">
        <f t="shared" si="36"/>
        <v>61.2</v>
      </c>
      <c r="E1669" s="14">
        <v>40.405982971191406</v>
      </c>
    </row>
    <row r="1670" spans="2:5" x14ac:dyDescent="0.2">
      <c r="B1670" s="34">
        <v>44124.395775462966</v>
      </c>
      <c r="C1670" s="14">
        <v>3672</v>
      </c>
      <c r="D1670" s="14">
        <f t="shared" si="36"/>
        <v>61.2</v>
      </c>
      <c r="E1670" s="14">
        <v>40.281326293945312</v>
      </c>
    </row>
    <row r="1671" spans="2:5" x14ac:dyDescent="0.2">
      <c r="B1671" s="34">
        <v>44124.395787037036</v>
      </c>
      <c r="C1671" s="14">
        <v>3672</v>
      </c>
      <c r="D1671" s="14">
        <f t="shared" si="36"/>
        <v>61.2</v>
      </c>
      <c r="E1671" s="14">
        <v>40.281326293945312</v>
      </c>
    </row>
    <row r="1672" spans="2:5" x14ac:dyDescent="0.2">
      <c r="B1672" s="34">
        <v>44124.395798611113</v>
      </c>
      <c r="C1672" s="14">
        <v>3672</v>
      </c>
      <c r="D1672" s="14">
        <f t="shared" si="36"/>
        <v>61.2</v>
      </c>
      <c r="E1672" s="14">
        <v>40.281326293945312</v>
      </c>
    </row>
    <row r="1673" spans="2:5" x14ac:dyDescent="0.2">
      <c r="B1673" s="34">
        <v>44124.395810185182</v>
      </c>
      <c r="C1673" s="14">
        <v>3672</v>
      </c>
      <c r="D1673" s="14">
        <f t="shared" si="36"/>
        <v>61.2</v>
      </c>
      <c r="E1673" s="14">
        <v>40.281326293945312</v>
      </c>
    </row>
    <row r="1674" spans="2:5" x14ac:dyDescent="0.2">
      <c r="B1674" s="34">
        <v>44124.395821759259</v>
      </c>
      <c r="C1674" s="14">
        <v>3672</v>
      </c>
      <c r="D1674" s="14">
        <f t="shared" si="36"/>
        <v>61.2</v>
      </c>
      <c r="E1674" s="14">
        <v>40.281326293945312</v>
      </c>
    </row>
    <row r="1675" spans="2:5" x14ac:dyDescent="0.2">
      <c r="B1675" s="34">
        <v>44124.395833333336</v>
      </c>
      <c r="C1675" s="14">
        <v>3672</v>
      </c>
      <c r="D1675" s="14">
        <f t="shared" si="36"/>
        <v>61.2</v>
      </c>
      <c r="E1675" s="14">
        <v>40.281326293945312</v>
      </c>
    </row>
    <row r="1676" spans="2:5" x14ac:dyDescent="0.2">
      <c r="B1676" s="34">
        <v>44124.395844907405</v>
      </c>
      <c r="C1676" s="14">
        <v>3672</v>
      </c>
      <c r="D1676" s="14">
        <f t="shared" si="36"/>
        <v>61.2</v>
      </c>
      <c r="E1676" s="14">
        <v>40.281326293945312</v>
      </c>
    </row>
    <row r="1677" spans="2:5" x14ac:dyDescent="0.2">
      <c r="B1677" s="34">
        <v>44124.395856481482</v>
      </c>
      <c r="C1677" s="14">
        <v>3672</v>
      </c>
      <c r="D1677" s="14">
        <f t="shared" si="36"/>
        <v>61.2</v>
      </c>
      <c r="E1677" s="14">
        <v>40.389762878417969</v>
      </c>
    </row>
    <row r="1678" spans="2:5" x14ac:dyDescent="0.2">
      <c r="B1678" s="34">
        <v>44124.395868055559</v>
      </c>
      <c r="C1678" s="14">
        <v>3672</v>
      </c>
      <c r="D1678" s="14">
        <f t="shared" si="36"/>
        <v>61.2</v>
      </c>
      <c r="E1678" s="14">
        <v>40.389762878417969</v>
      </c>
    </row>
    <row r="1679" spans="2:5" x14ac:dyDescent="0.2">
      <c r="B1679" s="34">
        <v>44124.395879629628</v>
      </c>
      <c r="C1679" s="14">
        <v>3672</v>
      </c>
      <c r="D1679" s="14">
        <f t="shared" si="36"/>
        <v>61.2</v>
      </c>
      <c r="E1679" s="14">
        <v>40.389762878417969</v>
      </c>
    </row>
    <row r="1680" spans="2:5" x14ac:dyDescent="0.2">
      <c r="B1680" s="34">
        <v>44124.395891203705</v>
      </c>
      <c r="C1680" s="14">
        <v>3672</v>
      </c>
      <c r="D1680" s="14">
        <f t="shared" si="36"/>
        <v>61.2</v>
      </c>
      <c r="E1680" s="14">
        <v>40.389762878417969</v>
      </c>
    </row>
    <row r="1681" spans="2:5" x14ac:dyDescent="0.2">
      <c r="B1681" s="34">
        <v>44124.395902777775</v>
      </c>
      <c r="C1681" s="14">
        <v>3672</v>
      </c>
      <c r="D1681" s="14">
        <f t="shared" si="36"/>
        <v>61.2</v>
      </c>
      <c r="E1681" s="14">
        <v>40.286525726318359</v>
      </c>
    </row>
    <row r="1682" spans="2:5" x14ac:dyDescent="0.2">
      <c r="B1682" s="34">
        <v>44124.395914351851</v>
      </c>
      <c r="C1682" s="14">
        <v>3672</v>
      </c>
      <c r="D1682" s="14">
        <f t="shared" si="36"/>
        <v>61.2</v>
      </c>
      <c r="E1682" s="14">
        <v>40.286525726318359</v>
      </c>
    </row>
    <row r="1683" spans="2:5" x14ac:dyDescent="0.2">
      <c r="B1683" s="34">
        <v>44124.395925925928</v>
      </c>
      <c r="C1683" s="14">
        <v>3672</v>
      </c>
      <c r="D1683" s="14">
        <f t="shared" si="36"/>
        <v>61.2</v>
      </c>
      <c r="E1683" s="14">
        <v>40.286525726318359</v>
      </c>
    </row>
    <row r="1684" spans="2:5" x14ac:dyDescent="0.2">
      <c r="B1684" s="34">
        <v>44124.395937499998</v>
      </c>
      <c r="C1684" s="14">
        <v>3672</v>
      </c>
      <c r="D1684" s="14">
        <f t="shared" si="36"/>
        <v>61.2</v>
      </c>
      <c r="E1684" s="14">
        <v>40.286525726318359</v>
      </c>
    </row>
    <row r="1685" spans="2:5" x14ac:dyDescent="0.2">
      <c r="B1685" s="34">
        <v>44124.395949074074</v>
      </c>
      <c r="C1685" s="14">
        <v>3672</v>
      </c>
      <c r="D1685" s="14">
        <f t="shared" si="36"/>
        <v>61.2</v>
      </c>
      <c r="E1685" s="14">
        <v>40.286525726318359</v>
      </c>
    </row>
    <row r="1686" spans="2:5" x14ac:dyDescent="0.2">
      <c r="B1686" s="34">
        <v>44124.395960648151</v>
      </c>
      <c r="C1686" s="14">
        <v>3672</v>
      </c>
      <c r="D1686" s="14">
        <f t="shared" si="36"/>
        <v>61.2</v>
      </c>
      <c r="E1686" s="14">
        <v>40.286525726318359</v>
      </c>
    </row>
    <row r="1687" spans="2:5" x14ac:dyDescent="0.2">
      <c r="B1687" s="34">
        <v>44124.395972222221</v>
      </c>
      <c r="C1687" s="14">
        <v>3672</v>
      </c>
      <c r="D1687" s="14">
        <f t="shared" si="36"/>
        <v>61.2</v>
      </c>
      <c r="E1687" s="14">
        <v>40.286525726318359</v>
      </c>
    </row>
    <row r="1688" spans="2:5" x14ac:dyDescent="0.2">
      <c r="B1688" s="34">
        <v>44124.395983796298</v>
      </c>
      <c r="C1688" s="14">
        <v>3672</v>
      </c>
      <c r="D1688" s="14">
        <f t="shared" si="36"/>
        <v>61.2</v>
      </c>
      <c r="E1688" s="14">
        <v>40.286525726318359</v>
      </c>
    </row>
    <row r="1689" spans="2:5" x14ac:dyDescent="0.2">
      <c r="B1689" s="34">
        <v>44124.395995370367</v>
      </c>
      <c r="C1689" s="14">
        <v>3672</v>
      </c>
      <c r="D1689" s="14">
        <f t="shared" si="36"/>
        <v>61.2</v>
      </c>
      <c r="E1689" s="14">
        <v>40.286525726318359</v>
      </c>
    </row>
    <row r="1690" spans="2:5" x14ac:dyDescent="0.2">
      <c r="B1690" s="34">
        <v>44124.396006944444</v>
      </c>
      <c r="C1690" s="14">
        <v>3672</v>
      </c>
      <c r="D1690" s="14">
        <f t="shared" si="36"/>
        <v>61.2</v>
      </c>
      <c r="E1690" s="14">
        <v>40.286525726318359</v>
      </c>
    </row>
    <row r="1691" spans="2:5" x14ac:dyDescent="0.2">
      <c r="B1691" s="34">
        <v>44124.396018518521</v>
      </c>
      <c r="C1691" s="14">
        <v>3672</v>
      </c>
      <c r="D1691" s="14">
        <f t="shared" si="36"/>
        <v>61.2</v>
      </c>
      <c r="E1691" s="14">
        <v>40.286525726318359</v>
      </c>
    </row>
    <row r="1692" spans="2:5" x14ac:dyDescent="0.2">
      <c r="B1692" s="34">
        <v>44124.39603009259</v>
      </c>
      <c r="C1692" s="14">
        <v>3672</v>
      </c>
      <c r="D1692" s="14">
        <f t="shared" si="36"/>
        <v>61.2</v>
      </c>
      <c r="E1692" s="14">
        <v>40.286525726318359</v>
      </c>
    </row>
    <row r="1693" spans="2:5" x14ac:dyDescent="0.2">
      <c r="B1693" s="34">
        <v>44124.396041666667</v>
      </c>
      <c r="C1693" s="14">
        <v>3672</v>
      </c>
      <c r="D1693" s="14">
        <f t="shared" si="36"/>
        <v>61.2</v>
      </c>
      <c r="E1693" s="14">
        <v>40.286525726318359</v>
      </c>
    </row>
    <row r="1694" spans="2:5" x14ac:dyDescent="0.2">
      <c r="B1694" s="34">
        <v>44124.396053240744</v>
      </c>
      <c r="C1694" s="14">
        <v>3672</v>
      </c>
      <c r="D1694" s="14">
        <f t="shared" si="36"/>
        <v>61.2</v>
      </c>
      <c r="E1694" s="14">
        <v>40.286525726318359</v>
      </c>
    </row>
    <row r="1695" spans="2:5" x14ac:dyDescent="0.2">
      <c r="B1695" s="34">
        <v>44124.396064814813</v>
      </c>
      <c r="C1695" s="14">
        <v>3672</v>
      </c>
      <c r="D1695" s="14">
        <f t="shared" si="36"/>
        <v>61.2</v>
      </c>
      <c r="E1695" s="14">
        <v>40.286525726318359</v>
      </c>
    </row>
    <row r="1696" spans="2:5" x14ac:dyDescent="0.2">
      <c r="B1696" s="34">
        <v>44124.39607638889</v>
      </c>
      <c r="C1696" s="14">
        <v>3672</v>
      </c>
      <c r="D1696" s="14">
        <f t="shared" si="36"/>
        <v>61.2</v>
      </c>
      <c r="E1696" s="14">
        <v>40.286525726318359</v>
      </c>
    </row>
    <row r="1697" spans="2:5" x14ac:dyDescent="0.2">
      <c r="B1697" s="34">
        <v>44124.396087962959</v>
      </c>
      <c r="C1697" s="14">
        <v>3672</v>
      </c>
      <c r="D1697" s="14">
        <f t="shared" si="36"/>
        <v>61.2</v>
      </c>
      <c r="E1697" s="14">
        <v>40.286525726318359</v>
      </c>
    </row>
    <row r="1698" spans="2:5" x14ac:dyDescent="0.2">
      <c r="B1698" s="34">
        <v>44124.396099537036</v>
      </c>
      <c r="C1698" s="14">
        <v>3672</v>
      </c>
      <c r="D1698" s="14">
        <f t="shared" si="36"/>
        <v>61.2</v>
      </c>
      <c r="E1698" s="14">
        <v>40.286525726318359</v>
      </c>
    </row>
    <row r="1699" spans="2:5" x14ac:dyDescent="0.2">
      <c r="B1699" s="34">
        <v>44124.396111111113</v>
      </c>
      <c r="C1699" s="14">
        <v>3672</v>
      </c>
      <c r="D1699" s="14">
        <f t="shared" si="36"/>
        <v>61.2</v>
      </c>
      <c r="E1699" s="14">
        <v>40.286525726318359</v>
      </c>
    </row>
    <row r="1700" spans="2:5" x14ac:dyDescent="0.2">
      <c r="B1700" s="34">
        <v>44124.396122685182</v>
      </c>
      <c r="C1700" s="14">
        <v>3672</v>
      </c>
      <c r="D1700" s="14">
        <f t="shared" si="36"/>
        <v>61.2</v>
      </c>
      <c r="E1700" s="14">
        <v>40.286525726318359</v>
      </c>
    </row>
    <row r="1701" spans="2:5" x14ac:dyDescent="0.2">
      <c r="B1701" s="34">
        <v>44124.396134259259</v>
      </c>
      <c r="C1701" s="14">
        <v>3672</v>
      </c>
      <c r="D1701" s="14">
        <f t="shared" si="36"/>
        <v>61.2</v>
      </c>
      <c r="E1701" s="14">
        <v>40.286525726318359</v>
      </c>
    </row>
    <row r="1702" spans="2:5" x14ac:dyDescent="0.2">
      <c r="B1702" s="34">
        <v>44124.396145833336</v>
      </c>
      <c r="C1702" s="14">
        <v>3672</v>
      </c>
      <c r="D1702" s="14">
        <f t="shared" si="36"/>
        <v>61.2</v>
      </c>
      <c r="E1702" s="14">
        <v>40.286525726318359</v>
      </c>
    </row>
    <row r="1703" spans="2:5" x14ac:dyDescent="0.2">
      <c r="B1703" s="34">
        <v>44124.396157407406</v>
      </c>
      <c r="C1703" s="14">
        <v>3672</v>
      </c>
      <c r="D1703" s="14">
        <f t="shared" si="36"/>
        <v>61.2</v>
      </c>
      <c r="E1703" s="14">
        <v>40.400592803955078</v>
      </c>
    </row>
    <row r="1704" spans="2:5" x14ac:dyDescent="0.2">
      <c r="B1704" s="34">
        <v>44124.396168981482</v>
      </c>
      <c r="C1704" s="14">
        <v>3672</v>
      </c>
      <c r="D1704" s="14">
        <f t="shared" si="36"/>
        <v>61.2</v>
      </c>
      <c r="E1704" s="14">
        <v>40.400592803955078</v>
      </c>
    </row>
    <row r="1705" spans="2:5" x14ac:dyDescent="0.2">
      <c r="B1705" s="34">
        <v>44124.396180555559</v>
      </c>
      <c r="C1705" s="14">
        <v>3672</v>
      </c>
      <c r="D1705" s="14">
        <f t="shared" ref="D1705:D1768" si="37">C1705/60</f>
        <v>61.2</v>
      </c>
      <c r="E1705" s="14">
        <v>40.400592803955078</v>
      </c>
    </row>
    <row r="1706" spans="2:5" x14ac:dyDescent="0.2">
      <c r="B1706" s="34">
        <v>44124.396192129629</v>
      </c>
      <c r="C1706" s="14">
        <v>3672</v>
      </c>
      <c r="D1706" s="14">
        <f t="shared" si="37"/>
        <v>61.2</v>
      </c>
      <c r="E1706" s="14">
        <v>40.281951904296875</v>
      </c>
    </row>
    <row r="1707" spans="2:5" x14ac:dyDescent="0.2">
      <c r="B1707" s="34">
        <v>44124.396203703705</v>
      </c>
      <c r="C1707" s="14">
        <v>3672</v>
      </c>
      <c r="D1707" s="14">
        <f t="shared" si="37"/>
        <v>61.2</v>
      </c>
      <c r="E1707" s="14">
        <v>40.281951904296875</v>
      </c>
    </row>
    <row r="1708" spans="2:5" x14ac:dyDescent="0.2">
      <c r="B1708" s="34">
        <v>44124.396215277775</v>
      </c>
      <c r="C1708" s="14">
        <v>3672</v>
      </c>
      <c r="D1708" s="14">
        <f t="shared" si="37"/>
        <v>61.2</v>
      </c>
      <c r="E1708" s="14">
        <v>40.281951904296875</v>
      </c>
    </row>
    <row r="1709" spans="2:5" x14ac:dyDescent="0.2">
      <c r="B1709" s="34">
        <v>44124.396226851852</v>
      </c>
      <c r="C1709" s="14">
        <v>3672</v>
      </c>
      <c r="D1709" s="14">
        <f t="shared" si="37"/>
        <v>61.2</v>
      </c>
      <c r="E1709" s="14">
        <v>40.281951904296875</v>
      </c>
    </row>
    <row r="1710" spans="2:5" x14ac:dyDescent="0.2">
      <c r="B1710" s="34">
        <v>44124.396238425928</v>
      </c>
      <c r="C1710" s="14">
        <v>3672</v>
      </c>
      <c r="D1710" s="14">
        <f t="shared" si="37"/>
        <v>61.2</v>
      </c>
      <c r="E1710" s="14">
        <v>40.281951904296875</v>
      </c>
    </row>
    <row r="1711" spans="2:5" x14ac:dyDescent="0.2">
      <c r="B1711" s="34">
        <v>44124.396249999998</v>
      </c>
      <c r="C1711" s="14">
        <v>3672</v>
      </c>
      <c r="D1711" s="14">
        <f t="shared" si="37"/>
        <v>61.2</v>
      </c>
      <c r="E1711" s="14">
        <v>40.281951904296875</v>
      </c>
    </row>
    <row r="1712" spans="2:5" x14ac:dyDescent="0.2">
      <c r="B1712" s="34">
        <v>44124.396261574075</v>
      </c>
      <c r="C1712" s="14">
        <v>3672</v>
      </c>
      <c r="D1712" s="14">
        <f t="shared" si="37"/>
        <v>61.2</v>
      </c>
      <c r="E1712" s="14">
        <v>40.281951904296875</v>
      </c>
    </row>
    <row r="1713" spans="2:5" x14ac:dyDescent="0.2">
      <c r="B1713" s="34">
        <v>44124.396273148152</v>
      </c>
      <c r="C1713" s="14">
        <v>3672</v>
      </c>
      <c r="D1713" s="14">
        <f t="shared" si="37"/>
        <v>61.2</v>
      </c>
      <c r="E1713" s="14">
        <v>40.281951904296875</v>
      </c>
    </row>
    <row r="1714" spans="2:5" x14ac:dyDescent="0.2">
      <c r="B1714" s="34">
        <v>44124.396284722221</v>
      </c>
      <c r="C1714" s="14">
        <v>3672</v>
      </c>
      <c r="D1714" s="14">
        <f t="shared" si="37"/>
        <v>61.2</v>
      </c>
      <c r="E1714" s="14">
        <v>40.281951904296875</v>
      </c>
    </row>
    <row r="1715" spans="2:5" x14ac:dyDescent="0.2">
      <c r="B1715" s="34">
        <v>44124.396296296298</v>
      </c>
      <c r="C1715" s="14">
        <v>3672</v>
      </c>
      <c r="D1715" s="14">
        <f t="shared" si="37"/>
        <v>61.2</v>
      </c>
      <c r="E1715" s="14">
        <v>40.281951904296875</v>
      </c>
    </row>
    <row r="1716" spans="2:5" x14ac:dyDescent="0.2">
      <c r="B1716" s="34">
        <v>44124.396307870367</v>
      </c>
      <c r="C1716" s="14">
        <v>3672</v>
      </c>
      <c r="D1716" s="14">
        <f t="shared" si="37"/>
        <v>61.2</v>
      </c>
      <c r="E1716" s="14">
        <v>40.281951904296875</v>
      </c>
    </row>
    <row r="1717" spans="2:5" x14ac:dyDescent="0.2">
      <c r="B1717" s="34">
        <v>44124.396319444444</v>
      </c>
      <c r="C1717" s="14">
        <v>3672</v>
      </c>
      <c r="D1717" s="14">
        <f t="shared" si="37"/>
        <v>61.2</v>
      </c>
      <c r="E1717" s="14">
        <v>40.281951904296875</v>
      </c>
    </row>
    <row r="1718" spans="2:5" x14ac:dyDescent="0.2">
      <c r="B1718" s="34">
        <v>44124.396331018521</v>
      </c>
      <c r="C1718" s="14">
        <v>3672</v>
      </c>
      <c r="D1718" s="14">
        <f t="shared" si="37"/>
        <v>61.2</v>
      </c>
      <c r="E1718" s="14">
        <v>40.281951904296875</v>
      </c>
    </row>
    <row r="1719" spans="2:5" x14ac:dyDescent="0.2">
      <c r="B1719" s="34">
        <v>44124.39634259259</v>
      </c>
      <c r="C1719" s="14">
        <v>3672</v>
      </c>
      <c r="D1719" s="14">
        <f t="shared" si="37"/>
        <v>61.2</v>
      </c>
      <c r="E1719" s="14">
        <v>40.281951904296875</v>
      </c>
    </row>
    <row r="1720" spans="2:5" x14ac:dyDescent="0.2">
      <c r="B1720" s="34">
        <v>44124.396354166667</v>
      </c>
      <c r="C1720" s="14">
        <v>3672</v>
      </c>
      <c r="D1720" s="14">
        <f t="shared" si="37"/>
        <v>61.2</v>
      </c>
      <c r="E1720" s="14">
        <v>40.281951904296875</v>
      </c>
    </row>
    <row r="1721" spans="2:5" x14ac:dyDescent="0.2">
      <c r="B1721" s="34">
        <v>44124.396365740744</v>
      </c>
      <c r="C1721" s="14">
        <v>3672</v>
      </c>
      <c r="D1721" s="14">
        <f t="shared" si="37"/>
        <v>61.2</v>
      </c>
      <c r="E1721" s="14">
        <v>40.281951904296875</v>
      </c>
    </row>
    <row r="1722" spans="2:5" x14ac:dyDescent="0.2">
      <c r="B1722" s="34">
        <v>44124.396377314813</v>
      </c>
      <c r="C1722" s="14">
        <v>3672</v>
      </c>
      <c r="D1722" s="14">
        <f t="shared" si="37"/>
        <v>61.2</v>
      </c>
      <c r="E1722" s="14">
        <v>40.281951904296875</v>
      </c>
    </row>
    <row r="1723" spans="2:5" x14ac:dyDescent="0.2">
      <c r="B1723" s="34">
        <v>44124.39638888889</v>
      </c>
      <c r="C1723" s="14">
        <v>3672</v>
      </c>
      <c r="D1723" s="14">
        <f t="shared" si="37"/>
        <v>61.2</v>
      </c>
      <c r="E1723" s="14">
        <v>40.281951904296875</v>
      </c>
    </row>
    <row r="1724" spans="2:5" x14ac:dyDescent="0.2">
      <c r="B1724" s="34">
        <v>44124.39640046296</v>
      </c>
      <c r="C1724" s="14">
        <v>3672</v>
      </c>
      <c r="D1724" s="14">
        <f t="shared" si="37"/>
        <v>61.2</v>
      </c>
      <c r="E1724" s="14">
        <v>40.281951904296875</v>
      </c>
    </row>
    <row r="1725" spans="2:5" x14ac:dyDescent="0.2">
      <c r="B1725" s="34">
        <v>44124.396412037036</v>
      </c>
      <c r="C1725" s="14">
        <v>3672</v>
      </c>
      <c r="D1725" s="14">
        <f t="shared" si="37"/>
        <v>61.2</v>
      </c>
      <c r="E1725" s="14">
        <v>40.281951904296875</v>
      </c>
    </row>
    <row r="1726" spans="2:5" x14ac:dyDescent="0.2">
      <c r="B1726" s="34">
        <v>44124.396423611113</v>
      </c>
      <c r="C1726" s="14">
        <v>3672</v>
      </c>
      <c r="D1726" s="14">
        <f t="shared" si="37"/>
        <v>61.2</v>
      </c>
      <c r="E1726" s="14">
        <v>40.281951904296875</v>
      </c>
    </row>
    <row r="1727" spans="2:5" x14ac:dyDescent="0.2">
      <c r="B1727" s="34">
        <v>44124.396435185183</v>
      </c>
      <c r="C1727" s="14">
        <v>3672</v>
      </c>
      <c r="D1727" s="14">
        <f t="shared" si="37"/>
        <v>61.2</v>
      </c>
      <c r="E1727" s="14">
        <v>40.281951904296875</v>
      </c>
    </row>
    <row r="1728" spans="2:5" x14ac:dyDescent="0.2">
      <c r="B1728" s="34">
        <v>44124.39644675926</v>
      </c>
      <c r="C1728" s="14">
        <v>3672</v>
      </c>
      <c r="D1728" s="14">
        <f t="shared" si="37"/>
        <v>61.2</v>
      </c>
      <c r="E1728" s="14">
        <v>40.281951904296875</v>
      </c>
    </row>
    <row r="1729" spans="2:5" x14ac:dyDescent="0.2">
      <c r="B1729" s="34">
        <v>44124.396458333336</v>
      </c>
      <c r="C1729" s="14">
        <v>3672</v>
      </c>
      <c r="D1729" s="14">
        <f t="shared" si="37"/>
        <v>61.2</v>
      </c>
      <c r="E1729" s="14">
        <v>40.281951904296875</v>
      </c>
    </row>
    <row r="1730" spans="2:5" x14ac:dyDescent="0.2">
      <c r="B1730" s="34">
        <v>44124.396469907406</v>
      </c>
      <c r="C1730" s="14">
        <v>3672</v>
      </c>
      <c r="D1730" s="14">
        <f t="shared" si="37"/>
        <v>61.2</v>
      </c>
      <c r="E1730" s="14">
        <v>40.281951904296875</v>
      </c>
    </row>
    <row r="1731" spans="2:5" x14ac:dyDescent="0.2">
      <c r="B1731" s="34">
        <v>44124.396481481483</v>
      </c>
      <c r="C1731" s="14">
        <v>3672</v>
      </c>
      <c r="D1731" s="14">
        <f t="shared" si="37"/>
        <v>61.2</v>
      </c>
      <c r="E1731" s="14">
        <v>40.281951904296875</v>
      </c>
    </row>
    <row r="1732" spans="2:5" x14ac:dyDescent="0.2">
      <c r="B1732" s="34">
        <v>44124.396493055552</v>
      </c>
      <c r="C1732" s="14">
        <v>3672</v>
      </c>
      <c r="D1732" s="14">
        <f t="shared" si="37"/>
        <v>61.2</v>
      </c>
      <c r="E1732" s="14">
        <v>40.281951904296875</v>
      </c>
    </row>
    <row r="1733" spans="2:5" x14ac:dyDescent="0.2">
      <c r="B1733" s="34">
        <v>44124.396504629629</v>
      </c>
      <c r="C1733" s="14">
        <v>3672</v>
      </c>
      <c r="D1733" s="14">
        <f t="shared" si="37"/>
        <v>61.2</v>
      </c>
      <c r="E1733" s="14">
        <v>40.281951904296875</v>
      </c>
    </row>
    <row r="1734" spans="2:5" x14ac:dyDescent="0.2">
      <c r="B1734" s="34">
        <v>44124.396516203706</v>
      </c>
      <c r="C1734" s="14">
        <v>3672</v>
      </c>
      <c r="D1734" s="14">
        <f t="shared" si="37"/>
        <v>61.2</v>
      </c>
      <c r="E1734" s="14">
        <v>40.281951904296875</v>
      </c>
    </row>
    <row r="1735" spans="2:5" x14ac:dyDescent="0.2">
      <c r="B1735" s="34">
        <v>44124.396527777775</v>
      </c>
      <c r="C1735" s="14">
        <v>3672</v>
      </c>
      <c r="D1735" s="14">
        <f t="shared" si="37"/>
        <v>61.2</v>
      </c>
      <c r="E1735" s="14">
        <v>40.281951904296875</v>
      </c>
    </row>
    <row r="1736" spans="2:5" x14ac:dyDescent="0.2">
      <c r="B1736" s="34">
        <v>44124.396539351852</v>
      </c>
      <c r="C1736" s="14">
        <v>3672</v>
      </c>
      <c r="D1736" s="14">
        <f t="shared" si="37"/>
        <v>61.2</v>
      </c>
      <c r="E1736" s="14">
        <v>40.281951904296875</v>
      </c>
    </row>
    <row r="1737" spans="2:5" x14ac:dyDescent="0.2">
      <c r="B1737" s="34">
        <v>44124.396550925929</v>
      </c>
      <c r="C1737" s="14">
        <v>3672</v>
      </c>
      <c r="D1737" s="14">
        <f t="shared" si="37"/>
        <v>61.2</v>
      </c>
      <c r="E1737" s="14">
        <v>40.281951904296875</v>
      </c>
    </row>
    <row r="1738" spans="2:5" x14ac:dyDescent="0.2">
      <c r="B1738" s="34">
        <v>44124.396562499998</v>
      </c>
      <c r="C1738" s="14">
        <v>3672</v>
      </c>
      <c r="D1738" s="14">
        <f t="shared" si="37"/>
        <v>61.2</v>
      </c>
      <c r="E1738" s="14">
        <v>40.281951904296875</v>
      </c>
    </row>
    <row r="1739" spans="2:5" x14ac:dyDescent="0.2">
      <c r="B1739" s="34">
        <v>44124.396574074075</v>
      </c>
      <c r="C1739" s="14">
        <v>3672</v>
      </c>
      <c r="D1739" s="14">
        <f t="shared" si="37"/>
        <v>61.2</v>
      </c>
      <c r="E1739" s="14">
        <v>40.281951904296875</v>
      </c>
    </row>
    <row r="1740" spans="2:5" x14ac:dyDescent="0.2">
      <c r="B1740" s="34">
        <v>44124.396585648145</v>
      </c>
      <c r="C1740" s="14">
        <v>3672</v>
      </c>
      <c r="D1740" s="14">
        <f t="shared" si="37"/>
        <v>61.2</v>
      </c>
      <c r="E1740" s="14">
        <v>40.281951904296875</v>
      </c>
    </row>
    <row r="1741" spans="2:5" x14ac:dyDescent="0.2">
      <c r="B1741" s="34">
        <v>44124.396597222221</v>
      </c>
      <c r="C1741" s="14">
        <v>3672</v>
      </c>
      <c r="D1741" s="14">
        <f t="shared" si="37"/>
        <v>61.2</v>
      </c>
      <c r="E1741" s="14">
        <v>40.281951904296875</v>
      </c>
    </row>
    <row r="1742" spans="2:5" x14ac:dyDescent="0.2">
      <c r="B1742" s="34">
        <v>44124.396608796298</v>
      </c>
      <c r="C1742" s="14">
        <v>3672</v>
      </c>
      <c r="D1742" s="14">
        <f t="shared" si="37"/>
        <v>61.2</v>
      </c>
      <c r="E1742" s="14">
        <v>40.398983001708984</v>
      </c>
    </row>
    <row r="1743" spans="2:5" x14ac:dyDescent="0.2">
      <c r="B1743" s="34">
        <v>44124.396620370368</v>
      </c>
      <c r="C1743" s="14">
        <v>3672</v>
      </c>
      <c r="D1743" s="14">
        <f t="shared" si="37"/>
        <v>61.2</v>
      </c>
      <c r="E1743" s="14">
        <v>40.398983001708984</v>
      </c>
    </row>
    <row r="1744" spans="2:5" x14ac:dyDescent="0.2">
      <c r="B1744" s="34">
        <v>44124.396631944444</v>
      </c>
      <c r="C1744" s="14">
        <v>3672</v>
      </c>
      <c r="D1744" s="14">
        <f t="shared" si="37"/>
        <v>61.2</v>
      </c>
      <c r="E1744" s="14">
        <v>40.398983001708984</v>
      </c>
    </row>
    <row r="1745" spans="2:5" x14ac:dyDescent="0.2">
      <c r="B1745" s="34">
        <v>44124.396643518521</v>
      </c>
      <c r="C1745" s="14">
        <v>3672</v>
      </c>
      <c r="D1745" s="14">
        <f t="shared" si="37"/>
        <v>61.2</v>
      </c>
      <c r="E1745" s="14">
        <v>40.398983001708984</v>
      </c>
    </row>
    <row r="1746" spans="2:5" x14ac:dyDescent="0.2">
      <c r="B1746" s="34">
        <v>44124.396655092591</v>
      </c>
      <c r="C1746" s="14">
        <v>3672</v>
      </c>
      <c r="D1746" s="14">
        <f t="shared" si="37"/>
        <v>61.2</v>
      </c>
      <c r="E1746" s="14">
        <v>40.287563323974609</v>
      </c>
    </row>
    <row r="1747" spans="2:5" x14ac:dyDescent="0.2">
      <c r="B1747" s="34">
        <v>44124.396666666667</v>
      </c>
      <c r="C1747" s="14">
        <v>3672</v>
      </c>
      <c r="D1747" s="14">
        <f t="shared" si="37"/>
        <v>61.2</v>
      </c>
      <c r="E1747" s="14">
        <v>40.287563323974609</v>
      </c>
    </row>
    <row r="1748" spans="2:5" x14ac:dyDescent="0.2">
      <c r="B1748" s="34">
        <v>44124.396678240744</v>
      </c>
      <c r="C1748" s="14">
        <v>3672</v>
      </c>
      <c r="D1748" s="14">
        <f t="shared" si="37"/>
        <v>61.2</v>
      </c>
      <c r="E1748" s="14">
        <v>40.287563323974609</v>
      </c>
    </row>
    <row r="1749" spans="2:5" x14ac:dyDescent="0.2">
      <c r="B1749" s="34">
        <v>44124.396689814814</v>
      </c>
      <c r="C1749" s="14">
        <v>3672</v>
      </c>
      <c r="D1749" s="14">
        <f t="shared" si="37"/>
        <v>61.2</v>
      </c>
      <c r="E1749" s="14">
        <v>40.287563323974609</v>
      </c>
    </row>
    <row r="1750" spans="2:5" x14ac:dyDescent="0.2">
      <c r="B1750" s="34">
        <v>44124.396701388891</v>
      </c>
      <c r="C1750" s="14">
        <v>3672</v>
      </c>
      <c r="D1750" s="14">
        <f t="shared" si="37"/>
        <v>61.2</v>
      </c>
      <c r="E1750" s="14">
        <v>40.287563323974609</v>
      </c>
    </row>
    <row r="1751" spans="2:5" x14ac:dyDescent="0.2">
      <c r="B1751" s="34">
        <v>44124.39671296296</v>
      </c>
      <c r="C1751" s="14">
        <v>3672</v>
      </c>
      <c r="D1751" s="14">
        <f t="shared" si="37"/>
        <v>61.2</v>
      </c>
      <c r="E1751" s="14">
        <v>40.287563323974609</v>
      </c>
    </row>
    <row r="1752" spans="2:5" x14ac:dyDescent="0.2">
      <c r="B1752" s="34">
        <v>44124.396724537037</v>
      </c>
      <c r="C1752" s="14">
        <v>3672</v>
      </c>
      <c r="D1752" s="14">
        <f t="shared" si="37"/>
        <v>61.2</v>
      </c>
      <c r="E1752" s="14">
        <v>40.287563323974609</v>
      </c>
    </row>
    <row r="1753" spans="2:5" x14ac:dyDescent="0.2">
      <c r="B1753" s="34">
        <v>44124.396736111114</v>
      </c>
      <c r="C1753" s="14">
        <v>3672</v>
      </c>
      <c r="D1753" s="14">
        <f t="shared" si="37"/>
        <v>61.2</v>
      </c>
      <c r="E1753" s="14">
        <v>40.287563323974609</v>
      </c>
    </row>
    <row r="1754" spans="2:5" x14ac:dyDescent="0.2">
      <c r="B1754" s="34">
        <v>44124.396747685183</v>
      </c>
      <c r="C1754" s="14">
        <v>3672</v>
      </c>
      <c r="D1754" s="14">
        <f t="shared" si="37"/>
        <v>61.2</v>
      </c>
      <c r="E1754" s="14">
        <v>40.287563323974609</v>
      </c>
    </row>
    <row r="1755" spans="2:5" x14ac:dyDescent="0.2">
      <c r="B1755" s="34">
        <v>44124.39675925926</v>
      </c>
      <c r="C1755" s="14">
        <v>3672</v>
      </c>
      <c r="D1755" s="14">
        <f t="shared" si="37"/>
        <v>61.2</v>
      </c>
      <c r="E1755" s="14">
        <v>40.287563323974609</v>
      </c>
    </row>
    <row r="1756" spans="2:5" x14ac:dyDescent="0.2">
      <c r="B1756" s="34">
        <v>44124.396770833337</v>
      </c>
      <c r="C1756" s="14">
        <v>3672</v>
      </c>
      <c r="D1756" s="14">
        <f t="shared" si="37"/>
        <v>61.2</v>
      </c>
      <c r="E1756" s="14">
        <v>40.287563323974609</v>
      </c>
    </row>
    <row r="1757" spans="2:5" x14ac:dyDescent="0.2">
      <c r="B1757" s="34">
        <v>44124.396782407406</v>
      </c>
      <c r="C1757" s="14">
        <v>3672</v>
      </c>
      <c r="D1757" s="14">
        <f t="shared" si="37"/>
        <v>61.2</v>
      </c>
      <c r="E1757" s="14">
        <v>40.287563323974609</v>
      </c>
    </row>
    <row r="1758" spans="2:5" x14ac:dyDescent="0.2">
      <c r="B1758" s="34">
        <v>44124.396793981483</v>
      </c>
      <c r="C1758" s="14">
        <v>3672</v>
      </c>
      <c r="D1758" s="14">
        <f t="shared" si="37"/>
        <v>61.2</v>
      </c>
      <c r="E1758" s="14">
        <v>40.287563323974609</v>
      </c>
    </row>
    <row r="1759" spans="2:5" x14ac:dyDescent="0.2">
      <c r="B1759" s="34">
        <v>44124.396805555552</v>
      </c>
      <c r="C1759" s="14">
        <v>3672</v>
      </c>
      <c r="D1759" s="14">
        <f t="shared" si="37"/>
        <v>61.2</v>
      </c>
      <c r="E1759" s="14">
        <v>40.287563323974609</v>
      </c>
    </row>
    <row r="1760" spans="2:5" x14ac:dyDescent="0.2">
      <c r="B1760" s="34">
        <v>44124.396817129629</v>
      </c>
      <c r="C1760" s="14">
        <v>3672</v>
      </c>
      <c r="D1760" s="14">
        <f t="shared" si="37"/>
        <v>61.2</v>
      </c>
      <c r="E1760" s="14">
        <v>40.287563323974609</v>
      </c>
    </row>
    <row r="1761" spans="2:5" x14ac:dyDescent="0.2">
      <c r="B1761" s="34">
        <v>44124.396828703706</v>
      </c>
      <c r="C1761" s="14">
        <v>3672</v>
      </c>
      <c r="D1761" s="14">
        <f t="shared" si="37"/>
        <v>61.2</v>
      </c>
      <c r="E1761" s="14">
        <v>40.287563323974609</v>
      </c>
    </row>
    <row r="1762" spans="2:5" x14ac:dyDescent="0.2">
      <c r="B1762" s="34">
        <v>44124.396840277775</v>
      </c>
      <c r="C1762" s="14">
        <v>3672</v>
      </c>
      <c r="D1762" s="14">
        <f t="shared" si="37"/>
        <v>61.2</v>
      </c>
      <c r="E1762" s="14">
        <v>40.287563323974609</v>
      </c>
    </row>
    <row r="1763" spans="2:5" x14ac:dyDescent="0.2">
      <c r="B1763" s="34">
        <v>44124.396851851852</v>
      </c>
      <c r="C1763" s="14">
        <v>3672</v>
      </c>
      <c r="D1763" s="14">
        <f t="shared" si="37"/>
        <v>61.2</v>
      </c>
      <c r="E1763" s="14">
        <v>40.392127990722656</v>
      </c>
    </row>
    <row r="1764" spans="2:5" x14ac:dyDescent="0.2">
      <c r="B1764" s="34">
        <v>44124.396863425929</v>
      </c>
      <c r="C1764" s="14">
        <v>3672</v>
      </c>
      <c r="D1764" s="14">
        <f t="shared" si="37"/>
        <v>61.2</v>
      </c>
      <c r="E1764" s="14">
        <v>40.392127990722656</v>
      </c>
    </row>
    <row r="1765" spans="2:5" x14ac:dyDescent="0.2">
      <c r="B1765" s="34">
        <v>44124.396874999999</v>
      </c>
      <c r="C1765" s="14">
        <v>3672</v>
      </c>
      <c r="D1765" s="14">
        <f t="shared" si="37"/>
        <v>61.2</v>
      </c>
      <c r="E1765" s="14">
        <v>40.392127990722656</v>
      </c>
    </row>
    <row r="1766" spans="2:5" x14ac:dyDescent="0.2">
      <c r="B1766" s="34">
        <v>44124.396886574075</v>
      </c>
      <c r="C1766" s="14">
        <v>3672</v>
      </c>
      <c r="D1766" s="14">
        <f t="shared" si="37"/>
        <v>61.2</v>
      </c>
      <c r="E1766" s="14">
        <v>40.392127990722656</v>
      </c>
    </row>
    <row r="1767" spans="2:5" x14ac:dyDescent="0.2">
      <c r="B1767" s="34">
        <v>44124.396898148145</v>
      </c>
      <c r="C1767" s="14">
        <v>3672</v>
      </c>
      <c r="D1767" s="14">
        <f t="shared" si="37"/>
        <v>61.2</v>
      </c>
      <c r="E1767" s="14">
        <v>40.286605834960938</v>
      </c>
    </row>
    <row r="1768" spans="2:5" x14ac:dyDescent="0.2">
      <c r="B1768" s="34">
        <v>44124.396909722222</v>
      </c>
      <c r="C1768" s="14">
        <v>3672</v>
      </c>
      <c r="D1768" s="14">
        <f t="shared" si="37"/>
        <v>61.2</v>
      </c>
      <c r="E1768" s="14">
        <v>40.286605834960938</v>
      </c>
    </row>
    <row r="1769" spans="2:5" x14ac:dyDescent="0.2">
      <c r="B1769" s="34">
        <v>44124.396921296298</v>
      </c>
      <c r="C1769" s="14">
        <v>3672</v>
      </c>
      <c r="D1769" s="14">
        <f t="shared" ref="D1769:D1832" si="38">C1769/60</f>
        <v>61.2</v>
      </c>
      <c r="E1769" s="14">
        <v>40.286605834960938</v>
      </c>
    </row>
    <row r="1770" spans="2:5" x14ac:dyDescent="0.2">
      <c r="B1770" s="34">
        <v>44124.396932870368</v>
      </c>
      <c r="C1770" s="14">
        <v>3672</v>
      </c>
      <c r="D1770" s="14">
        <f t="shared" si="38"/>
        <v>61.2</v>
      </c>
      <c r="E1770" s="14">
        <v>40.286605834960938</v>
      </c>
    </row>
    <row r="1771" spans="2:5" x14ac:dyDescent="0.2">
      <c r="B1771" s="34">
        <v>44124.396944444445</v>
      </c>
      <c r="C1771" s="14">
        <v>3672</v>
      </c>
      <c r="D1771" s="14">
        <f t="shared" si="38"/>
        <v>61.2</v>
      </c>
      <c r="E1771" s="14">
        <v>40.432548522949219</v>
      </c>
    </row>
    <row r="1772" spans="2:5" x14ac:dyDescent="0.2">
      <c r="B1772" s="34">
        <v>44124.396956018521</v>
      </c>
      <c r="C1772" s="14">
        <v>3672</v>
      </c>
      <c r="D1772" s="14">
        <f t="shared" si="38"/>
        <v>61.2</v>
      </c>
      <c r="E1772" s="14">
        <v>40.299842834472656</v>
      </c>
    </row>
    <row r="1773" spans="2:5" x14ac:dyDescent="0.2">
      <c r="B1773" s="34">
        <v>44124.396967592591</v>
      </c>
      <c r="C1773" s="14">
        <v>3672</v>
      </c>
      <c r="D1773" s="14">
        <f t="shared" si="38"/>
        <v>61.2</v>
      </c>
      <c r="E1773" s="14">
        <v>40.299842834472656</v>
      </c>
    </row>
    <row r="1774" spans="2:5" x14ac:dyDescent="0.2">
      <c r="B1774" s="34">
        <v>44124.396979166668</v>
      </c>
      <c r="C1774" s="14">
        <v>3672</v>
      </c>
      <c r="D1774" s="14">
        <f t="shared" si="38"/>
        <v>61.2</v>
      </c>
      <c r="E1774" s="14">
        <v>40.299842834472656</v>
      </c>
    </row>
    <row r="1775" spans="2:5" x14ac:dyDescent="0.2">
      <c r="B1775" s="34">
        <v>44124.396990740737</v>
      </c>
      <c r="C1775" s="14">
        <v>3672</v>
      </c>
      <c r="D1775" s="14">
        <f t="shared" si="38"/>
        <v>61.2</v>
      </c>
      <c r="E1775" s="14">
        <v>40.299842834472656</v>
      </c>
    </row>
    <row r="1776" spans="2:5" x14ac:dyDescent="0.2">
      <c r="B1776" s="34">
        <v>44124.397002314814</v>
      </c>
      <c r="C1776" s="14">
        <v>3672</v>
      </c>
      <c r="D1776" s="14">
        <f t="shared" si="38"/>
        <v>61.2</v>
      </c>
      <c r="E1776" s="14">
        <v>40.299842834472656</v>
      </c>
    </row>
    <row r="1777" spans="2:5" x14ac:dyDescent="0.2">
      <c r="B1777" s="34">
        <v>44124.397013888891</v>
      </c>
      <c r="C1777" s="14">
        <v>3672</v>
      </c>
      <c r="D1777" s="14">
        <f t="shared" si="38"/>
        <v>61.2</v>
      </c>
      <c r="E1777" s="14">
        <v>40.299842834472656</v>
      </c>
    </row>
    <row r="1778" spans="2:5" x14ac:dyDescent="0.2">
      <c r="B1778" s="34">
        <v>44124.39702546296</v>
      </c>
      <c r="C1778" s="14">
        <v>3672</v>
      </c>
      <c r="D1778" s="14">
        <f t="shared" si="38"/>
        <v>61.2</v>
      </c>
      <c r="E1778" s="14">
        <v>40.437904357910156</v>
      </c>
    </row>
    <row r="1779" spans="2:5" x14ac:dyDescent="0.2">
      <c r="B1779" s="34">
        <v>44124.397037037037</v>
      </c>
      <c r="C1779" s="14">
        <v>3672</v>
      </c>
      <c r="D1779" s="14">
        <f t="shared" si="38"/>
        <v>61.2</v>
      </c>
      <c r="E1779" s="14">
        <v>40.437904357910156</v>
      </c>
    </row>
    <row r="1780" spans="2:5" x14ac:dyDescent="0.2">
      <c r="B1780" s="34">
        <v>44124.397048611114</v>
      </c>
      <c r="C1780" s="14">
        <v>3672</v>
      </c>
      <c r="D1780" s="14">
        <f t="shared" si="38"/>
        <v>61.2</v>
      </c>
      <c r="E1780" s="14">
        <v>40.288291931152344</v>
      </c>
    </row>
    <row r="1781" spans="2:5" x14ac:dyDescent="0.2">
      <c r="B1781" s="34">
        <v>44124.397060185183</v>
      </c>
      <c r="C1781" s="14">
        <v>3672</v>
      </c>
      <c r="D1781" s="14">
        <f t="shared" si="38"/>
        <v>61.2</v>
      </c>
      <c r="E1781" s="14">
        <v>40.288291931152344</v>
      </c>
    </row>
    <row r="1782" spans="2:5" x14ac:dyDescent="0.2">
      <c r="B1782" s="34">
        <v>44124.39707175926</v>
      </c>
      <c r="C1782" s="14">
        <v>3672</v>
      </c>
      <c r="D1782" s="14">
        <f t="shared" si="38"/>
        <v>61.2</v>
      </c>
      <c r="E1782" s="14">
        <v>40.395034790039062</v>
      </c>
    </row>
    <row r="1783" spans="2:5" x14ac:dyDescent="0.2">
      <c r="B1783" s="34">
        <v>44124.397083333337</v>
      </c>
      <c r="C1783" s="14">
        <v>3672</v>
      </c>
      <c r="D1783" s="14">
        <f t="shared" si="38"/>
        <v>61.2</v>
      </c>
      <c r="E1783" s="14">
        <v>40.395034790039062</v>
      </c>
    </row>
    <row r="1784" spans="2:5" x14ac:dyDescent="0.2">
      <c r="B1784" s="34">
        <v>44124.397094907406</v>
      </c>
      <c r="C1784" s="14">
        <v>3672</v>
      </c>
      <c r="D1784" s="14">
        <f t="shared" si="38"/>
        <v>61.2</v>
      </c>
      <c r="E1784" s="14">
        <v>40.395034790039062</v>
      </c>
    </row>
    <row r="1785" spans="2:5" x14ac:dyDescent="0.2">
      <c r="B1785" s="34">
        <v>44124.397106481483</v>
      </c>
      <c r="C1785" s="14">
        <v>3672</v>
      </c>
      <c r="D1785" s="14">
        <f t="shared" si="38"/>
        <v>61.2</v>
      </c>
      <c r="E1785" s="14">
        <v>40.395034790039062</v>
      </c>
    </row>
    <row r="1786" spans="2:5" x14ac:dyDescent="0.2">
      <c r="B1786" s="34">
        <v>44124.397118055553</v>
      </c>
      <c r="C1786" s="14">
        <v>3672</v>
      </c>
      <c r="D1786" s="14">
        <f t="shared" si="38"/>
        <v>61.2</v>
      </c>
      <c r="E1786" s="14">
        <v>40.395034790039062</v>
      </c>
    </row>
    <row r="1787" spans="2:5" x14ac:dyDescent="0.2">
      <c r="B1787" s="34">
        <v>44124.397129629629</v>
      </c>
      <c r="C1787" s="14">
        <v>3672</v>
      </c>
      <c r="D1787" s="14">
        <f t="shared" si="38"/>
        <v>61.2</v>
      </c>
      <c r="E1787" s="14">
        <v>40.395034790039062</v>
      </c>
    </row>
    <row r="1788" spans="2:5" x14ac:dyDescent="0.2">
      <c r="B1788" s="34">
        <v>44124.397141203706</v>
      </c>
      <c r="C1788" s="14">
        <v>3672</v>
      </c>
      <c r="D1788" s="14">
        <f t="shared" si="38"/>
        <v>61.2</v>
      </c>
      <c r="E1788" s="14">
        <v>40.395034790039062</v>
      </c>
    </row>
    <row r="1789" spans="2:5" x14ac:dyDescent="0.2">
      <c r="B1789" s="34">
        <v>44124.397152777776</v>
      </c>
      <c r="C1789" s="14">
        <v>3672</v>
      </c>
      <c r="D1789" s="14">
        <f t="shared" si="38"/>
        <v>61.2</v>
      </c>
      <c r="E1789" s="14">
        <v>40.395034790039062</v>
      </c>
    </row>
    <row r="1790" spans="2:5" x14ac:dyDescent="0.2">
      <c r="B1790" s="34">
        <v>44124.397164351853</v>
      </c>
      <c r="C1790" s="14">
        <v>3672</v>
      </c>
      <c r="D1790" s="14">
        <f t="shared" si="38"/>
        <v>61.2</v>
      </c>
      <c r="E1790" s="14">
        <v>40.395034790039062</v>
      </c>
    </row>
    <row r="1791" spans="2:5" x14ac:dyDescent="0.2">
      <c r="B1791" s="34">
        <v>44124.397175925929</v>
      </c>
      <c r="C1791" s="14">
        <v>3672</v>
      </c>
      <c r="D1791" s="14">
        <f t="shared" si="38"/>
        <v>61.2</v>
      </c>
      <c r="E1791" s="14">
        <v>40.395034790039062</v>
      </c>
    </row>
    <row r="1792" spans="2:5" x14ac:dyDescent="0.2">
      <c r="B1792" s="34">
        <v>44124.397187499999</v>
      </c>
      <c r="C1792" s="14">
        <v>3672</v>
      </c>
      <c r="D1792" s="14">
        <f t="shared" si="38"/>
        <v>61.2</v>
      </c>
      <c r="E1792" s="14">
        <v>40.395034790039062</v>
      </c>
    </row>
    <row r="1793" spans="2:5" x14ac:dyDescent="0.2">
      <c r="B1793" s="34">
        <v>44124.397199074076</v>
      </c>
      <c r="C1793" s="14">
        <v>3672</v>
      </c>
      <c r="D1793" s="14">
        <f t="shared" si="38"/>
        <v>61.2</v>
      </c>
      <c r="E1793" s="14">
        <v>40.395034790039062</v>
      </c>
    </row>
    <row r="1794" spans="2:5" x14ac:dyDescent="0.2">
      <c r="B1794" s="34">
        <v>44124.397210648145</v>
      </c>
      <c r="C1794" s="14">
        <v>3672</v>
      </c>
      <c r="D1794" s="14">
        <f t="shared" si="38"/>
        <v>61.2</v>
      </c>
      <c r="E1794" s="14">
        <v>40.395034790039062</v>
      </c>
    </row>
    <row r="1795" spans="2:5" x14ac:dyDescent="0.2">
      <c r="B1795" s="34">
        <v>44124.397222222222</v>
      </c>
      <c r="C1795" s="14">
        <v>3672</v>
      </c>
      <c r="D1795" s="14">
        <f t="shared" si="38"/>
        <v>61.2</v>
      </c>
      <c r="E1795" s="14">
        <v>40.395034790039062</v>
      </c>
    </row>
    <row r="1796" spans="2:5" x14ac:dyDescent="0.2">
      <c r="B1796" s="34">
        <v>44124.397233796299</v>
      </c>
      <c r="C1796" s="14">
        <v>3672</v>
      </c>
      <c r="D1796" s="14">
        <f t="shared" si="38"/>
        <v>61.2</v>
      </c>
      <c r="E1796" s="14">
        <v>40.395034790039062</v>
      </c>
    </row>
    <row r="1797" spans="2:5" x14ac:dyDescent="0.2">
      <c r="B1797" s="34">
        <v>44124.397245370368</v>
      </c>
      <c r="C1797" s="14">
        <v>3672</v>
      </c>
      <c r="D1797" s="14">
        <f t="shared" si="38"/>
        <v>61.2</v>
      </c>
      <c r="E1797" s="14">
        <v>40.395034790039062</v>
      </c>
    </row>
    <row r="1798" spans="2:5" x14ac:dyDescent="0.2">
      <c r="B1798" s="34">
        <v>44124.397256944445</v>
      </c>
      <c r="C1798" s="14">
        <v>3672</v>
      </c>
      <c r="D1798" s="14">
        <f t="shared" si="38"/>
        <v>61.2</v>
      </c>
      <c r="E1798" s="14">
        <v>40.395034790039062</v>
      </c>
    </row>
    <row r="1799" spans="2:5" x14ac:dyDescent="0.2">
      <c r="B1799" s="34">
        <v>44124.397268518522</v>
      </c>
      <c r="C1799" s="14">
        <v>3672</v>
      </c>
      <c r="D1799" s="14">
        <f t="shared" si="38"/>
        <v>61.2</v>
      </c>
      <c r="E1799" s="14">
        <v>40.395034790039062</v>
      </c>
    </row>
    <row r="1800" spans="2:5" x14ac:dyDescent="0.2">
      <c r="B1800" s="34">
        <v>44124.397280092591</v>
      </c>
      <c r="C1800" s="14">
        <v>3672</v>
      </c>
      <c r="D1800" s="14">
        <f t="shared" si="38"/>
        <v>61.2</v>
      </c>
      <c r="E1800" s="14">
        <v>40.395034790039062</v>
      </c>
    </row>
    <row r="1801" spans="2:5" x14ac:dyDescent="0.2">
      <c r="B1801" s="34">
        <v>44124.397291666668</v>
      </c>
      <c r="C1801" s="14">
        <v>3672</v>
      </c>
      <c r="D1801" s="14">
        <f t="shared" si="38"/>
        <v>61.2</v>
      </c>
      <c r="E1801" s="14">
        <v>40.395034790039062</v>
      </c>
    </row>
    <row r="1802" spans="2:5" x14ac:dyDescent="0.2">
      <c r="B1802" s="34">
        <v>44124.397303240738</v>
      </c>
      <c r="C1802" s="14">
        <v>3672</v>
      </c>
      <c r="D1802" s="14">
        <f t="shared" si="38"/>
        <v>61.2</v>
      </c>
      <c r="E1802" s="14">
        <v>40.395034790039062</v>
      </c>
    </row>
    <row r="1803" spans="2:5" x14ac:dyDescent="0.2">
      <c r="B1803" s="34">
        <v>44124.397314814814</v>
      </c>
      <c r="C1803" s="14">
        <v>3672</v>
      </c>
      <c r="D1803" s="14">
        <f t="shared" si="38"/>
        <v>61.2</v>
      </c>
      <c r="E1803" s="14">
        <v>40.395034790039062</v>
      </c>
    </row>
    <row r="1804" spans="2:5" x14ac:dyDescent="0.2">
      <c r="B1804" s="34">
        <v>44124.397326388891</v>
      </c>
      <c r="C1804" s="14">
        <v>3672</v>
      </c>
      <c r="D1804" s="14">
        <f t="shared" si="38"/>
        <v>61.2</v>
      </c>
      <c r="E1804" s="14">
        <v>40.395034790039062</v>
      </c>
    </row>
    <row r="1805" spans="2:5" x14ac:dyDescent="0.2">
      <c r="B1805" s="34">
        <v>44124.397337962961</v>
      </c>
      <c r="C1805" s="14">
        <v>3672</v>
      </c>
      <c r="D1805" s="14">
        <f t="shared" si="38"/>
        <v>61.2</v>
      </c>
      <c r="E1805" s="14">
        <v>40.395034790039062</v>
      </c>
    </row>
    <row r="1806" spans="2:5" x14ac:dyDescent="0.2">
      <c r="B1806" s="34">
        <v>44124.397349537037</v>
      </c>
      <c r="C1806" s="14">
        <v>3672</v>
      </c>
      <c r="D1806" s="14">
        <f t="shared" si="38"/>
        <v>61.2</v>
      </c>
      <c r="E1806" s="14">
        <v>40.395034790039062</v>
      </c>
    </row>
    <row r="1807" spans="2:5" x14ac:dyDescent="0.2">
      <c r="B1807" s="34">
        <v>44124.397361111114</v>
      </c>
      <c r="C1807" s="14">
        <v>3672</v>
      </c>
      <c r="D1807" s="14">
        <f t="shared" si="38"/>
        <v>61.2</v>
      </c>
      <c r="E1807" s="14">
        <v>40.395034790039062</v>
      </c>
    </row>
    <row r="1808" spans="2:5" x14ac:dyDescent="0.2">
      <c r="B1808" s="34">
        <v>44124.397372685184</v>
      </c>
      <c r="C1808" s="14">
        <v>3672</v>
      </c>
      <c r="D1808" s="14">
        <f t="shared" si="38"/>
        <v>61.2</v>
      </c>
      <c r="E1808" s="14">
        <v>40.395034790039062</v>
      </c>
    </row>
    <row r="1809" spans="2:5" x14ac:dyDescent="0.2">
      <c r="B1809" s="34">
        <v>44124.39738425926</v>
      </c>
      <c r="C1809" s="14">
        <v>3672</v>
      </c>
      <c r="D1809" s="14">
        <f t="shared" si="38"/>
        <v>61.2</v>
      </c>
      <c r="E1809" s="14">
        <v>40.395034790039062</v>
      </c>
    </row>
    <row r="1810" spans="2:5" x14ac:dyDescent="0.2">
      <c r="B1810" s="34">
        <v>44124.39739583333</v>
      </c>
      <c r="C1810" s="14">
        <v>3672</v>
      </c>
      <c r="D1810" s="14">
        <f t="shared" si="38"/>
        <v>61.2</v>
      </c>
      <c r="E1810" s="14">
        <v>40.395034790039062</v>
      </c>
    </row>
    <row r="1811" spans="2:5" x14ac:dyDescent="0.2">
      <c r="B1811" s="34">
        <v>44124.397407407407</v>
      </c>
      <c r="C1811" s="14">
        <v>3672</v>
      </c>
      <c r="D1811" s="14">
        <f t="shared" si="38"/>
        <v>61.2</v>
      </c>
      <c r="E1811" s="14">
        <v>40.395034790039062</v>
      </c>
    </row>
    <row r="1812" spans="2:5" x14ac:dyDescent="0.2">
      <c r="B1812" s="34">
        <v>44124.397418981483</v>
      </c>
      <c r="C1812" s="14">
        <v>3672</v>
      </c>
      <c r="D1812" s="14">
        <f t="shared" si="38"/>
        <v>61.2</v>
      </c>
      <c r="E1812" s="14">
        <v>40.395034790039062</v>
      </c>
    </row>
    <row r="1813" spans="2:5" x14ac:dyDescent="0.2">
      <c r="B1813" s="34">
        <v>44124.397430555553</v>
      </c>
      <c r="C1813" s="14">
        <v>3672</v>
      </c>
      <c r="D1813" s="14">
        <f t="shared" si="38"/>
        <v>61.2</v>
      </c>
      <c r="E1813" s="14">
        <v>40.395034790039062</v>
      </c>
    </row>
    <row r="1814" spans="2:5" x14ac:dyDescent="0.2">
      <c r="B1814" s="34">
        <v>44124.39744212963</v>
      </c>
      <c r="C1814" s="14">
        <v>3672</v>
      </c>
      <c r="D1814" s="14">
        <f t="shared" si="38"/>
        <v>61.2</v>
      </c>
      <c r="E1814" s="14">
        <v>40.395034790039062</v>
      </c>
    </row>
    <row r="1815" spans="2:5" x14ac:dyDescent="0.2">
      <c r="B1815" s="34">
        <v>44124.397453703707</v>
      </c>
      <c r="C1815" s="14">
        <v>3672</v>
      </c>
      <c r="D1815" s="14">
        <f t="shared" si="38"/>
        <v>61.2</v>
      </c>
      <c r="E1815" s="14">
        <v>40.395034790039062</v>
      </c>
    </row>
    <row r="1816" spans="2:5" x14ac:dyDescent="0.2">
      <c r="B1816" s="34">
        <v>44124.397465277776</v>
      </c>
      <c r="C1816" s="14">
        <v>3672</v>
      </c>
      <c r="D1816" s="14">
        <f t="shared" si="38"/>
        <v>61.2</v>
      </c>
      <c r="E1816" s="14">
        <v>40.395034790039062</v>
      </c>
    </row>
    <row r="1817" spans="2:5" x14ac:dyDescent="0.2">
      <c r="B1817" s="34">
        <v>44124.397476851853</v>
      </c>
      <c r="C1817" s="14">
        <v>3672</v>
      </c>
      <c r="D1817" s="14">
        <f t="shared" si="38"/>
        <v>61.2</v>
      </c>
      <c r="E1817" s="14">
        <v>40.395034790039062</v>
      </c>
    </row>
    <row r="1818" spans="2:5" x14ac:dyDescent="0.2">
      <c r="B1818" s="34">
        <v>44124.397488425922</v>
      </c>
      <c r="C1818" s="14">
        <v>3672</v>
      </c>
      <c r="D1818" s="14">
        <f t="shared" si="38"/>
        <v>61.2</v>
      </c>
      <c r="E1818" s="14">
        <v>40.395034790039062</v>
      </c>
    </row>
    <row r="1819" spans="2:5" x14ac:dyDescent="0.2">
      <c r="B1819" s="34">
        <v>44124.397499999999</v>
      </c>
      <c r="C1819" s="14">
        <v>3672</v>
      </c>
      <c r="D1819" s="14">
        <f t="shared" si="38"/>
        <v>61.2</v>
      </c>
      <c r="E1819" s="14">
        <v>40.395034790039062</v>
      </c>
    </row>
    <row r="1820" spans="2:5" x14ac:dyDescent="0.2">
      <c r="B1820" s="34">
        <v>44124.397511574076</v>
      </c>
      <c r="C1820" s="14">
        <v>3672</v>
      </c>
      <c r="D1820" s="14">
        <f t="shared" si="38"/>
        <v>61.2</v>
      </c>
      <c r="E1820" s="14">
        <v>40.395034790039062</v>
      </c>
    </row>
    <row r="1821" spans="2:5" x14ac:dyDescent="0.2">
      <c r="B1821" s="34">
        <v>44124.397523148145</v>
      </c>
      <c r="C1821" s="14">
        <v>3672</v>
      </c>
      <c r="D1821" s="14">
        <f t="shared" si="38"/>
        <v>61.2</v>
      </c>
      <c r="E1821" s="14">
        <v>40.395034790039062</v>
      </c>
    </row>
    <row r="1822" spans="2:5" x14ac:dyDescent="0.2">
      <c r="B1822" s="34">
        <v>44124.397534722222</v>
      </c>
      <c r="C1822" s="14">
        <v>3672</v>
      </c>
      <c r="D1822" s="14">
        <f t="shared" si="38"/>
        <v>61.2</v>
      </c>
      <c r="E1822" s="14">
        <v>40.292587280273438</v>
      </c>
    </row>
    <row r="1823" spans="2:5" x14ac:dyDescent="0.2">
      <c r="B1823" s="34">
        <v>44124.397546296299</v>
      </c>
      <c r="C1823" s="14">
        <v>3672</v>
      </c>
      <c r="D1823" s="14">
        <f t="shared" si="38"/>
        <v>61.2</v>
      </c>
      <c r="E1823" s="14">
        <v>40.292587280273438</v>
      </c>
    </row>
    <row r="1824" spans="2:5" x14ac:dyDescent="0.2">
      <c r="B1824" s="34">
        <v>44124.397557870368</v>
      </c>
      <c r="C1824" s="14">
        <v>3672</v>
      </c>
      <c r="D1824" s="14">
        <f t="shared" si="38"/>
        <v>61.2</v>
      </c>
      <c r="E1824" s="14">
        <v>40.292587280273438</v>
      </c>
    </row>
    <row r="1825" spans="2:5" x14ac:dyDescent="0.2">
      <c r="B1825" s="34">
        <v>44124.397569444445</v>
      </c>
      <c r="C1825" s="14">
        <v>3672</v>
      </c>
      <c r="D1825" s="14">
        <f t="shared" si="38"/>
        <v>61.2</v>
      </c>
      <c r="E1825" s="14">
        <v>40.292587280273438</v>
      </c>
    </row>
    <row r="1826" spans="2:5" x14ac:dyDescent="0.2">
      <c r="B1826" s="34">
        <v>44124.397581018522</v>
      </c>
      <c r="C1826" s="14">
        <v>3672</v>
      </c>
      <c r="D1826" s="14">
        <f t="shared" si="38"/>
        <v>61.2</v>
      </c>
      <c r="E1826" s="14">
        <v>40.292587280273438</v>
      </c>
    </row>
    <row r="1827" spans="2:5" x14ac:dyDescent="0.2">
      <c r="B1827" s="34">
        <v>44124.397592592592</v>
      </c>
      <c r="C1827" s="14">
        <v>3672</v>
      </c>
      <c r="D1827" s="14">
        <f t="shared" si="38"/>
        <v>61.2</v>
      </c>
      <c r="E1827" s="14">
        <v>40.292587280273438</v>
      </c>
    </row>
    <row r="1828" spans="2:5" x14ac:dyDescent="0.2">
      <c r="B1828" s="34">
        <v>44124.397604166668</v>
      </c>
      <c r="C1828" s="14">
        <v>3672</v>
      </c>
      <c r="D1828" s="14">
        <f t="shared" si="38"/>
        <v>61.2</v>
      </c>
      <c r="E1828" s="14">
        <v>40.292587280273438</v>
      </c>
    </row>
    <row r="1829" spans="2:5" x14ac:dyDescent="0.2">
      <c r="B1829" s="34">
        <v>44124.397615740738</v>
      </c>
      <c r="C1829" s="14">
        <v>3672</v>
      </c>
      <c r="D1829" s="14">
        <f t="shared" si="38"/>
        <v>61.2</v>
      </c>
      <c r="E1829" s="14">
        <v>40.398983001708984</v>
      </c>
    </row>
    <row r="1830" spans="2:5" x14ac:dyDescent="0.2">
      <c r="B1830" s="34">
        <v>44124.397627314815</v>
      </c>
      <c r="C1830" s="14">
        <v>3672</v>
      </c>
      <c r="D1830" s="14">
        <f t="shared" si="38"/>
        <v>61.2</v>
      </c>
      <c r="E1830" s="14">
        <v>40.398983001708984</v>
      </c>
    </row>
    <row r="1831" spans="2:5" x14ac:dyDescent="0.2">
      <c r="B1831" s="34">
        <v>44124.397638888891</v>
      </c>
      <c r="C1831" s="14">
        <v>3672</v>
      </c>
      <c r="D1831" s="14">
        <f t="shared" si="38"/>
        <v>61.2</v>
      </c>
      <c r="E1831" s="14">
        <v>40.398983001708984</v>
      </c>
    </row>
    <row r="1832" spans="2:5" x14ac:dyDescent="0.2">
      <c r="B1832" s="34">
        <v>44124.397650462961</v>
      </c>
      <c r="C1832" s="14">
        <v>3672</v>
      </c>
      <c r="D1832" s="14">
        <f t="shared" si="38"/>
        <v>61.2</v>
      </c>
      <c r="E1832" s="14">
        <v>40.398983001708984</v>
      </c>
    </row>
    <row r="1833" spans="2:5" x14ac:dyDescent="0.2">
      <c r="B1833" s="34">
        <v>44124.397662037038</v>
      </c>
      <c r="C1833" s="14">
        <v>3672</v>
      </c>
      <c r="D1833" s="14">
        <f t="shared" ref="D1833:D1896" si="39">C1833/60</f>
        <v>61.2</v>
      </c>
      <c r="E1833" s="14">
        <v>40.398983001708984</v>
      </c>
    </row>
    <row r="1834" spans="2:5" x14ac:dyDescent="0.2">
      <c r="B1834" s="34">
        <v>44124.397673611114</v>
      </c>
      <c r="C1834" s="14">
        <v>3672</v>
      </c>
      <c r="D1834" s="14">
        <f t="shared" si="39"/>
        <v>61.2</v>
      </c>
      <c r="E1834" s="14">
        <v>40.398983001708984</v>
      </c>
    </row>
    <row r="1835" spans="2:5" x14ac:dyDescent="0.2">
      <c r="B1835" s="34">
        <v>44124.397685185184</v>
      </c>
      <c r="C1835" s="14">
        <v>3672</v>
      </c>
      <c r="D1835" s="14">
        <f t="shared" si="39"/>
        <v>61.2</v>
      </c>
      <c r="E1835" s="14">
        <v>40.398983001708984</v>
      </c>
    </row>
    <row r="1836" spans="2:5" x14ac:dyDescent="0.2">
      <c r="B1836" s="34">
        <v>44124.397696759261</v>
      </c>
      <c r="C1836" s="14">
        <v>3672</v>
      </c>
      <c r="D1836" s="14">
        <f t="shared" si="39"/>
        <v>61.2</v>
      </c>
      <c r="E1836" s="14">
        <v>40.398983001708984</v>
      </c>
    </row>
    <row r="1837" spans="2:5" x14ac:dyDescent="0.2">
      <c r="B1837" s="34">
        <v>44124.39770833333</v>
      </c>
      <c r="C1837" s="14">
        <v>3672</v>
      </c>
      <c r="D1837" s="14">
        <f t="shared" si="39"/>
        <v>61.2</v>
      </c>
      <c r="E1837" s="14">
        <v>40.398983001708984</v>
      </c>
    </row>
    <row r="1838" spans="2:5" x14ac:dyDescent="0.2">
      <c r="B1838" s="34">
        <v>44124.397719907407</v>
      </c>
      <c r="C1838" s="14">
        <v>3672</v>
      </c>
      <c r="D1838" s="14">
        <f t="shared" si="39"/>
        <v>61.2</v>
      </c>
      <c r="E1838" s="14">
        <v>40.398983001708984</v>
      </c>
    </row>
    <row r="1839" spans="2:5" x14ac:dyDescent="0.2">
      <c r="B1839" s="34">
        <v>44124.397731481484</v>
      </c>
      <c r="C1839" s="14">
        <v>3672</v>
      </c>
      <c r="D1839" s="14">
        <f t="shared" si="39"/>
        <v>61.2</v>
      </c>
      <c r="E1839" s="14">
        <v>40.398983001708984</v>
      </c>
    </row>
    <row r="1840" spans="2:5" x14ac:dyDescent="0.2">
      <c r="B1840" s="34">
        <v>44124.397743055553</v>
      </c>
      <c r="C1840" s="14">
        <v>3672</v>
      </c>
      <c r="D1840" s="14">
        <f t="shared" si="39"/>
        <v>61.2</v>
      </c>
      <c r="E1840" s="14">
        <v>40.398983001708984</v>
      </c>
    </row>
    <row r="1841" spans="2:5" x14ac:dyDescent="0.2">
      <c r="B1841" s="34">
        <v>44124.39775462963</v>
      </c>
      <c r="C1841" s="14">
        <v>3672</v>
      </c>
      <c r="D1841" s="14">
        <f t="shared" si="39"/>
        <v>61.2</v>
      </c>
      <c r="E1841" s="14">
        <v>40.398983001708984</v>
      </c>
    </row>
    <row r="1842" spans="2:5" x14ac:dyDescent="0.2">
      <c r="B1842" s="34">
        <v>44124.397766203707</v>
      </c>
      <c r="C1842" s="14">
        <v>3672</v>
      </c>
      <c r="D1842" s="14">
        <f t="shared" si="39"/>
        <v>61.2</v>
      </c>
      <c r="E1842" s="14">
        <v>40.398983001708984</v>
      </c>
    </row>
    <row r="1843" spans="2:5" x14ac:dyDescent="0.2">
      <c r="B1843" s="34">
        <v>44124.397777777776</v>
      </c>
      <c r="C1843" s="14">
        <v>3672</v>
      </c>
      <c r="D1843" s="14">
        <f t="shared" si="39"/>
        <v>61.2</v>
      </c>
      <c r="E1843" s="14">
        <v>40.398983001708984</v>
      </c>
    </row>
    <row r="1844" spans="2:5" x14ac:dyDescent="0.2">
      <c r="B1844" s="34">
        <v>44124.397789351853</v>
      </c>
      <c r="C1844" s="14">
        <v>3672</v>
      </c>
      <c r="D1844" s="14">
        <f t="shared" si="39"/>
        <v>61.2</v>
      </c>
      <c r="E1844" s="14">
        <v>40.398983001708984</v>
      </c>
    </row>
    <row r="1845" spans="2:5" x14ac:dyDescent="0.2">
      <c r="B1845" s="34">
        <v>44124.397800925923</v>
      </c>
      <c r="C1845" s="14">
        <v>3672</v>
      </c>
      <c r="D1845" s="14">
        <f t="shared" si="39"/>
        <v>61.2</v>
      </c>
      <c r="E1845" s="14">
        <v>40.398983001708984</v>
      </c>
    </row>
    <row r="1846" spans="2:5" x14ac:dyDescent="0.2">
      <c r="B1846" s="34">
        <v>44124.397812499999</v>
      </c>
      <c r="C1846" s="14">
        <v>3672</v>
      </c>
      <c r="D1846" s="14">
        <f t="shared" si="39"/>
        <v>61.2</v>
      </c>
      <c r="E1846" s="14">
        <v>40.398983001708984</v>
      </c>
    </row>
    <row r="1847" spans="2:5" x14ac:dyDescent="0.2">
      <c r="B1847" s="34">
        <v>44124.397824074076</v>
      </c>
      <c r="C1847" s="14">
        <v>3672</v>
      </c>
      <c r="D1847" s="14">
        <f t="shared" si="39"/>
        <v>61.2</v>
      </c>
      <c r="E1847" s="14">
        <v>40.398983001708984</v>
      </c>
    </row>
    <row r="1848" spans="2:5" x14ac:dyDescent="0.2">
      <c r="B1848" s="34">
        <v>44124.397835648146</v>
      </c>
      <c r="C1848" s="14">
        <v>3672</v>
      </c>
      <c r="D1848" s="14">
        <f t="shared" si="39"/>
        <v>61.2</v>
      </c>
      <c r="E1848" s="14">
        <v>40.398983001708984</v>
      </c>
    </row>
    <row r="1849" spans="2:5" x14ac:dyDescent="0.2">
      <c r="B1849" s="34">
        <v>44124.397847222222</v>
      </c>
      <c r="C1849" s="14">
        <v>3672</v>
      </c>
      <c r="D1849" s="14">
        <f t="shared" si="39"/>
        <v>61.2</v>
      </c>
      <c r="E1849" s="14">
        <v>40.398983001708984</v>
      </c>
    </row>
    <row r="1850" spans="2:5" x14ac:dyDescent="0.2">
      <c r="B1850" s="34">
        <v>44124.397858796299</v>
      </c>
      <c r="C1850" s="14">
        <v>3672</v>
      </c>
      <c r="D1850" s="14">
        <f t="shared" si="39"/>
        <v>61.2</v>
      </c>
      <c r="E1850" s="14">
        <v>40.398983001708984</v>
      </c>
    </row>
    <row r="1851" spans="2:5" x14ac:dyDescent="0.2">
      <c r="B1851" s="34">
        <v>44124.397870370369</v>
      </c>
      <c r="C1851" s="14">
        <v>3672</v>
      </c>
      <c r="D1851" s="14">
        <f t="shared" si="39"/>
        <v>61.2</v>
      </c>
      <c r="E1851" s="14">
        <v>40.398983001708984</v>
      </c>
    </row>
    <row r="1852" spans="2:5" x14ac:dyDescent="0.2">
      <c r="B1852" s="34">
        <v>44124.397881944446</v>
      </c>
      <c r="C1852" s="14">
        <v>3672</v>
      </c>
      <c r="D1852" s="14">
        <f t="shared" si="39"/>
        <v>61.2</v>
      </c>
      <c r="E1852" s="14">
        <v>40.398983001708984</v>
      </c>
    </row>
    <row r="1853" spans="2:5" x14ac:dyDescent="0.2">
      <c r="B1853" s="34">
        <v>44124.397893518515</v>
      </c>
      <c r="C1853" s="14">
        <v>3672</v>
      </c>
      <c r="D1853" s="14">
        <f t="shared" si="39"/>
        <v>61.2</v>
      </c>
      <c r="E1853" s="14">
        <v>40.398983001708984</v>
      </c>
    </row>
    <row r="1854" spans="2:5" x14ac:dyDescent="0.2">
      <c r="B1854" s="34">
        <v>44124.397905092592</v>
      </c>
      <c r="C1854" s="14">
        <v>3672</v>
      </c>
      <c r="D1854" s="14">
        <f t="shared" si="39"/>
        <v>61.2</v>
      </c>
      <c r="E1854" s="14">
        <v>40.398983001708984</v>
      </c>
    </row>
    <row r="1855" spans="2:5" x14ac:dyDescent="0.2">
      <c r="B1855" s="34">
        <v>44124.397916666669</v>
      </c>
      <c r="C1855" s="14">
        <v>3672</v>
      </c>
      <c r="D1855" s="14">
        <f t="shared" si="39"/>
        <v>61.2</v>
      </c>
      <c r="E1855" s="14">
        <v>40.398983001708984</v>
      </c>
    </row>
    <row r="1856" spans="2:5" x14ac:dyDescent="0.2">
      <c r="B1856" s="34">
        <v>44124.397928240738</v>
      </c>
      <c r="C1856" s="14">
        <v>3672</v>
      </c>
      <c r="D1856" s="14">
        <f t="shared" si="39"/>
        <v>61.2</v>
      </c>
      <c r="E1856" s="14">
        <v>40.398983001708984</v>
      </c>
    </row>
    <row r="1857" spans="2:5" x14ac:dyDescent="0.2">
      <c r="B1857" s="34">
        <v>44124.397939814815</v>
      </c>
      <c r="C1857" s="14">
        <v>3672</v>
      </c>
      <c r="D1857" s="14">
        <f t="shared" si="39"/>
        <v>61.2</v>
      </c>
      <c r="E1857" s="14">
        <v>40.398983001708984</v>
      </c>
    </row>
    <row r="1858" spans="2:5" x14ac:dyDescent="0.2">
      <c r="B1858" s="34">
        <v>44124.397951388892</v>
      </c>
      <c r="C1858" s="14">
        <v>3672</v>
      </c>
      <c r="D1858" s="14">
        <f t="shared" si="39"/>
        <v>61.2</v>
      </c>
      <c r="E1858" s="14">
        <v>40.398983001708984</v>
      </c>
    </row>
    <row r="1859" spans="2:5" x14ac:dyDescent="0.2">
      <c r="B1859" s="34">
        <v>44124.397962962961</v>
      </c>
      <c r="C1859" s="14">
        <v>3672</v>
      </c>
      <c r="D1859" s="14">
        <f t="shared" si="39"/>
        <v>61.2</v>
      </c>
      <c r="E1859" s="14">
        <v>40.398983001708984</v>
      </c>
    </row>
    <row r="1860" spans="2:5" x14ac:dyDescent="0.2">
      <c r="B1860" s="34">
        <v>44124.397974537038</v>
      </c>
      <c r="C1860" s="14">
        <v>3672</v>
      </c>
      <c r="D1860" s="14">
        <f t="shared" si="39"/>
        <v>61.2</v>
      </c>
      <c r="E1860" s="14">
        <v>40.398983001708984</v>
      </c>
    </row>
    <row r="1861" spans="2:5" x14ac:dyDescent="0.2">
      <c r="B1861" s="34">
        <v>44124.397986111115</v>
      </c>
      <c r="C1861" s="14">
        <v>3672</v>
      </c>
      <c r="D1861" s="14">
        <f t="shared" si="39"/>
        <v>61.2</v>
      </c>
      <c r="E1861" s="14">
        <v>40.398983001708984</v>
      </c>
    </row>
    <row r="1862" spans="2:5" x14ac:dyDescent="0.2">
      <c r="B1862" s="34">
        <v>44124.397997685184</v>
      </c>
      <c r="C1862" s="14">
        <v>3672</v>
      </c>
      <c r="D1862" s="14">
        <f t="shared" si="39"/>
        <v>61.2</v>
      </c>
      <c r="E1862" s="14">
        <v>40.398983001708984</v>
      </c>
    </row>
    <row r="1863" spans="2:5" x14ac:dyDescent="0.2">
      <c r="B1863" s="34">
        <v>44124.398009259261</v>
      </c>
      <c r="C1863" s="14">
        <v>3672</v>
      </c>
      <c r="D1863" s="14">
        <f t="shared" si="39"/>
        <v>61.2</v>
      </c>
      <c r="E1863" s="14">
        <v>40.398983001708984</v>
      </c>
    </row>
    <row r="1864" spans="2:5" x14ac:dyDescent="0.2">
      <c r="B1864" s="34">
        <v>44124.398020833331</v>
      </c>
      <c r="C1864" s="14">
        <v>3672</v>
      </c>
      <c r="D1864" s="14">
        <f t="shared" si="39"/>
        <v>61.2</v>
      </c>
      <c r="E1864" s="14">
        <v>40.398983001708984</v>
      </c>
    </row>
    <row r="1865" spans="2:5" x14ac:dyDescent="0.2">
      <c r="B1865" s="34">
        <v>44124.398032407407</v>
      </c>
      <c r="C1865" s="14">
        <v>3672</v>
      </c>
      <c r="D1865" s="14">
        <f t="shared" si="39"/>
        <v>61.2</v>
      </c>
      <c r="E1865" s="14">
        <v>40.398983001708984</v>
      </c>
    </row>
    <row r="1866" spans="2:5" x14ac:dyDescent="0.2">
      <c r="B1866" s="34">
        <v>44124.398043981484</v>
      </c>
      <c r="C1866" s="14">
        <v>3672</v>
      </c>
      <c r="D1866" s="14">
        <f t="shared" si="39"/>
        <v>61.2</v>
      </c>
      <c r="E1866" s="14">
        <v>40.398983001708984</v>
      </c>
    </row>
    <row r="1867" spans="2:5" x14ac:dyDescent="0.2">
      <c r="B1867" s="34">
        <v>44124.398055555554</v>
      </c>
      <c r="C1867" s="14">
        <v>3672</v>
      </c>
      <c r="D1867" s="14">
        <f t="shared" si="39"/>
        <v>61.2</v>
      </c>
      <c r="E1867" s="14">
        <v>40.398983001708984</v>
      </c>
    </row>
    <row r="1868" spans="2:5" x14ac:dyDescent="0.2">
      <c r="B1868" s="34">
        <v>44124.39806712963</v>
      </c>
      <c r="C1868" s="14">
        <v>3672</v>
      </c>
      <c r="D1868" s="14">
        <f t="shared" si="39"/>
        <v>61.2</v>
      </c>
      <c r="E1868" s="14">
        <v>40.398983001708984</v>
      </c>
    </row>
    <row r="1869" spans="2:5" x14ac:dyDescent="0.2">
      <c r="B1869" s="34">
        <v>44124.398078703707</v>
      </c>
      <c r="C1869" s="14">
        <v>3672</v>
      </c>
      <c r="D1869" s="14">
        <f t="shared" si="39"/>
        <v>61.2</v>
      </c>
      <c r="E1869" s="14">
        <v>40.398983001708984</v>
      </c>
    </row>
    <row r="1870" spans="2:5" x14ac:dyDescent="0.2">
      <c r="B1870" s="34">
        <v>44124.398090277777</v>
      </c>
      <c r="C1870" s="14">
        <v>3672</v>
      </c>
      <c r="D1870" s="14">
        <f t="shared" si="39"/>
        <v>61.2</v>
      </c>
      <c r="E1870" s="14">
        <v>40.398983001708984</v>
      </c>
    </row>
    <row r="1871" spans="2:5" x14ac:dyDescent="0.2">
      <c r="B1871" s="34">
        <v>44124.398101851853</v>
      </c>
      <c r="C1871" s="14">
        <v>3672</v>
      </c>
      <c r="D1871" s="14">
        <f t="shared" si="39"/>
        <v>61.2</v>
      </c>
      <c r="E1871" s="14">
        <v>40.398983001708984</v>
      </c>
    </row>
    <row r="1872" spans="2:5" x14ac:dyDescent="0.2">
      <c r="B1872" s="34">
        <v>44124.398113425923</v>
      </c>
      <c r="C1872" s="14">
        <v>3672</v>
      </c>
      <c r="D1872" s="14">
        <f t="shared" si="39"/>
        <v>61.2</v>
      </c>
      <c r="E1872" s="14">
        <v>40.293849945068359</v>
      </c>
    </row>
    <row r="1873" spans="2:5" x14ac:dyDescent="0.2">
      <c r="B1873" s="34">
        <v>44124.398125</v>
      </c>
      <c r="C1873" s="14">
        <v>3672</v>
      </c>
      <c r="D1873" s="14">
        <f t="shared" si="39"/>
        <v>61.2</v>
      </c>
      <c r="E1873" s="14">
        <v>40.396568298339844</v>
      </c>
    </row>
    <row r="1874" spans="2:5" x14ac:dyDescent="0.2">
      <c r="B1874" s="34">
        <v>44124.398136574076</v>
      </c>
      <c r="C1874" s="14">
        <v>3672</v>
      </c>
      <c r="D1874" s="14">
        <f t="shared" si="39"/>
        <v>61.2</v>
      </c>
      <c r="E1874" s="14">
        <v>40.396568298339844</v>
      </c>
    </row>
    <row r="1875" spans="2:5" x14ac:dyDescent="0.2">
      <c r="B1875" s="34">
        <v>44124.398148148146</v>
      </c>
      <c r="C1875" s="14">
        <v>3672</v>
      </c>
      <c r="D1875" s="14">
        <f t="shared" si="39"/>
        <v>61.2</v>
      </c>
      <c r="E1875" s="14">
        <v>40.396568298339844</v>
      </c>
    </row>
    <row r="1876" spans="2:5" x14ac:dyDescent="0.2">
      <c r="B1876" s="34">
        <v>44124.398159722223</v>
      </c>
      <c r="C1876" s="14">
        <v>3672</v>
      </c>
      <c r="D1876" s="14">
        <f t="shared" si="39"/>
        <v>61.2</v>
      </c>
      <c r="E1876" s="14">
        <v>40.396568298339844</v>
      </c>
    </row>
    <row r="1877" spans="2:5" x14ac:dyDescent="0.2">
      <c r="B1877" s="34">
        <v>44124.3981712963</v>
      </c>
      <c r="C1877" s="14">
        <v>3672</v>
      </c>
      <c r="D1877" s="14">
        <f t="shared" si="39"/>
        <v>61.2</v>
      </c>
      <c r="E1877" s="14">
        <v>40.396568298339844</v>
      </c>
    </row>
    <row r="1878" spans="2:5" x14ac:dyDescent="0.2">
      <c r="B1878" s="34">
        <v>44124.398182870369</v>
      </c>
      <c r="C1878" s="14">
        <v>3672</v>
      </c>
      <c r="D1878" s="14">
        <f t="shared" si="39"/>
        <v>61.2</v>
      </c>
      <c r="E1878" s="14">
        <v>40.396568298339844</v>
      </c>
    </row>
    <row r="1879" spans="2:5" x14ac:dyDescent="0.2">
      <c r="B1879" s="34">
        <v>44124.398194444446</v>
      </c>
      <c r="C1879" s="14">
        <v>3672</v>
      </c>
      <c r="D1879" s="14">
        <f t="shared" si="39"/>
        <v>61.2</v>
      </c>
      <c r="E1879" s="14">
        <v>40.396568298339844</v>
      </c>
    </row>
    <row r="1880" spans="2:5" x14ac:dyDescent="0.2">
      <c r="B1880" s="34">
        <v>44124.398206018515</v>
      </c>
      <c r="C1880" s="14">
        <v>3672</v>
      </c>
      <c r="D1880" s="14">
        <f t="shared" si="39"/>
        <v>61.2</v>
      </c>
      <c r="E1880" s="14">
        <v>40.396568298339844</v>
      </c>
    </row>
    <row r="1881" spans="2:5" x14ac:dyDescent="0.2">
      <c r="B1881" s="34">
        <v>44124.398217592592</v>
      </c>
      <c r="C1881" s="14">
        <v>3672</v>
      </c>
      <c r="D1881" s="14">
        <f t="shared" si="39"/>
        <v>61.2</v>
      </c>
      <c r="E1881" s="14">
        <v>40.396568298339844</v>
      </c>
    </row>
    <row r="1882" spans="2:5" x14ac:dyDescent="0.2">
      <c r="B1882" s="34">
        <v>44124.398229166669</v>
      </c>
      <c r="C1882" s="14">
        <v>3672</v>
      </c>
      <c r="D1882" s="14">
        <f t="shared" si="39"/>
        <v>61.2</v>
      </c>
      <c r="E1882" s="14">
        <v>40.396568298339844</v>
      </c>
    </row>
    <row r="1883" spans="2:5" x14ac:dyDescent="0.2">
      <c r="B1883" s="34">
        <v>44124.398240740738</v>
      </c>
      <c r="C1883" s="14">
        <v>3672</v>
      </c>
      <c r="D1883" s="14">
        <f t="shared" si="39"/>
        <v>61.2</v>
      </c>
      <c r="E1883" s="14">
        <v>40.290580749511719</v>
      </c>
    </row>
    <row r="1884" spans="2:5" x14ac:dyDescent="0.2">
      <c r="B1884" s="34">
        <v>44124.398252314815</v>
      </c>
      <c r="C1884" s="14">
        <v>3672</v>
      </c>
      <c r="D1884" s="14">
        <f t="shared" si="39"/>
        <v>61.2</v>
      </c>
      <c r="E1884" s="14">
        <v>40.405002593994141</v>
      </c>
    </row>
    <row r="1885" spans="2:5" x14ac:dyDescent="0.2">
      <c r="B1885" s="34">
        <v>44124.398263888892</v>
      </c>
      <c r="C1885" s="14">
        <v>3672</v>
      </c>
      <c r="D1885" s="14">
        <f t="shared" si="39"/>
        <v>61.2</v>
      </c>
      <c r="E1885" s="14">
        <v>40.405002593994141</v>
      </c>
    </row>
    <row r="1886" spans="2:5" x14ac:dyDescent="0.2">
      <c r="B1886" s="34">
        <v>44124.398275462961</v>
      </c>
      <c r="C1886" s="14">
        <v>3672</v>
      </c>
      <c r="D1886" s="14">
        <f t="shared" si="39"/>
        <v>61.2</v>
      </c>
      <c r="E1886" s="14">
        <v>40.405002593994141</v>
      </c>
    </row>
    <row r="1887" spans="2:5" x14ac:dyDescent="0.2">
      <c r="B1887" s="34">
        <v>44124.398287037038</v>
      </c>
      <c r="C1887" s="14">
        <v>3672</v>
      </c>
      <c r="D1887" s="14">
        <f t="shared" si="39"/>
        <v>61.2</v>
      </c>
      <c r="E1887" s="14">
        <v>40.405002593994141</v>
      </c>
    </row>
    <row r="1888" spans="2:5" x14ac:dyDescent="0.2">
      <c r="B1888" s="34">
        <v>44124.398298611108</v>
      </c>
      <c r="C1888" s="14">
        <v>3672</v>
      </c>
      <c r="D1888" s="14">
        <f t="shared" si="39"/>
        <v>61.2</v>
      </c>
      <c r="E1888" s="14">
        <v>40.405002593994141</v>
      </c>
    </row>
    <row r="1889" spans="2:5" x14ac:dyDescent="0.2">
      <c r="B1889" s="34">
        <v>44124.398310185185</v>
      </c>
      <c r="C1889" s="14">
        <v>3672</v>
      </c>
      <c r="D1889" s="14">
        <f t="shared" si="39"/>
        <v>61.2</v>
      </c>
      <c r="E1889" s="14">
        <v>40.405002593994141</v>
      </c>
    </row>
    <row r="1890" spans="2:5" x14ac:dyDescent="0.2">
      <c r="B1890" s="34">
        <v>44124.398321759261</v>
      </c>
      <c r="C1890" s="14">
        <v>3672</v>
      </c>
      <c r="D1890" s="14">
        <f t="shared" si="39"/>
        <v>61.2</v>
      </c>
      <c r="E1890" s="14">
        <v>40.405002593994141</v>
      </c>
    </row>
    <row r="1891" spans="2:5" x14ac:dyDescent="0.2">
      <c r="B1891" s="34">
        <v>44124.398333333331</v>
      </c>
      <c r="C1891" s="14">
        <v>3672</v>
      </c>
      <c r="D1891" s="14">
        <f t="shared" si="39"/>
        <v>61.2</v>
      </c>
      <c r="E1891" s="14">
        <v>40.405002593994141</v>
      </c>
    </row>
    <row r="1892" spans="2:5" x14ac:dyDescent="0.2">
      <c r="B1892" s="34">
        <v>44124.398344907408</v>
      </c>
      <c r="C1892" s="14">
        <v>3672</v>
      </c>
      <c r="D1892" s="14">
        <f t="shared" si="39"/>
        <v>61.2</v>
      </c>
      <c r="E1892" s="14">
        <v>40.405002593994141</v>
      </c>
    </row>
    <row r="1893" spans="2:5" x14ac:dyDescent="0.2">
      <c r="B1893" s="34">
        <v>44124.398356481484</v>
      </c>
      <c r="C1893" s="14">
        <v>3672</v>
      </c>
      <c r="D1893" s="14">
        <f t="shared" si="39"/>
        <v>61.2</v>
      </c>
      <c r="E1893" s="14">
        <v>40.405002593994141</v>
      </c>
    </row>
    <row r="1894" spans="2:5" x14ac:dyDescent="0.2">
      <c r="B1894" s="34">
        <v>44124.398368055554</v>
      </c>
      <c r="C1894" s="14">
        <v>3672</v>
      </c>
      <c r="D1894" s="14">
        <f t="shared" si="39"/>
        <v>61.2</v>
      </c>
      <c r="E1894" s="14">
        <v>40.405002593994141</v>
      </c>
    </row>
    <row r="1895" spans="2:5" x14ac:dyDescent="0.2">
      <c r="B1895" s="34">
        <v>44124.398379629631</v>
      </c>
      <c r="C1895" s="14">
        <v>3672</v>
      </c>
      <c r="D1895" s="14">
        <f t="shared" si="39"/>
        <v>61.2</v>
      </c>
      <c r="E1895" s="14">
        <v>40.405002593994141</v>
      </c>
    </row>
    <row r="1896" spans="2:5" x14ac:dyDescent="0.2">
      <c r="B1896" s="34">
        <v>44124.3983912037</v>
      </c>
      <c r="C1896" s="14">
        <v>3672</v>
      </c>
      <c r="D1896" s="14">
        <f t="shared" si="39"/>
        <v>61.2</v>
      </c>
      <c r="E1896" s="14">
        <v>40.405002593994141</v>
      </c>
    </row>
    <row r="1897" spans="2:5" x14ac:dyDescent="0.2">
      <c r="B1897" s="34">
        <v>44124.398402777777</v>
      </c>
      <c r="C1897" s="14">
        <v>3672</v>
      </c>
      <c r="D1897" s="14">
        <f t="shared" ref="D1897:D1960" si="40">C1897/60</f>
        <v>61.2</v>
      </c>
      <c r="E1897" s="14">
        <v>40.405002593994141</v>
      </c>
    </row>
    <row r="1898" spans="2:5" x14ac:dyDescent="0.2">
      <c r="B1898" s="34">
        <v>44124.398414351854</v>
      </c>
      <c r="C1898" s="14">
        <v>3672</v>
      </c>
      <c r="D1898" s="14">
        <f t="shared" si="40"/>
        <v>61.2</v>
      </c>
      <c r="E1898" s="14">
        <v>40.405002593994141</v>
      </c>
    </row>
    <row r="1899" spans="2:5" x14ac:dyDescent="0.2">
      <c r="B1899" s="34">
        <v>44124.398425925923</v>
      </c>
      <c r="C1899" s="14">
        <v>3672</v>
      </c>
      <c r="D1899" s="14">
        <f t="shared" si="40"/>
        <v>61.2</v>
      </c>
      <c r="E1899" s="14">
        <v>40.405002593994141</v>
      </c>
    </row>
    <row r="1900" spans="2:5" x14ac:dyDescent="0.2">
      <c r="B1900" s="34">
        <v>44124.3984375</v>
      </c>
      <c r="C1900" s="14">
        <v>3672</v>
      </c>
      <c r="D1900" s="14">
        <f t="shared" si="40"/>
        <v>61.2</v>
      </c>
      <c r="E1900" s="14">
        <v>40.405002593994141</v>
      </c>
    </row>
    <row r="1901" spans="2:5" x14ac:dyDescent="0.2">
      <c r="B1901" s="34">
        <v>44124.398449074077</v>
      </c>
      <c r="C1901" s="14">
        <v>3672</v>
      </c>
      <c r="D1901" s="14">
        <f t="shared" si="40"/>
        <v>61.2</v>
      </c>
      <c r="E1901" s="14">
        <v>40.405002593994141</v>
      </c>
    </row>
    <row r="1902" spans="2:5" x14ac:dyDescent="0.2">
      <c r="B1902" s="34">
        <v>44124.398460648146</v>
      </c>
      <c r="C1902" s="14">
        <v>3672</v>
      </c>
      <c r="D1902" s="14">
        <f t="shared" si="40"/>
        <v>61.2</v>
      </c>
      <c r="E1902" s="14">
        <v>40.405002593994141</v>
      </c>
    </row>
    <row r="1903" spans="2:5" x14ac:dyDescent="0.2">
      <c r="B1903" s="34">
        <v>44124.398472222223</v>
      </c>
      <c r="C1903" s="14">
        <v>3672</v>
      </c>
      <c r="D1903" s="14">
        <f t="shared" si="40"/>
        <v>61.2</v>
      </c>
      <c r="E1903" s="14">
        <v>40.405002593994141</v>
      </c>
    </row>
    <row r="1904" spans="2:5" x14ac:dyDescent="0.2">
      <c r="B1904" s="34">
        <v>44124.3984837963</v>
      </c>
      <c r="C1904" s="14">
        <v>3672</v>
      </c>
      <c r="D1904" s="14">
        <f t="shared" si="40"/>
        <v>61.2</v>
      </c>
      <c r="E1904" s="14">
        <v>40.289211273193359</v>
      </c>
    </row>
    <row r="1905" spans="2:5" x14ac:dyDescent="0.2">
      <c r="B1905" s="34">
        <v>44124.398495370369</v>
      </c>
      <c r="C1905" s="14">
        <v>3672</v>
      </c>
      <c r="D1905" s="14">
        <f t="shared" si="40"/>
        <v>61.2</v>
      </c>
      <c r="E1905" s="14">
        <v>40.289211273193359</v>
      </c>
    </row>
    <row r="1906" spans="2:5" x14ac:dyDescent="0.2">
      <c r="B1906" s="34">
        <v>44124.398506944446</v>
      </c>
      <c r="C1906" s="14">
        <v>3672</v>
      </c>
      <c r="D1906" s="14">
        <f t="shared" si="40"/>
        <v>61.2</v>
      </c>
      <c r="E1906" s="14">
        <v>40.289211273193359</v>
      </c>
    </row>
    <row r="1907" spans="2:5" x14ac:dyDescent="0.2">
      <c r="B1907" s="34">
        <v>44124.398518518516</v>
      </c>
      <c r="C1907" s="14">
        <v>3672</v>
      </c>
      <c r="D1907" s="14">
        <f t="shared" si="40"/>
        <v>61.2</v>
      </c>
      <c r="E1907" s="14">
        <v>40.289211273193359</v>
      </c>
    </row>
    <row r="1908" spans="2:5" x14ac:dyDescent="0.2">
      <c r="B1908" s="34">
        <v>44124.398530092592</v>
      </c>
      <c r="C1908" s="14">
        <v>3672</v>
      </c>
      <c r="D1908" s="14">
        <f t="shared" si="40"/>
        <v>61.2</v>
      </c>
      <c r="E1908" s="14">
        <v>40.289211273193359</v>
      </c>
    </row>
    <row r="1909" spans="2:5" x14ac:dyDescent="0.2">
      <c r="B1909" s="34">
        <v>44124.398541666669</v>
      </c>
      <c r="C1909" s="14">
        <v>3672</v>
      </c>
      <c r="D1909" s="14">
        <f t="shared" si="40"/>
        <v>61.2</v>
      </c>
      <c r="E1909" s="14">
        <v>40.289211273193359</v>
      </c>
    </row>
    <row r="1910" spans="2:5" x14ac:dyDescent="0.2">
      <c r="B1910" s="34">
        <v>44124.398553240739</v>
      </c>
      <c r="C1910" s="14">
        <v>3672</v>
      </c>
      <c r="D1910" s="14">
        <f t="shared" si="40"/>
        <v>61.2</v>
      </c>
      <c r="E1910" s="14">
        <v>40.289211273193359</v>
      </c>
    </row>
    <row r="1911" spans="2:5" x14ac:dyDescent="0.2">
      <c r="B1911" s="34">
        <v>44124.398564814815</v>
      </c>
      <c r="C1911" s="14">
        <v>3672</v>
      </c>
      <c r="D1911" s="14">
        <f t="shared" si="40"/>
        <v>61.2</v>
      </c>
      <c r="E1911" s="14">
        <v>40.289211273193359</v>
      </c>
    </row>
    <row r="1912" spans="2:5" x14ac:dyDescent="0.2">
      <c r="B1912" s="34">
        <v>44124.398576388892</v>
      </c>
      <c r="C1912" s="14">
        <v>3672</v>
      </c>
      <c r="D1912" s="14">
        <f t="shared" si="40"/>
        <v>61.2</v>
      </c>
      <c r="E1912" s="14">
        <v>40.289211273193359</v>
      </c>
    </row>
    <row r="1913" spans="2:5" x14ac:dyDescent="0.2">
      <c r="B1913" s="34">
        <v>44124.398587962962</v>
      </c>
      <c r="C1913" s="14">
        <v>3672</v>
      </c>
      <c r="D1913" s="14">
        <f t="shared" si="40"/>
        <v>61.2</v>
      </c>
      <c r="E1913" s="14">
        <v>40.289211273193359</v>
      </c>
    </row>
    <row r="1914" spans="2:5" x14ac:dyDescent="0.2">
      <c r="B1914" s="34">
        <v>44124.398599537039</v>
      </c>
      <c r="C1914" s="14">
        <v>3672</v>
      </c>
      <c r="D1914" s="14">
        <f t="shared" si="40"/>
        <v>61.2</v>
      </c>
      <c r="E1914" s="14">
        <v>40.405982971191406</v>
      </c>
    </row>
    <row r="1915" spans="2:5" x14ac:dyDescent="0.2">
      <c r="B1915" s="34">
        <v>44124.398611111108</v>
      </c>
      <c r="C1915" s="14">
        <v>3672</v>
      </c>
      <c r="D1915" s="14">
        <f t="shared" si="40"/>
        <v>61.2</v>
      </c>
      <c r="E1915" s="14">
        <v>40.405982971191406</v>
      </c>
    </row>
    <row r="1916" spans="2:5" x14ac:dyDescent="0.2">
      <c r="B1916" s="34">
        <v>44124.398622685185</v>
      </c>
      <c r="C1916" s="14">
        <v>3672</v>
      </c>
      <c r="D1916" s="14">
        <f t="shared" si="40"/>
        <v>61.2</v>
      </c>
      <c r="E1916" s="14">
        <v>40.405982971191406</v>
      </c>
    </row>
    <row r="1917" spans="2:5" x14ac:dyDescent="0.2">
      <c r="B1917" s="34">
        <v>44124.398634259262</v>
      </c>
      <c r="C1917" s="14">
        <v>3672</v>
      </c>
      <c r="D1917" s="14">
        <f t="shared" si="40"/>
        <v>61.2</v>
      </c>
      <c r="E1917" s="14">
        <v>40.405982971191406</v>
      </c>
    </row>
    <row r="1918" spans="2:5" x14ac:dyDescent="0.2">
      <c r="B1918" s="34">
        <v>44124.398645833331</v>
      </c>
      <c r="C1918" s="14">
        <v>3672</v>
      </c>
      <c r="D1918" s="14">
        <f t="shared" si="40"/>
        <v>61.2</v>
      </c>
      <c r="E1918" s="14">
        <v>40.405982971191406</v>
      </c>
    </row>
    <row r="1919" spans="2:5" x14ac:dyDescent="0.2">
      <c r="B1919" s="34">
        <v>44124.398657407408</v>
      </c>
      <c r="C1919" s="14">
        <v>3672</v>
      </c>
      <c r="D1919" s="14">
        <f t="shared" si="40"/>
        <v>61.2</v>
      </c>
      <c r="E1919" s="14">
        <v>40.405982971191406</v>
      </c>
    </row>
    <row r="1920" spans="2:5" x14ac:dyDescent="0.2">
      <c r="B1920" s="34">
        <v>44124.398668981485</v>
      </c>
      <c r="C1920" s="14">
        <v>3672</v>
      </c>
      <c r="D1920" s="14">
        <f t="shared" si="40"/>
        <v>61.2</v>
      </c>
      <c r="E1920" s="14">
        <v>40.405982971191406</v>
      </c>
    </row>
    <row r="1921" spans="2:5" x14ac:dyDescent="0.2">
      <c r="B1921" s="34">
        <v>44124.398680555554</v>
      </c>
      <c r="C1921" s="14">
        <v>3672</v>
      </c>
      <c r="D1921" s="14">
        <f t="shared" si="40"/>
        <v>61.2</v>
      </c>
      <c r="E1921" s="14">
        <v>40.405982971191406</v>
      </c>
    </row>
    <row r="1922" spans="2:5" x14ac:dyDescent="0.2">
      <c r="B1922" s="34">
        <v>44124.398692129631</v>
      </c>
      <c r="C1922" s="14">
        <v>3672</v>
      </c>
      <c r="D1922" s="14">
        <f t="shared" si="40"/>
        <v>61.2</v>
      </c>
      <c r="E1922" s="14">
        <v>40.405982971191406</v>
      </c>
    </row>
    <row r="1923" spans="2:5" x14ac:dyDescent="0.2">
      <c r="B1923" s="34">
        <v>44124.3987037037</v>
      </c>
      <c r="C1923" s="14">
        <v>3672</v>
      </c>
      <c r="D1923" s="14">
        <f t="shared" si="40"/>
        <v>61.2</v>
      </c>
      <c r="E1923" s="14">
        <v>40.405982971191406</v>
      </c>
    </row>
    <row r="1924" spans="2:5" x14ac:dyDescent="0.2">
      <c r="B1924" s="34">
        <v>44124.398715277777</v>
      </c>
      <c r="C1924" s="14">
        <v>3672</v>
      </c>
      <c r="D1924" s="14">
        <f t="shared" si="40"/>
        <v>61.2</v>
      </c>
      <c r="E1924" s="14">
        <v>40.405982971191406</v>
      </c>
    </row>
    <row r="1925" spans="2:5" x14ac:dyDescent="0.2">
      <c r="B1925" s="34">
        <v>44124.398726851854</v>
      </c>
      <c r="C1925" s="14">
        <v>3672</v>
      </c>
      <c r="D1925" s="14">
        <f t="shared" si="40"/>
        <v>61.2</v>
      </c>
      <c r="E1925" s="14">
        <v>40.405982971191406</v>
      </c>
    </row>
    <row r="1926" spans="2:5" x14ac:dyDescent="0.2">
      <c r="B1926" s="34">
        <v>44124.398738425924</v>
      </c>
      <c r="C1926" s="14">
        <v>3672</v>
      </c>
      <c r="D1926" s="14">
        <f t="shared" si="40"/>
        <v>61.2</v>
      </c>
      <c r="E1926" s="14">
        <v>40.283836364746094</v>
      </c>
    </row>
    <row r="1927" spans="2:5" x14ac:dyDescent="0.2">
      <c r="B1927" s="34">
        <v>44124.39875</v>
      </c>
      <c r="C1927" s="14">
        <v>3672</v>
      </c>
      <c r="D1927" s="14">
        <f t="shared" si="40"/>
        <v>61.2</v>
      </c>
      <c r="E1927" s="14">
        <v>40.395835876464844</v>
      </c>
    </row>
    <row r="1928" spans="2:5" x14ac:dyDescent="0.2">
      <c r="B1928" s="34">
        <v>44124.398761574077</v>
      </c>
      <c r="C1928" s="14">
        <v>3672</v>
      </c>
      <c r="D1928" s="14">
        <f t="shared" si="40"/>
        <v>61.2</v>
      </c>
      <c r="E1928" s="14">
        <v>40.395835876464844</v>
      </c>
    </row>
    <row r="1929" spans="2:5" x14ac:dyDescent="0.2">
      <c r="B1929" s="34">
        <v>44124.398773148147</v>
      </c>
      <c r="C1929" s="14">
        <v>3672</v>
      </c>
      <c r="D1929" s="14">
        <f t="shared" si="40"/>
        <v>61.2</v>
      </c>
      <c r="E1929" s="14">
        <v>40.395835876464844</v>
      </c>
    </row>
    <row r="1930" spans="2:5" x14ac:dyDescent="0.2">
      <c r="B1930" s="34">
        <v>44124.398784722223</v>
      </c>
      <c r="C1930" s="14">
        <v>3672</v>
      </c>
      <c r="D1930" s="14">
        <f t="shared" si="40"/>
        <v>61.2</v>
      </c>
      <c r="E1930" s="14">
        <v>40.395835876464844</v>
      </c>
    </row>
    <row r="1931" spans="2:5" x14ac:dyDescent="0.2">
      <c r="B1931" s="34">
        <v>44124.398796296293</v>
      </c>
      <c r="C1931" s="14">
        <v>3672</v>
      </c>
      <c r="D1931" s="14">
        <f t="shared" si="40"/>
        <v>61.2</v>
      </c>
      <c r="E1931" s="14">
        <v>40.395835876464844</v>
      </c>
    </row>
    <row r="1932" spans="2:5" x14ac:dyDescent="0.2">
      <c r="B1932" s="34">
        <v>44124.39880787037</v>
      </c>
      <c r="C1932" s="14">
        <v>3672</v>
      </c>
      <c r="D1932" s="14">
        <f t="shared" si="40"/>
        <v>61.2</v>
      </c>
      <c r="E1932" s="14">
        <v>40.288593292236328</v>
      </c>
    </row>
    <row r="1933" spans="2:5" x14ac:dyDescent="0.2">
      <c r="B1933" s="34">
        <v>44124.398819444446</v>
      </c>
      <c r="C1933" s="14">
        <v>3672</v>
      </c>
      <c r="D1933" s="14">
        <f t="shared" si="40"/>
        <v>61.2</v>
      </c>
      <c r="E1933" s="14">
        <v>40.288593292236328</v>
      </c>
    </row>
    <row r="1934" spans="2:5" x14ac:dyDescent="0.2">
      <c r="B1934" s="34">
        <v>44124.398831018516</v>
      </c>
      <c r="C1934" s="14">
        <v>3672</v>
      </c>
      <c r="D1934" s="14">
        <f t="shared" si="40"/>
        <v>61.2</v>
      </c>
      <c r="E1934" s="14">
        <v>40.288593292236328</v>
      </c>
    </row>
    <row r="1935" spans="2:5" x14ac:dyDescent="0.2">
      <c r="B1935" s="34">
        <v>44124.398842592593</v>
      </c>
      <c r="C1935" s="14">
        <v>3672</v>
      </c>
      <c r="D1935" s="14">
        <f t="shared" si="40"/>
        <v>61.2</v>
      </c>
      <c r="E1935" s="14">
        <v>40.288593292236328</v>
      </c>
    </row>
    <row r="1936" spans="2:5" x14ac:dyDescent="0.2">
      <c r="B1936" s="34">
        <v>44124.398854166669</v>
      </c>
      <c r="C1936" s="14">
        <v>3672</v>
      </c>
      <c r="D1936" s="14">
        <f t="shared" si="40"/>
        <v>61.2</v>
      </c>
      <c r="E1936" s="14">
        <v>40.393013000488281</v>
      </c>
    </row>
    <row r="1937" spans="2:5" x14ac:dyDescent="0.2">
      <c r="B1937" s="34">
        <v>44124.398865740739</v>
      </c>
      <c r="C1937" s="14">
        <v>3672</v>
      </c>
      <c r="D1937" s="14">
        <f t="shared" si="40"/>
        <v>61.2</v>
      </c>
      <c r="E1937" s="14">
        <v>40.393013000488281</v>
      </c>
    </row>
    <row r="1938" spans="2:5" x14ac:dyDescent="0.2">
      <c r="B1938" s="34">
        <v>44124.398877314816</v>
      </c>
      <c r="C1938" s="14">
        <v>3672</v>
      </c>
      <c r="D1938" s="14">
        <f t="shared" si="40"/>
        <v>61.2</v>
      </c>
      <c r="E1938" s="14">
        <v>40.393013000488281</v>
      </c>
    </row>
    <row r="1939" spans="2:5" x14ac:dyDescent="0.2">
      <c r="B1939" s="34">
        <v>44124.398888888885</v>
      </c>
      <c r="C1939" s="14">
        <v>3672</v>
      </c>
      <c r="D1939" s="14">
        <f t="shared" si="40"/>
        <v>61.2</v>
      </c>
      <c r="E1939" s="14">
        <v>40.393013000488281</v>
      </c>
    </row>
    <row r="1940" spans="2:5" x14ac:dyDescent="0.2">
      <c r="B1940" s="34">
        <v>44124.398900462962</v>
      </c>
      <c r="C1940" s="14">
        <v>3672</v>
      </c>
      <c r="D1940" s="14">
        <f t="shared" si="40"/>
        <v>61.2</v>
      </c>
      <c r="E1940" s="14">
        <v>40.393013000488281</v>
      </c>
    </row>
    <row r="1941" spans="2:5" x14ac:dyDescent="0.2">
      <c r="B1941" s="34">
        <v>44124.398912037039</v>
      </c>
      <c r="C1941" s="14">
        <v>3672</v>
      </c>
      <c r="D1941" s="14">
        <f t="shared" si="40"/>
        <v>61.2</v>
      </c>
      <c r="E1941" s="14">
        <v>40.393013000488281</v>
      </c>
    </row>
    <row r="1942" spans="2:5" x14ac:dyDescent="0.2">
      <c r="B1942" s="34">
        <v>44124.398923611108</v>
      </c>
      <c r="C1942" s="14">
        <v>3672</v>
      </c>
      <c r="D1942" s="14">
        <f t="shared" si="40"/>
        <v>61.2</v>
      </c>
      <c r="E1942" s="14">
        <v>40.284927368164062</v>
      </c>
    </row>
    <row r="1943" spans="2:5" x14ac:dyDescent="0.2">
      <c r="B1943" s="34">
        <v>44124.398935185185</v>
      </c>
      <c r="C1943" s="14">
        <v>3672</v>
      </c>
      <c r="D1943" s="14">
        <f t="shared" si="40"/>
        <v>61.2</v>
      </c>
      <c r="E1943" s="14">
        <v>40.389911651611328</v>
      </c>
    </row>
    <row r="1944" spans="2:5" x14ac:dyDescent="0.2">
      <c r="B1944" s="34">
        <v>44124.398946759262</v>
      </c>
      <c r="C1944" s="14">
        <v>3672</v>
      </c>
      <c r="D1944" s="14">
        <f t="shared" si="40"/>
        <v>61.2</v>
      </c>
      <c r="E1944" s="14">
        <v>40.389911651611328</v>
      </c>
    </row>
    <row r="1945" spans="2:5" x14ac:dyDescent="0.2">
      <c r="B1945" s="34">
        <v>44124.398958333331</v>
      </c>
      <c r="C1945" s="14">
        <v>3672</v>
      </c>
      <c r="D1945" s="14">
        <f t="shared" si="40"/>
        <v>61.2</v>
      </c>
      <c r="E1945" s="14">
        <v>40.389911651611328</v>
      </c>
    </row>
    <row r="1946" spans="2:5" x14ac:dyDescent="0.2">
      <c r="B1946" s="34">
        <v>44124.398969907408</v>
      </c>
      <c r="C1946" s="14">
        <v>3672</v>
      </c>
      <c r="D1946" s="14">
        <f t="shared" si="40"/>
        <v>61.2</v>
      </c>
      <c r="E1946" s="14">
        <v>40.389911651611328</v>
      </c>
    </row>
    <row r="1947" spans="2:5" x14ac:dyDescent="0.2">
      <c r="B1947" s="34">
        <v>44124.398981481485</v>
      </c>
      <c r="C1947" s="14">
        <v>3672</v>
      </c>
      <c r="D1947" s="14">
        <f t="shared" si="40"/>
        <v>61.2</v>
      </c>
      <c r="E1947" s="14">
        <v>40.389911651611328</v>
      </c>
    </row>
    <row r="1948" spans="2:5" x14ac:dyDescent="0.2">
      <c r="B1948" s="34">
        <v>44124.398993055554</v>
      </c>
      <c r="C1948" s="14">
        <v>3672</v>
      </c>
      <c r="D1948" s="14">
        <f t="shared" si="40"/>
        <v>61.2</v>
      </c>
      <c r="E1948" s="14">
        <v>40.389911651611328</v>
      </c>
    </row>
    <row r="1949" spans="2:5" x14ac:dyDescent="0.2">
      <c r="B1949" s="34">
        <v>44124.399004629631</v>
      </c>
      <c r="C1949" s="14">
        <v>3672</v>
      </c>
      <c r="D1949" s="14">
        <f t="shared" si="40"/>
        <v>61.2</v>
      </c>
      <c r="E1949" s="14">
        <v>40.389911651611328</v>
      </c>
    </row>
    <row r="1950" spans="2:5" x14ac:dyDescent="0.2">
      <c r="B1950" s="34">
        <v>44124.399016203701</v>
      </c>
      <c r="C1950" s="14">
        <v>3672</v>
      </c>
      <c r="D1950" s="14">
        <f t="shared" si="40"/>
        <v>61.2</v>
      </c>
      <c r="E1950" s="14">
        <v>40.389911651611328</v>
      </c>
    </row>
    <row r="1951" spans="2:5" x14ac:dyDescent="0.2">
      <c r="B1951" s="34">
        <v>44124.399027777778</v>
      </c>
      <c r="C1951" s="14">
        <v>3672</v>
      </c>
      <c r="D1951" s="14">
        <f t="shared" si="40"/>
        <v>61.2</v>
      </c>
      <c r="E1951" s="14">
        <v>40.389911651611328</v>
      </c>
    </row>
    <row r="1952" spans="2:5" x14ac:dyDescent="0.2">
      <c r="B1952" s="34">
        <v>44124.399039351854</v>
      </c>
      <c r="C1952" s="14">
        <v>3672</v>
      </c>
      <c r="D1952" s="14">
        <f t="shared" si="40"/>
        <v>61.2</v>
      </c>
      <c r="E1952" s="14">
        <v>40.389911651611328</v>
      </c>
    </row>
    <row r="1953" spans="2:5" x14ac:dyDescent="0.2">
      <c r="B1953" s="34">
        <v>44124.399050925924</v>
      </c>
      <c r="C1953" s="14">
        <v>3672</v>
      </c>
      <c r="D1953" s="14">
        <f t="shared" si="40"/>
        <v>61.2</v>
      </c>
      <c r="E1953" s="14">
        <v>40.389911651611328</v>
      </c>
    </row>
    <row r="1954" spans="2:5" x14ac:dyDescent="0.2">
      <c r="B1954" s="34">
        <v>44124.399062500001</v>
      </c>
      <c r="C1954" s="14">
        <v>3672</v>
      </c>
      <c r="D1954" s="14">
        <f t="shared" si="40"/>
        <v>61.2</v>
      </c>
      <c r="E1954" s="14">
        <v>40.389911651611328</v>
      </c>
    </row>
    <row r="1955" spans="2:5" x14ac:dyDescent="0.2">
      <c r="B1955" s="34">
        <v>44124.399074074077</v>
      </c>
      <c r="C1955" s="14">
        <v>3672</v>
      </c>
      <c r="D1955" s="14">
        <f t="shared" si="40"/>
        <v>61.2</v>
      </c>
      <c r="E1955" s="14">
        <v>40.243392944335938</v>
      </c>
    </row>
    <row r="1956" spans="2:5" x14ac:dyDescent="0.2">
      <c r="B1956" s="34">
        <v>44124.399085648147</v>
      </c>
      <c r="C1956" s="14">
        <v>3672</v>
      </c>
      <c r="D1956" s="14">
        <f t="shared" si="40"/>
        <v>61.2</v>
      </c>
      <c r="E1956" s="14">
        <v>40.243392944335938</v>
      </c>
    </row>
    <row r="1957" spans="2:5" x14ac:dyDescent="0.2">
      <c r="B1957" s="34">
        <v>44124.399097222224</v>
      </c>
      <c r="C1957" s="14">
        <v>3672</v>
      </c>
      <c r="D1957" s="14">
        <f t="shared" si="40"/>
        <v>61.2</v>
      </c>
      <c r="E1957" s="14">
        <v>40.243392944335938</v>
      </c>
    </row>
    <row r="1958" spans="2:5" x14ac:dyDescent="0.2">
      <c r="B1958" s="34">
        <v>44124.399108796293</v>
      </c>
      <c r="C1958" s="14">
        <v>3672</v>
      </c>
      <c r="D1958" s="14">
        <f t="shared" si="40"/>
        <v>61.2</v>
      </c>
      <c r="E1958" s="14">
        <v>40.243392944335938</v>
      </c>
    </row>
    <row r="1959" spans="2:5" x14ac:dyDescent="0.2">
      <c r="B1959" s="34">
        <v>44124.39912037037</v>
      </c>
      <c r="C1959" s="14">
        <v>3672</v>
      </c>
      <c r="D1959" s="14">
        <f t="shared" si="40"/>
        <v>61.2</v>
      </c>
      <c r="E1959" s="14">
        <v>40.243392944335938</v>
      </c>
    </row>
    <row r="1960" spans="2:5" x14ac:dyDescent="0.2">
      <c r="B1960" s="34">
        <v>44124.399131944447</v>
      </c>
      <c r="C1960" s="14">
        <v>3672</v>
      </c>
      <c r="D1960" s="14">
        <f t="shared" si="40"/>
        <v>61.2</v>
      </c>
      <c r="E1960" s="14">
        <v>40.243392944335938</v>
      </c>
    </row>
    <row r="1961" spans="2:5" x14ac:dyDescent="0.2">
      <c r="B1961" s="34">
        <v>44124.399143518516</v>
      </c>
      <c r="C1961" s="14">
        <v>3672</v>
      </c>
      <c r="D1961" s="14">
        <f t="shared" ref="D1961:D2024" si="41">C1961/60</f>
        <v>61.2</v>
      </c>
      <c r="E1961" s="14">
        <v>40.243392944335938</v>
      </c>
    </row>
    <row r="1962" spans="2:5" x14ac:dyDescent="0.2">
      <c r="B1962" s="34">
        <v>44124.399155092593</v>
      </c>
      <c r="C1962" s="14">
        <v>3672</v>
      </c>
      <c r="D1962" s="14">
        <f t="shared" si="41"/>
        <v>61.2</v>
      </c>
      <c r="E1962" s="14">
        <v>40.243392944335938</v>
      </c>
    </row>
    <row r="1963" spans="2:5" x14ac:dyDescent="0.2">
      <c r="B1963" s="34">
        <v>44124.39916666667</v>
      </c>
      <c r="C1963" s="14">
        <v>3672</v>
      </c>
      <c r="D1963" s="14">
        <f t="shared" si="41"/>
        <v>61.2</v>
      </c>
      <c r="E1963" s="14">
        <v>40.243392944335938</v>
      </c>
    </row>
    <row r="1964" spans="2:5" x14ac:dyDescent="0.2">
      <c r="B1964" s="34">
        <v>44124.399178240739</v>
      </c>
      <c r="C1964" s="14">
        <v>3672</v>
      </c>
      <c r="D1964" s="14">
        <f t="shared" si="41"/>
        <v>61.2</v>
      </c>
      <c r="E1964" s="14">
        <v>40.243392944335938</v>
      </c>
    </row>
    <row r="1965" spans="2:5" x14ac:dyDescent="0.2">
      <c r="B1965" s="34">
        <v>44124.399189814816</v>
      </c>
      <c r="C1965" s="14">
        <v>3672</v>
      </c>
      <c r="D1965" s="14">
        <f t="shared" si="41"/>
        <v>61.2</v>
      </c>
      <c r="E1965" s="14">
        <v>40.243392944335938</v>
      </c>
    </row>
    <row r="1966" spans="2:5" x14ac:dyDescent="0.2">
      <c r="B1966" s="34">
        <v>44124.399201388886</v>
      </c>
      <c r="C1966" s="14">
        <v>3672</v>
      </c>
      <c r="D1966" s="14">
        <f t="shared" si="41"/>
        <v>61.2</v>
      </c>
      <c r="E1966" s="14">
        <v>40.243392944335938</v>
      </c>
    </row>
    <row r="1967" spans="2:5" x14ac:dyDescent="0.2">
      <c r="B1967" s="34">
        <v>44124.399212962962</v>
      </c>
      <c r="C1967" s="14">
        <v>3672</v>
      </c>
      <c r="D1967" s="14">
        <f t="shared" si="41"/>
        <v>61.2</v>
      </c>
      <c r="E1967" s="14">
        <v>40.243392944335938</v>
      </c>
    </row>
    <row r="1968" spans="2:5" x14ac:dyDescent="0.2">
      <c r="B1968" s="34">
        <v>44124.399224537039</v>
      </c>
      <c r="C1968" s="14">
        <v>3672</v>
      </c>
      <c r="D1968" s="14">
        <f t="shared" si="41"/>
        <v>61.2</v>
      </c>
      <c r="E1968" s="14">
        <v>40.243392944335938</v>
      </c>
    </row>
    <row r="1969" spans="2:5" x14ac:dyDescent="0.2">
      <c r="B1969" s="34">
        <v>44124.399236111109</v>
      </c>
      <c r="C1969" s="14">
        <v>3672</v>
      </c>
      <c r="D1969" s="14">
        <f t="shared" si="41"/>
        <v>61.2</v>
      </c>
      <c r="E1969" s="14">
        <v>40.243392944335938</v>
      </c>
    </row>
    <row r="1970" spans="2:5" x14ac:dyDescent="0.2">
      <c r="B1970" s="34">
        <v>44124.399247685185</v>
      </c>
      <c r="C1970" s="14">
        <v>3672</v>
      </c>
      <c r="D1970" s="14">
        <f t="shared" si="41"/>
        <v>61.2</v>
      </c>
      <c r="E1970" s="14">
        <v>40.243392944335938</v>
      </c>
    </row>
    <row r="1971" spans="2:5" x14ac:dyDescent="0.2">
      <c r="B1971" s="34">
        <v>44124.399259259262</v>
      </c>
      <c r="C1971" s="14">
        <v>3672</v>
      </c>
      <c r="D1971" s="14">
        <f t="shared" si="41"/>
        <v>61.2</v>
      </c>
      <c r="E1971" s="14">
        <v>40.243392944335938</v>
      </c>
    </row>
    <row r="1972" spans="2:5" x14ac:dyDescent="0.2">
      <c r="B1972" s="34">
        <v>44124.399270833332</v>
      </c>
      <c r="C1972" s="14">
        <v>3672</v>
      </c>
      <c r="D1972" s="14">
        <f t="shared" si="41"/>
        <v>61.2</v>
      </c>
      <c r="E1972" s="14">
        <v>40.243392944335938</v>
      </c>
    </row>
    <row r="1973" spans="2:5" x14ac:dyDescent="0.2">
      <c r="B1973" s="34">
        <v>44124.399282407408</v>
      </c>
      <c r="C1973" s="14">
        <v>3672</v>
      </c>
      <c r="D1973" s="14">
        <f t="shared" si="41"/>
        <v>61.2</v>
      </c>
      <c r="E1973" s="14">
        <v>40.243392944335938</v>
      </c>
    </row>
    <row r="1974" spans="2:5" x14ac:dyDescent="0.2">
      <c r="B1974" s="34">
        <v>44124.399293981478</v>
      </c>
      <c r="C1974" s="14">
        <v>3672</v>
      </c>
      <c r="D1974" s="14">
        <f t="shared" si="41"/>
        <v>61.2</v>
      </c>
      <c r="E1974" s="14">
        <v>40.243392944335938</v>
      </c>
    </row>
    <row r="1975" spans="2:5" x14ac:dyDescent="0.2">
      <c r="B1975" s="34">
        <v>44124.399305555555</v>
      </c>
      <c r="C1975" s="14">
        <v>3672</v>
      </c>
      <c r="D1975" s="14">
        <f t="shared" si="41"/>
        <v>61.2</v>
      </c>
      <c r="E1975" s="14">
        <v>40.243392944335938</v>
      </c>
    </row>
    <row r="1976" spans="2:5" x14ac:dyDescent="0.2">
      <c r="B1976" s="34">
        <v>44124.399317129632</v>
      </c>
      <c r="C1976" s="14">
        <v>3672</v>
      </c>
      <c r="D1976" s="14">
        <f t="shared" si="41"/>
        <v>61.2</v>
      </c>
      <c r="E1976" s="14">
        <v>40.243392944335938</v>
      </c>
    </row>
    <row r="1977" spans="2:5" x14ac:dyDescent="0.2">
      <c r="B1977" s="34">
        <v>44124.399328703701</v>
      </c>
      <c r="C1977" s="14">
        <v>3672</v>
      </c>
      <c r="D1977" s="14">
        <f t="shared" si="41"/>
        <v>61.2</v>
      </c>
      <c r="E1977" s="14">
        <v>40.243392944335938</v>
      </c>
    </row>
    <row r="1978" spans="2:5" x14ac:dyDescent="0.2">
      <c r="B1978" s="34">
        <v>44124.399340277778</v>
      </c>
      <c r="C1978" s="14">
        <v>3672</v>
      </c>
      <c r="D1978" s="14">
        <f t="shared" si="41"/>
        <v>61.2</v>
      </c>
      <c r="E1978" s="14">
        <v>40.243392944335938</v>
      </c>
    </row>
    <row r="1979" spans="2:5" x14ac:dyDescent="0.2">
      <c r="B1979" s="34">
        <v>44124.399351851855</v>
      </c>
      <c r="C1979" s="14">
        <v>3672</v>
      </c>
      <c r="D1979" s="14">
        <f t="shared" si="41"/>
        <v>61.2</v>
      </c>
      <c r="E1979" s="14">
        <v>40.243392944335938</v>
      </c>
    </row>
    <row r="1980" spans="2:5" x14ac:dyDescent="0.2">
      <c r="B1980" s="34">
        <v>44124.399363425924</v>
      </c>
      <c r="C1980" s="14">
        <v>3672</v>
      </c>
      <c r="D1980" s="14">
        <f t="shared" si="41"/>
        <v>61.2</v>
      </c>
      <c r="E1980" s="14">
        <v>40.243392944335938</v>
      </c>
    </row>
    <row r="1981" spans="2:5" x14ac:dyDescent="0.2">
      <c r="B1981" s="34">
        <v>44124.399375000001</v>
      </c>
      <c r="C1981" s="14">
        <v>3672</v>
      </c>
      <c r="D1981" s="14">
        <f t="shared" si="41"/>
        <v>61.2</v>
      </c>
      <c r="E1981" s="14">
        <v>40.243392944335938</v>
      </c>
    </row>
    <row r="1982" spans="2:5" x14ac:dyDescent="0.2">
      <c r="B1982" s="34">
        <v>44124.399386574078</v>
      </c>
      <c r="C1982" s="14">
        <v>3672</v>
      </c>
      <c r="D1982" s="14">
        <f t="shared" si="41"/>
        <v>61.2</v>
      </c>
      <c r="E1982" s="14">
        <v>40.243392944335938</v>
      </c>
    </row>
    <row r="1983" spans="2:5" x14ac:dyDescent="0.2">
      <c r="B1983" s="34">
        <v>44124.399398148147</v>
      </c>
      <c r="C1983" s="14">
        <v>3672</v>
      </c>
      <c r="D1983" s="14">
        <f t="shared" si="41"/>
        <v>61.2</v>
      </c>
      <c r="E1983" s="14">
        <v>40.243392944335938</v>
      </c>
    </row>
    <row r="1984" spans="2:5" x14ac:dyDescent="0.2">
      <c r="B1984" s="34">
        <v>44124.399409722224</v>
      </c>
      <c r="C1984" s="14">
        <v>3672</v>
      </c>
      <c r="D1984" s="14">
        <f t="shared" si="41"/>
        <v>61.2</v>
      </c>
      <c r="E1984" s="14">
        <v>40.243392944335938</v>
      </c>
    </row>
    <row r="1985" spans="2:5" x14ac:dyDescent="0.2">
      <c r="B1985" s="34">
        <v>44124.399421296293</v>
      </c>
      <c r="C1985" s="14">
        <v>3672</v>
      </c>
      <c r="D1985" s="14">
        <f t="shared" si="41"/>
        <v>61.2</v>
      </c>
      <c r="E1985" s="14">
        <v>40.243392944335938</v>
      </c>
    </row>
    <row r="1986" spans="2:5" x14ac:dyDescent="0.2">
      <c r="B1986" s="34">
        <v>44124.39943287037</v>
      </c>
      <c r="C1986" s="14">
        <v>3672</v>
      </c>
      <c r="D1986" s="14">
        <f t="shared" si="41"/>
        <v>61.2</v>
      </c>
      <c r="E1986" s="14">
        <v>40.243392944335938</v>
      </c>
    </row>
    <row r="1987" spans="2:5" x14ac:dyDescent="0.2">
      <c r="B1987" s="34">
        <v>44124.399444444447</v>
      </c>
      <c r="C1987" s="14">
        <v>3672</v>
      </c>
      <c r="D1987" s="14">
        <f t="shared" si="41"/>
        <v>61.2</v>
      </c>
      <c r="E1987" s="14">
        <v>40.243392944335938</v>
      </c>
    </row>
    <row r="1988" spans="2:5" x14ac:dyDescent="0.2">
      <c r="B1988" s="34">
        <v>44124.399456018517</v>
      </c>
      <c r="C1988" s="14">
        <v>3672</v>
      </c>
      <c r="D1988" s="14">
        <f t="shared" si="41"/>
        <v>61.2</v>
      </c>
      <c r="E1988" s="14">
        <v>40.243392944335938</v>
      </c>
    </row>
    <row r="1989" spans="2:5" x14ac:dyDescent="0.2">
      <c r="B1989" s="34">
        <v>44124.399467592593</v>
      </c>
      <c r="C1989" s="14">
        <v>3672</v>
      </c>
      <c r="D1989" s="14">
        <f t="shared" si="41"/>
        <v>61.2</v>
      </c>
      <c r="E1989" s="14">
        <v>40.243392944335938</v>
      </c>
    </row>
    <row r="1990" spans="2:5" x14ac:dyDescent="0.2">
      <c r="B1990" s="34">
        <v>44124.39947916667</v>
      </c>
      <c r="C1990" s="14">
        <v>3672</v>
      </c>
      <c r="D1990" s="14">
        <f t="shared" si="41"/>
        <v>61.2</v>
      </c>
      <c r="E1990" s="14">
        <v>40.243392944335938</v>
      </c>
    </row>
    <row r="1991" spans="2:5" x14ac:dyDescent="0.2">
      <c r="B1991" s="34">
        <v>44124.39949074074</v>
      </c>
      <c r="C1991" s="14">
        <v>3672</v>
      </c>
      <c r="D1991" s="14">
        <f t="shared" si="41"/>
        <v>61.2</v>
      </c>
      <c r="E1991" s="14">
        <v>40.243392944335938</v>
      </c>
    </row>
    <row r="1992" spans="2:5" x14ac:dyDescent="0.2">
      <c r="B1992" s="34">
        <v>44124.399502314816</v>
      </c>
      <c r="C1992" s="14">
        <v>3672</v>
      </c>
      <c r="D1992" s="14">
        <f t="shared" si="41"/>
        <v>61.2</v>
      </c>
      <c r="E1992" s="14">
        <v>40.243392944335938</v>
      </c>
    </row>
    <row r="1993" spans="2:5" x14ac:dyDescent="0.2">
      <c r="B1993" s="34">
        <v>44124.399513888886</v>
      </c>
      <c r="C1993" s="14">
        <v>3672</v>
      </c>
      <c r="D1993" s="14">
        <f t="shared" si="41"/>
        <v>61.2</v>
      </c>
      <c r="E1993" s="14">
        <v>40.243392944335938</v>
      </c>
    </row>
    <row r="1994" spans="2:5" x14ac:dyDescent="0.2">
      <c r="B1994" s="34">
        <v>44124.399525462963</v>
      </c>
      <c r="C1994" s="14">
        <v>3672</v>
      </c>
      <c r="D1994" s="14">
        <f t="shared" si="41"/>
        <v>61.2</v>
      </c>
      <c r="E1994" s="14">
        <v>40.243392944335938</v>
      </c>
    </row>
    <row r="1995" spans="2:5" x14ac:dyDescent="0.2">
      <c r="B1995" s="34">
        <v>44124.399537037039</v>
      </c>
      <c r="C1995" s="14">
        <v>3672</v>
      </c>
      <c r="D1995" s="14">
        <f t="shared" si="41"/>
        <v>61.2</v>
      </c>
      <c r="E1995" s="14">
        <v>40.243392944335938</v>
      </c>
    </row>
    <row r="1996" spans="2:5" x14ac:dyDescent="0.2">
      <c r="B1996" s="34">
        <v>44124.399548611109</v>
      </c>
      <c r="C1996" s="14">
        <v>3672</v>
      </c>
      <c r="D1996" s="14">
        <f t="shared" si="41"/>
        <v>61.2</v>
      </c>
      <c r="E1996" s="14">
        <v>40.243392944335938</v>
      </c>
    </row>
    <row r="1997" spans="2:5" x14ac:dyDescent="0.2">
      <c r="B1997" s="34">
        <v>44124.399560185186</v>
      </c>
      <c r="C1997" s="14">
        <v>3672</v>
      </c>
      <c r="D1997" s="14">
        <f t="shared" si="41"/>
        <v>61.2</v>
      </c>
      <c r="E1997" s="14">
        <v>40.243392944335938</v>
      </c>
    </row>
    <row r="1998" spans="2:5" x14ac:dyDescent="0.2">
      <c r="B1998" s="34">
        <v>44124.399571759262</v>
      </c>
      <c r="C1998" s="14">
        <v>3672</v>
      </c>
      <c r="D1998" s="14">
        <f t="shared" si="41"/>
        <v>61.2</v>
      </c>
      <c r="E1998" s="14">
        <v>40.243392944335938</v>
      </c>
    </row>
    <row r="1999" spans="2:5" x14ac:dyDescent="0.2">
      <c r="B1999" s="34">
        <v>44124.399583333332</v>
      </c>
      <c r="C1999" s="14">
        <v>3672</v>
      </c>
      <c r="D1999" s="14">
        <f t="shared" si="41"/>
        <v>61.2</v>
      </c>
      <c r="E1999" s="14">
        <v>40.243392944335938</v>
      </c>
    </row>
    <row r="2000" spans="2:5" x14ac:dyDescent="0.2">
      <c r="B2000" s="34">
        <v>44124.399594907409</v>
      </c>
      <c r="C2000" s="14">
        <v>3672</v>
      </c>
      <c r="D2000" s="14">
        <f t="shared" si="41"/>
        <v>61.2</v>
      </c>
      <c r="E2000" s="14">
        <v>40.243392944335938</v>
      </c>
    </row>
    <row r="2001" spans="2:5" x14ac:dyDescent="0.2">
      <c r="B2001" s="34">
        <v>44124.399606481478</v>
      </c>
      <c r="C2001" s="14">
        <v>3672</v>
      </c>
      <c r="D2001" s="14">
        <f t="shared" si="41"/>
        <v>61.2</v>
      </c>
      <c r="E2001" s="14">
        <v>40.243392944335938</v>
      </c>
    </row>
    <row r="2002" spans="2:5" x14ac:dyDescent="0.2">
      <c r="B2002" s="34">
        <v>44124.399618055555</v>
      </c>
      <c r="C2002" s="14">
        <v>3672</v>
      </c>
      <c r="D2002" s="14">
        <f t="shared" si="41"/>
        <v>61.2</v>
      </c>
      <c r="E2002" s="14">
        <v>40.243392944335938</v>
      </c>
    </row>
    <row r="2003" spans="2:5" x14ac:dyDescent="0.2">
      <c r="B2003" s="34">
        <v>44124.399629629632</v>
      </c>
      <c r="C2003" s="14">
        <v>3672</v>
      </c>
      <c r="D2003" s="14">
        <f t="shared" si="41"/>
        <v>61.2</v>
      </c>
      <c r="E2003" s="14">
        <v>40.243392944335938</v>
      </c>
    </row>
    <row r="2004" spans="2:5" x14ac:dyDescent="0.2">
      <c r="B2004" s="34">
        <v>44124.399641203701</v>
      </c>
      <c r="C2004" s="14">
        <v>3672</v>
      </c>
      <c r="D2004" s="14">
        <f t="shared" si="41"/>
        <v>61.2</v>
      </c>
      <c r="E2004" s="14">
        <v>40.243392944335938</v>
      </c>
    </row>
    <row r="2005" spans="2:5" x14ac:dyDescent="0.2">
      <c r="B2005" s="34">
        <v>44124.399652777778</v>
      </c>
      <c r="C2005" s="14">
        <v>3672</v>
      </c>
      <c r="D2005" s="14">
        <f t="shared" si="41"/>
        <v>61.2</v>
      </c>
      <c r="E2005" s="14">
        <v>40.243392944335938</v>
      </c>
    </row>
    <row r="2006" spans="2:5" x14ac:dyDescent="0.2">
      <c r="B2006" s="34">
        <v>44124.399664351855</v>
      </c>
      <c r="C2006" s="14">
        <v>3672</v>
      </c>
      <c r="D2006" s="14">
        <f t="shared" si="41"/>
        <v>61.2</v>
      </c>
      <c r="E2006" s="14">
        <v>40.243392944335938</v>
      </c>
    </row>
    <row r="2007" spans="2:5" x14ac:dyDescent="0.2">
      <c r="B2007" s="34">
        <v>44124.399675925924</v>
      </c>
      <c r="C2007" s="14">
        <v>3672</v>
      </c>
      <c r="D2007" s="14">
        <f t="shared" si="41"/>
        <v>61.2</v>
      </c>
      <c r="E2007" s="14">
        <v>40.243392944335938</v>
      </c>
    </row>
    <row r="2008" spans="2:5" x14ac:dyDescent="0.2">
      <c r="B2008" s="34">
        <v>44124.399687500001</v>
      </c>
      <c r="C2008" s="14">
        <v>3672</v>
      </c>
      <c r="D2008" s="14">
        <f t="shared" si="41"/>
        <v>61.2</v>
      </c>
      <c r="E2008" s="14">
        <v>40.243392944335938</v>
      </c>
    </row>
    <row r="2009" spans="2:5" x14ac:dyDescent="0.2">
      <c r="B2009" s="34">
        <v>44124.399699074071</v>
      </c>
      <c r="C2009" s="14">
        <v>3672</v>
      </c>
      <c r="D2009" s="14">
        <f t="shared" si="41"/>
        <v>61.2</v>
      </c>
      <c r="E2009" s="14">
        <v>40.243392944335938</v>
      </c>
    </row>
    <row r="2010" spans="2:5" x14ac:dyDescent="0.2">
      <c r="B2010" s="34">
        <v>44124.399710648147</v>
      </c>
      <c r="C2010" s="14">
        <v>3672</v>
      </c>
      <c r="D2010" s="14">
        <f t="shared" si="41"/>
        <v>61.2</v>
      </c>
      <c r="E2010" s="14">
        <v>40.243392944335938</v>
      </c>
    </row>
    <row r="2011" spans="2:5" x14ac:dyDescent="0.2">
      <c r="B2011" s="34">
        <v>44124.399722222224</v>
      </c>
      <c r="C2011" s="14">
        <v>3672</v>
      </c>
      <c r="D2011" s="14">
        <f t="shared" si="41"/>
        <v>61.2</v>
      </c>
      <c r="E2011" s="14">
        <v>40.243392944335938</v>
      </c>
    </row>
    <row r="2012" spans="2:5" x14ac:dyDescent="0.2">
      <c r="B2012" s="34">
        <v>44124.399733796294</v>
      </c>
      <c r="C2012" s="14">
        <v>3672</v>
      </c>
      <c r="D2012" s="14">
        <f t="shared" si="41"/>
        <v>61.2</v>
      </c>
      <c r="E2012" s="14">
        <v>40.243392944335938</v>
      </c>
    </row>
    <row r="2013" spans="2:5" x14ac:dyDescent="0.2">
      <c r="B2013" s="34">
        <v>44124.399745370371</v>
      </c>
      <c r="C2013" s="14">
        <v>3672</v>
      </c>
      <c r="D2013" s="14">
        <f t="shared" si="41"/>
        <v>61.2</v>
      </c>
      <c r="E2013" s="14">
        <v>40.243392944335938</v>
      </c>
    </row>
    <row r="2014" spans="2:5" x14ac:dyDescent="0.2">
      <c r="B2014" s="34">
        <v>44124.399756944447</v>
      </c>
      <c r="C2014" s="14">
        <v>3672</v>
      </c>
      <c r="D2014" s="14">
        <f t="shared" si="41"/>
        <v>61.2</v>
      </c>
      <c r="E2014" s="14">
        <v>40.243392944335938</v>
      </c>
    </row>
    <row r="2015" spans="2:5" x14ac:dyDescent="0.2">
      <c r="B2015" s="34">
        <v>44124.399768518517</v>
      </c>
      <c r="C2015" s="14">
        <v>3672</v>
      </c>
      <c r="D2015" s="14">
        <f t="shared" si="41"/>
        <v>61.2</v>
      </c>
      <c r="E2015" s="14">
        <v>40.243392944335938</v>
      </c>
    </row>
    <row r="2016" spans="2:5" x14ac:dyDescent="0.2">
      <c r="B2016" s="34">
        <v>44124.399780092594</v>
      </c>
      <c r="C2016" s="14">
        <v>3672</v>
      </c>
      <c r="D2016" s="14">
        <f t="shared" si="41"/>
        <v>61.2</v>
      </c>
      <c r="E2016" s="14">
        <v>40.243392944335938</v>
      </c>
    </row>
    <row r="2017" spans="2:5" x14ac:dyDescent="0.2">
      <c r="B2017" s="34">
        <v>44124.399791666663</v>
      </c>
      <c r="C2017" s="14">
        <v>3672</v>
      </c>
      <c r="D2017" s="14">
        <f t="shared" si="41"/>
        <v>61.2</v>
      </c>
      <c r="E2017" s="14">
        <v>40.243392944335938</v>
      </c>
    </row>
    <row r="2018" spans="2:5" x14ac:dyDescent="0.2">
      <c r="B2018" s="34">
        <v>44124.39980324074</v>
      </c>
      <c r="C2018" s="14">
        <v>3672</v>
      </c>
      <c r="D2018" s="14">
        <f t="shared" si="41"/>
        <v>61.2</v>
      </c>
      <c r="E2018" s="14">
        <v>40.243392944335938</v>
      </c>
    </row>
    <row r="2019" spans="2:5" x14ac:dyDescent="0.2">
      <c r="B2019" s="34">
        <v>44124.399814814817</v>
      </c>
      <c r="C2019" s="14">
        <v>3672</v>
      </c>
      <c r="D2019" s="14">
        <f t="shared" si="41"/>
        <v>61.2</v>
      </c>
      <c r="E2019" s="14">
        <v>40.243392944335938</v>
      </c>
    </row>
    <row r="2020" spans="2:5" x14ac:dyDescent="0.2">
      <c r="B2020" s="34">
        <v>44124.399826388886</v>
      </c>
      <c r="C2020" s="14">
        <v>3672</v>
      </c>
      <c r="D2020" s="14">
        <f t="shared" si="41"/>
        <v>61.2</v>
      </c>
      <c r="E2020" s="14">
        <v>40.243392944335938</v>
      </c>
    </row>
    <row r="2021" spans="2:5" x14ac:dyDescent="0.2">
      <c r="B2021" s="34">
        <v>44124.399837962963</v>
      </c>
      <c r="C2021" s="14">
        <v>3672</v>
      </c>
      <c r="D2021" s="14">
        <f t="shared" si="41"/>
        <v>61.2</v>
      </c>
      <c r="E2021" s="14">
        <v>40.243392944335938</v>
      </c>
    </row>
    <row r="2022" spans="2:5" x14ac:dyDescent="0.2">
      <c r="B2022" s="34">
        <v>44124.39984953704</v>
      </c>
      <c r="C2022" s="14">
        <v>3672</v>
      </c>
      <c r="D2022" s="14">
        <f t="shared" si="41"/>
        <v>61.2</v>
      </c>
      <c r="E2022" s="14">
        <v>40.243392944335938</v>
      </c>
    </row>
    <row r="2023" spans="2:5" x14ac:dyDescent="0.2">
      <c r="B2023" s="34">
        <v>44124.399861111109</v>
      </c>
      <c r="C2023" s="14">
        <v>3672</v>
      </c>
      <c r="D2023" s="14">
        <f t="shared" si="41"/>
        <v>61.2</v>
      </c>
      <c r="E2023" s="14">
        <v>40.243392944335938</v>
      </c>
    </row>
    <row r="2024" spans="2:5" x14ac:dyDescent="0.2">
      <c r="B2024" s="34">
        <v>44124.399872685186</v>
      </c>
      <c r="C2024" s="14">
        <v>3672</v>
      </c>
      <c r="D2024" s="14">
        <f t="shared" si="41"/>
        <v>61.2</v>
      </c>
      <c r="E2024" s="14">
        <v>40.243392944335938</v>
      </c>
    </row>
    <row r="2025" spans="2:5" x14ac:dyDescent="0.2">
      <c r="B2025" s="34">
        <v>44124.399884259263</v>
      </c>
      <c r="C2025" s="14">
        <v>3672</v>
      </c>
      <c r="D2025" s="14">
        <f t="shared" ref="D2025:D2088" si="42">C2025/60</f>
        <v>61.2</v>
      </c>
      <c r="E2025" s="14">
        <v>40.243392944335938</v>
      </c>
    </row>
    <row r="2026" spans="2:5" x14ac:dyDescent="0.2">
      <c r="B2026" s="34">
        <v>44124.399895833332</v>
      </c>
      <c r="C2026" s="14">
        <v>3672</v>
      </c>
      <c r="D2026" s="14">
        <f t="shared" si="42"/>
        <v>61.2</v>
      </c>
      <c r="E2026" s="14">
        <v>40.243392944335938</v>
      </c>
    </row>
    <row r="2027" spans="2:5" x14ac:dyDescent="0.2">
      <c r="B2027" s="34">
        <v>44124.399907407409</v>
      </c>
      <c r="C2027" s="14">
        <v>3672</v>
      </c>
      <c r="D2027" s="14">
        <f t="shared" si="42"/>
        <v>61.2</v>
      </c>
      <c r="E2027" s="14">
        <v>40.243392944335938</v>
      </c>
    </row>
    <row r="2028" spans="2:5" x14ac:dyDescent="0.2">
      <c r="B2028" s="34">
        <v>44124.399918981479</v>
      </c>
      <c r="C2028" s="14">
        <v>3672</v>
      </c>
      <c r="D2028" s="14">
        <f t="shared" si="42"/>
        <v>61.2</v>
      </c>
      <c r="E2028" s="14">
        <v>40.243392944335938</v>
      </c>
    </row>
    <row r="2029" spans="2:5" x14ac:dyDescent="0.2">
      <c r="B2029" s="34">
        <v>44124.399930555555</v>
      </c>
      <c r="C2029" s="14">
        <v>3672</v>
      </c>
      <c r="D2029" s="14">
        <f t="shared" si="42"/>
        <v>61.2</v>
      </c>
      <c r="E2029" s="14">
        <v>40.243392944335938</v>
      </c>
    </row>
    <row r="2030" spans="2:5" x14ac:dyDescent="0.2">
      <c r="B2030" s="34">
        <v>44124.399942129632</v>
      </c>
      <c r="C2030" s="14">
        <v>3672</v>
      </c>
      <c r="D2030" s="14">
        <f t="shared" si="42"/>
        <v>61.2</v>
      </c>
      <c r="E2030" s="14">
        <v>40.243392944335938</v>
      </c>
    </row>
    <row r="2031" spans="2:5" x14ac:dyDescent="0.2">
      <c r="B2031" s="34">
        <v>44124.399953703702</v>
      </c>
      <c r="C2031" s="14">
        <v>3672</v>
      </c>
      <c r="D2031" s="14">
        <f t="shared" si="42"/>
        <v>61.2</v>
      </c>
      <c r="E2031" s="14">
        <v>40.243392944335938</v>
      </c>
    </row>
    <row r="2032" spans="2:5" x14ac:dyDescent="0.2">
      <c r="B2032" s="34">
        <v>44124.399965277778</v>
      </c>
      <c r="C2032" s="14">
        <v>3672</v>
      </c>
      <c r="D2032" s="14">
        <f t="shared" si="42"/>
        <v>61.2</v>
      </c>
      <c r="E2032" s="14">
        <v>40.243392944335938</v>
      </c>
    </row>
    <row r="2033" spans="2:5" x14ac:dyDescent="0.2">
      <c r="B2033" s="34">
        <v>44124.399976851855</v>
      </c>
      <c r="C2033" s="14">
        <v>3672</v>
      </c>
      <c r="D2033" s="14">
        <f t="shared" si="42"/>
        <v>61.2</v>
      </c>
      <c r="E2033" s="14">
        <v>40.243392944335938</v>
      </c>
    </row>
    <row r="2034" spans="2:5" x14ac:dyDescent="0.2">
      <c r="B2034" s="34">
        <v>44124.399988425925</v>
      </c>
      <c r="C2034" s="14">
        <v>3672</v>
      </c>
      <c r="D2034" s="14">
        <f t="shared" si="42"/>
        <v>61.2</v>
      </c>
      <c r="E2034" s="14">
        <v>40.243392944335938</v>
      </c>
    </row>
    <row r="2035" spans="2:5" x14ac:dyDescent="0.2">
      <c r="B2035" s="34">
        <v>44124.4</v>
      </c>
      <c r="C2035" s="14">
        <v>3672</v>
      </c>
      <c r="D2035" s="14">
        <f t="shared" si="42"/>
        <v>61.2</v>
      </c>
      <c r="E2035" s="14">
        <v>40.243392944335938</v>
      </c>
    </row>
    <row r="2036" spans="2:5" x14ac:dyDescent="0.2">
      <c r="B2036" s="34">
        <v>44124.400011574071</v>
      </c>
      <c r="C2036" s="14">
        <v>3672</v>
      </c>
      <c r="D2036" s="14">
        <f t="shared" si="42"/>
        <v>61.2</v>
      </c>
      <c r="E2036" s="14">
        <v>40.243392944335938</v>
      </c>
    </row>
    <row r="2037" spans="2:5" x14ac:dyDescent="0.2">
      <c r="B2037" s="34">
        <v>44124.400023148148</v>
      </c>
      <c r="C2037" s="14">
        <v>3672</v>
      </c>
      <c r="D2037" s="14">
        <f t="shared" si="42"/>
        <v>61.2</v>
      </c>
      <c r="E2037" s="14">
        <v>40.243392944335938</v>
      </c>
    </row>
    <row r="2038" spans="2:5" x14ac:dyDescent="0.2">
      <c r="B2038" s="34">
        <v>44124.400034722225</v>
      </c>
      <c r="C2038" s="14">
        <v>3672</v>
      </c>
      <c r="D2038" s="14">
        <f t="shared" si="42"/>
        <v>61.2</v>
      </c>
      <c r="E2038" s="14">
        <v>40.243392944335938</v>
      </c>
    </row>
    <row r="2039" spans="2:5" x14ac:dyDescent="0.2">
      <c r="B2039" s="34">
        <v>44124.400046296294</v>
      </c>
      <c r="C2039" s="14">
        <v>3672</v>
      </c>
      <c r="D2039" s="14">
        <f t="shared" si="42"/>
        <v>61.2</v>
      </c>
      <c r="E2039" s="14">
        <v>40.243392944335938</v>
      </c>
    </row>
    <row r="2040" spans="2:5" x14ac:dyDescent="0.2">
      <c r="B2040" s="34">
        <v>44124.400057870371</v>
      </c>
      <c r="C2040" s="14">
        <v>3672</v>
      </c>
      <c r="D2040" s="14">
        <f t="shared" si="42"/>
        <v>61.2</v>
      </c>
      <c r="E2040" s="14">
        <v>40.243392944335938</v>
      </c>
    </row>
    <row r="2041" spans="2:5" x14ac:dyDescent="0.2">
      <c r="B2041" s="34">
        <v>44124.400069444448</v>
      </c>
      <c r="C2041" s="14">
        <v>3672</v>
      </c>
      <c r="D2041" s="14">
        <f t="shared" si="42"/>
        <v>61.2</v>
      </c>
      <c r="E2041" s="14">
        <v>40.243392944335938</v>
      </c>
    </row>
    <row r="2042" spans="2:5" x14ac:dyDescent="0.2">
      <c r="B2042" s="34">
        <v>44124.400081018517</v>
      </c>
      <c r="C2042" s="14">
        <v>3672</v>
      </c>
      <c r="D2042" s="14">
        <f t="shared" si="42"/>
        <v>61.2</v>
      </c>
      <c r="E2042" s="14">
        <v>40.243392944335938</v>
      </c>
    </row>
    <row r="2043" spans="2:5" x14ac:dyDescent="0.2">
      <c r="B2043" s="34">
        <v>44124.400092592594</v>
      </c>
      <c r="C2043" s="14">
        <v>3672</v>
      </c>
      <c r="D2043" s="14">
        <f t="shared" si="42"/>
        <v>61.2</v>
      </c>
      <c r="E2043" s="14">
        <v>40.243392944335938</v>
      </c>
    </row>
    <row r="2044" spans="2:5" x14ac:dyDescent="0.2">
      <c r="B2044" s="34">
        <v>44124.400104166663</v>
      </c>
      <c r="C2044" s="14">
        <v>3672</v>
      </c>
      <c r="D2044" s="14">
        <f t="shared" si="42"/>
        <v>61.2</v>
      </c>
      <c r="E2044" s="14">
        <v>40.243392944335938</v>
      </c>
    </row>
    <row r="2045" spans="2:5" x14ac:dyDescent="0.2">
      <c r="B2045" s="34">
        <v>44124.40011574074</v>
      </c>
      <c r="C2045" s="14">
        <v>3672</v>
      </c>
      <c r="D2045" s="14">
        <f t="shared" si="42"/>
        <v>61.2</v>
      </c>
      <c r="E2045" s="14">
        <v>40.243392944335938</v>
      </c>
    </row>
    <row r="2046" spans="2:5" x14ac:dyDescent="0.2">
      <c r="B2046" s="34">
        <v>44124.400127314817</v>
      </c>
      <c r="C2046" s="14">
        <v>3672</v>
      </c>
      <c r="D2046" s="14">
        <f t="shared" si="42"/>
        <v>61.2</v>
      </c>
      <c r="E2046" s="14">
        <v>40.243392944335938</v>
      </c>
    </row>
    <row r="2047" spans="2:5" x14ac:dyDescent="0.2">
      <c r="B2047" s="34">
        <v>44124.400138888886</v>
      </c>
      <c r="C2047" s="14">
        <v>3672</v>
      </c>
      <c r="D2047" s="14">
        <f t="shared" si="42"/>
        <v>61.2</v>
      </c>
      <c r="E2047" s="14">
        <v>40.243392944335938</v>
      </c>
    </row>
    <row r="2048" spans="2:5" x14ac:dyDescent="0.2">
      <c r="B2048" s="34">
        <v>44124.400150462963</v>
      </c>
      <c r="C2048" s="14">
        <v>3672</v>
      </c>
      <c r="D2048" s="14">
        <f t="shared" si="42"/>
        <v>61.2</v>
      </c>
      <c r="E2048" s="14">
        <v>40.243392944335938</v>
      </c>
    </row>
    <row r="2049" spans="2:5" x14ac:dyDescent="0.2">
      <c r="B2049" s="34">
        <v>44124.40016203704</v>
      </c>
      <c r="C2049" s="14">
        <v>3672</v>
      </c>
      <c r="D2049" s="14">
        <f t="shared" si="42"/>
        <v>61.2</v>
      </c>
      <c r="E2049" s="14">
        <v>40.243392944335938</v>
      </c>
    </row>
    <row r="2050" spans="2:5" x14ac:dyDescent="0.2">
      <c r="B2050" s="34">
        <v>44124.400173611109</v>
      </c>
      <c r="C2050" s="14">
        <v>3672</v>
      </c>
      <c r="D2050" s="14">
        <f t="shared" si="42"/>
        <v>61.2</v>
      </c>
      <c r="E2050" s="14">
        <v>40.243392944335938</v>
      </c>
    </row>
    <row r="2051" spans="2:5" x14ac:dyDescent="0.2">
      <c r="B2051" s="34">
        <v>44124.400185185186</v>
      </c>
      <c r="C2051" s="14">
        <v>3672</v>
      </c>
      <c r="D2051" s="14">
        <f t="shared" si="42"/>
        <v>61.2</v>
      </c>
      <c r="E2051" s="14">
        <v>40.243392944335938</v>
      </c>
    </row>
    <row r="2052" spans="2:5" x14ac:dyDescent="0.2">
      <c r="B2052" s="34">
        <v>44124.400196759256</v>
      </c>
      <c r="C2052" s="14">
        <v>3672</v>
      </c>
      <c r="D2052" s="14">
        <f t="shared" si="42"/>
        <v>61.2</v>
      </c>
      <c r="E2052" s="14">
        <v>40.243392944335938</v>
      </c>
    </row>
    <row r="2053" spans="2:5" x14ac:dyDescent="0.2">
      <c r="B2053" s="34">
        <v>44124.400208333333</v>
      </c>
      <c r="C2053" s="14">
        <v>3672</v>
      </c>
      <c r="D2053" s="14">
        <f t="shared" si="42"/>
        <v>61.2</v>
      </c>
      <c r="E2053" s="14">
        <v>40.243392944335938</v>
      </c>
    </row>
    <row r="2054" spans="2:5" x14ac:dyDescent="0.2">
      <c r="B2054" s="34">
        <v>44124.400219907409</v>
      </c>
      <c r="C2054" s="14">
        <v>3672</v>
      </c>
      <c r="D2054" s="14">
        <f t="shared" si="42"/>
        <v>61.2</v>
      </c>
      <c r="E2054" s="14">
        <v>40.243392944335938</v>
      </c>
    </row>
    <row r="2055" spans="2:5" x14ac:dyDescent="0.2">
      <c r="B2055" s="34">
        <v>44124.400231481479</v>
      </c>
      <c r="C2055" s="14">
        <v>3672</v>
      </c>
      <c r="D2055" s="14">
        <f t="shared" si="42"/>
        <v>61.2</v>
      </c>
      <c r="E2055" s="14">
        <v>40.243392944335938</v>
      </c>
    </row>
    <row r="2056" spans="2:5" x14ac:dyDescent="0.2">
      <c r="B2056" s="34">
        <v>44124.400243055556</v>
      </c>
      <c r="C2056" s="14">
        <v>3672</v>
      </c>
      <c r="D2056" s="14">
        <f t="shared" si="42"/>
        <v>61.2</v>
      </c>
      <c r="E2056" s="14">
        <v>40.243392944335938</v>
      </c>
    </row>
    <row r="2057" spans="2:5" x14ac:dyDescent="0.2">
      <c r="B2057" s="34">
        <v>44124.400254629632</v>
      </c>
      <c r="C2057" s="14">
        <v>3672</v>
      </c>
      <c r="D2057" s="14">
        <f t="shared" si="42"/>
        <v>61.2</v>
      </c>
      <c r="E2057" s="14">
        <v>40.243392944335938</v>
      </c>
    </row>
    <row r="2058" spans="2:5" x14ac:dyDescent="0.2">
      <c r="B2058" s="34">
        <v>44124.400266203702</v>
      </c>
      <c r="C2058" s="14">
        <v>3672</v>
      </c>
      <c r="D2058" s="14">
        <f t="shared" si="42"/>
        <v>61.2</v>
      </c>
      <c r="E2058" s="14">
        <v>40.243392944335938</v>
      </c>
    </row>
    <row r="2059" spans="2:5" x14ac:dyDescent="0.2">
      <c r="B2059" s="34">
        <v>44124.400277777779</v>
      </c>
      <c r="C2059" s="14">
        <v>3672</v>
      </c>
      <c r="D2059" s="14">
        <f t="shared" si="42"/>
        <v>61.2</v>
      </c>
      <c r="E2059" s="14">
        <v>40.243392944335938</v>
      </c>
    </row>
    <row r="2060" spans="2:5" x14ac:dyDescent="0.2">
      <c r="B2060" s="34">
        <v>44124.400289351855</v>
      </c>
      <c r="C2060" s="14">
        <v>3672</v>
      </c>
      <c r="D2060" s="14">
        <f t="shared" si="42"/>
        <v>61.2</v>
      </c>
      <c r="E2060" s="14">
        <v>40.243392944335938</v>
      </c>
    </row>
    <row r="2061" spans="2:5" x14ac:dyDescent="0.2">
      <c r="B2061" s="34">
        <v>44124.400300925925</v>
      </c>
      <c r="C2061" s="14">
        <v>3672</v>
      </c>
      <c r="D2061" s="14">
        <f t="shared" si="42"/>
        <v>61.2</v>
      </c>
      <c r="E2061" s="14">
        <v>40.243392944335938</v>
      </c>
    </row>
    <row r="2062" spans="2:5" x14ac:dyDescent="0.2">
      <c r="B2062" s="34">
        <v>44124.400312500002</v>
      </c>
      <c r="C2062" s="14">
        <v>3672</v>
      </c>
      <c r="D2062" s="14">
        <f t="shared" si="42"/>
        <v>61.2</v>
      </c>
      <c r="E2062" s="14">
        <v>40.243392944335938</v>
      </c>
    </row>
    <row r="2063" spans="2:5" x14ac:dyDescent="0.2">
      <c r="B2063" s="34">
        <v>44124.400324074071</v>
      </c>
      <c r="C2063" s="14">
        <v>3672</v>
      </c>
      <c r="D2063" s="14">
        <f t="shared" si="42"/>
        <v>61.2</v>
      </c>
      <c r="E2063" s="14">
        <v>40.243392944335938</v>
      </c>
    </row>
    <row r="2064" spans="2:5" x14ac:dyDescent="0.2">
      <c r="B2064" s="34">
        <v>44124.400335648148</v>
      </c>
      <c r="C2064" s="14">
        <v>3672</v>
      </c>
      <c r="D2064" s="14">
        <f t="shared" si="42"/>
        <v>61.2</v>
      </c>
      <c r="E2064" s="14">
        <v>40.243392944335938</v>
      </c>
    </row>
    <row r="2065" spans="2:5" x14ac:dyDescent="0.2">
      <c r="B2065" s="34">
        <v>44124.400347222225</v>
      </c>
      <c r="C2065" s="14">
        <v>3672</v>
      </c>
      <c r="D2065" s="14">
        <f t="shared" si="42"/>
        <v>61.2</v>
      </c>
      <c r="E2065" s="14">
        <v>40.243392944335938</v>
      </c>
    </row>
    <row r="2066" spans="2:5" x14ac:dyDescent="0.2">
      <c r="B2066" s="34">
        <v>44124.400358796294</v>
      </c>
      <c r="C2066" s="14">
        <v>3672</v>
      </c>
      <c r="D2066" s="14">
        <f t="shared" si="42"/>
        <v>61.2</v>
      </c>
      <c r="E2066" s="14">
        <v>40.243392944335938</v>
      </c>
    </row>
    <row r="2067" spans="2:5" x14ac:dyDescent="0.2">
      <c r="B2067" s="34">
        <v>44124.400370370371</v>
      </c>
      <c r="C2067" s="14">
        <v>3672</v>
      </c>
      <c r="D2067" s="14">
        <f t="shared" si="42"/>
        <v>61.2</v>
      </c>
      <c r="E2067" s="14">
        <v>40.243392944335938</v>
      </c>
    </row>
    <row r="2068" spans="2:5" x14ac:dyDescent="0.2">
      <c r="B2068" s="34">
        <v>44124.400381944448</v>
      </c>
      <c r="C2068" s="14">
        <v>3672</v>
      </c>
      <c r="D2068" s="14">
        <f t="shared" si="42"/>
        <v>61.2</v>
      </c>
      <c r="E2068" s="14">
        <v>40.243392944335938</v>
      </c>
    </row>
    <row r="2069" spans="2:5" x14ac:dyDescent="0.2">
      <c r="B2069" s="34">
        <v>44124.400393518517</v>
      </c>
      <c r="C2069" s="14">
        <v>3672</v>
      </c>
      <c r="D2069" s="14">
        <f t="shared" si="42"/>
        <v>61.2</v>
      </c>
      <c r="E2069" s="14">
        <v>40.243392944335938</v>
      </c>
    </row>
    <row r="2070" spans="2:5" x14ac:dyDescent="0.2">
      <c r="B2070" s="34">
        <v>44124.400405092594</v>
      </c>
      <c r="C2070" s="14">
        <v>3672</v>
      </c>
      <c r="D2070" s="14">
        <f t="shared" si="42"/>
        <v>61.2</v>
      </c>
      <c r="E2070" s="14">
        <v>40.243392944335938</v>
      </c>
    </row>
    <row r="2071" spans="2:5" x14ac:dyDescent="0.2">
      <c r="B2071" s="34">
        <v>44124.400416666664</v>
      </c>
      <c r="C2071" s="14">
        <v>3672</v>
      </c>
      <c r="D2071" s="14">
        <f t="shared" si="42"/>
        <v>61.2</v>
      </c>
      <c r="E2071" s="14">
        <v>40.243392944335938</v>
      </c>
    </row>
    <row r="2072" spans="2:5" x14ac:dyDescent="0.2">
      <c r="B2072" s="34">
        <v>44124.40042824074</v>
      </c>
      <c r="C2072" s="14">
        <v>3672</v>
      </c>
      <c r="D2072" s="14">
        <f t="shared" si="42"/>
        <v>61.2</v>
      </c>
      <c r="E2072" s="14">
        <v>40.243392944335938</v>
      </c>
    </row>
    <row r="2073" spans="2:5" x14ac:dyDescent="0.2">
      <c r="B2073" s="34">
        <v>44124.400439814817</v>
      </c>
      <c r="C2073" s="14">
        <v>3672</v>
      </c>
      <c r="D2073" s="14">
        <f t="shared" si="42"/>
        <v>61.2</v>
      </c>
      <c r="E2073" s="14">
        <v>40.243392944335938</v>
      </c>
    </row>
    <row r="2074" spans="2:5" x14ac:dyDescent="0.2">
      <c r="B2074" s="34">
        <v>44124.400451388887</v>
      </c>
      <c r="C2074" s="14">
        <v>3672</v>
      </c>
      <c r="D2074" s="14">
        <f t="shared" si="42"/>
        <v>61.2</v>
      </c>
      <c r="E2074" s="14">
        <v>40.243392944335938</v>
      </c>
    </row>
    <row r="2075" spans="2:5" x14ac:dyDescent="0.2">
      <c r="B2075" s="34">
        <v>44124.400462962964</v>
      </c>
      <c r="C2075" s="14">
        <v>3672</v>
      </c>
      <c r="D2075" s="14">
        <f t="shared" si="42"/>
        <v>61.2</v>
      </c>
      <c r="E2075" s="14">
        <v>40.243392944335938</v>
      </c>
    </row>
    <row r="2076" spans="2:5" x14ac:dyDescent="0.2">
      <c r="B2076" s="34">
        <v>44124.40047453704</v>
      </c>
      <c r="C2076" s="14">
        <v>3672</v>
      </c>
      <c r="D2076" s="14">
        <f t="shared" si="42"/>
        <v>61.2</v>
      </c>
      <c r="E2076" s="14">
        <v>40.243392944335938</v>
      </c>
    </row>
    <row r="2077" spans="2:5" x14ac:dyDescent="0.2">
      <c r="B2077" s="34">
        <v>44124.40048611111</v>
      </c>
      <c r="C2077" s="14">
        <v>3672</v>
      </c>
      <c r="D2077" s="14">
        <f t="shared" si="42"/>
        <v>61.2</v>
      </c>
      <c r="E2077" s="14">
        <v>40.243392944335938</v>
      </c>
    </row>
    <row r="2078" spans="2:5" x14ac:dyDescent="0.2">
      <c r="B2078" s="34">
        <v>44124.400497685187</v>
      </c>
      <c r="C2078" s="14">
        <v>3672</v>
      </c>
      <c r="D2078" s="14">
        <f t="shared" si="42"/>
        <v>61.2</v>
      </c>
      <c r="E2078" s="14">
        <v>40.243392944335938</v>
      </c>
    </row>
    <row r="2079" spans="2:5" x14ac:dyDescent="0.2">
      <c r="B2079" s="34">
        <v>44124.400509259256</v>
      </c>
      <c r="C2079" s="14">
        <v>3672</v>
      </c>
      <c r="D2079" s="14">
        <f t="shared" si="42"/>
        <v>61.2</v>
      </c>
      <c r="E2079" s="14">
        <v>40.243392944335938</v>
      </c>
    </row>
    <row r="2080" spans="2:5" x14ac:dyDescent="0.2">
      <c r="B2080" s="34">
        <v>44124.400520833333</v>
      </c>
      <c r="C2080" s="14">
        <v>3672</v>
      </c>
      <c r="D2080" s="14">
        <f t="shared" si="42"/>
        <v>61.2</v>
      </c>
      <c r="E2080" s="14">
        <v>40.243392944335938</v>
      </c>
    </row>
    <row r="2081" spans="2:5" x14ac:dyDescent="0.2">
      <c r="B2081" s="34">
        <v>44124.40053240741</v>
      </c>
      <c r="C2081" s="14">
        <v>3672</v>
      </c>
      <c r="D2081" s="14">
        <f t="shared" si="42"/>
        <v>61.2</v>
      </c>
      <c r="E2081" s="14">
        <v>40.142543792724609</v>
      </c>
    </row>
    <row r="2082" spans="2:5" x14ac:dyDescent="0.2">
      <c r="B2082" s="34">
        <v>44124.400543981479</v>
      </c>
      <c r="C2082" s="14">
        <v>3672</v>
      </c>
      <c r="D2082" s="14">
        <f t="shared" si="42"/>
        <v>61.2</v>
      </c>
      <c r="E2082" s="14">
        <v>40.142543792724609</v>
      </c>
    </row>
    <row r="2083" spans="2:5" x14ac:dyDescent="0.2">
      <c r="B2083" s="34">
        <v>44124.400555555556</v>
      </c>
      <c r="C2083" s="14">
        <v>3672</v>
      </c>
      <c r="D2083" s="14">
        <f t="shared" si="42"/>
        <v>61.2</v>
      </c>
      <c r="E2083" s="14">
        <v>40.142543792724609</v>
      </c>
    </row>
    <row r="2084" spans="2:5" x14ac:dyDescent="0.2">
      <c r="B2084" s="34">
        <v>44124.400567129633</v>
      </c>
      <c r="C2084" s="14">
        <v>3672</v>
      </c>
      <c r="D2084" s="14">
        <f t="shared" si="42"/>
        <v>61.2</v>
      </c>
      <c r="E2084" s="14">
        <v>40.142543792724609</v>
      </c>
    </row>
    <row r="2085" spans="2:5" x14ac:dyDescent="0.2">
      <c r="B2085" s="34">
        <v>44124.400578703702</v>
      </c>
      <c r="C2085" s="14">
        <v>3672</v>
      </c>
      <c r="D2085" s="14">
        <f t="shared" si="42"/>
        <v>61.2</v>
      </c>
      <c r="E2085" s="14">
        <v>40.142543792724609</v>
      </c>
    </row>
    <row r="2086" spans="2:5" x14ac:dyDescent="0.2">
      <c r="B2086" s="34">
        <v>44124.400590277779</v>
      </c>
      <c r="C2086" s="14">
        <v>3672</v>
      </c>
      <c r="D2086" s="14">
        <f t="shared" si="42"/>
        <v>61.2</v>
      </c>
      <c r="E2086" s="14">
        <v>40.142543792724609</v>
      </c>
    </row>
    <row r="2087" spans="2:5" x14ac:dyDescent="0.2">
      <c r="B2087" s="34">
        <v>44124.400601851848</v>
      </c>
      <c r="C2087" s="14">
        <v>3672</v>
      </c>
      <c r="D2087" s="14">
        <f t="shared" si="42"/>
        <v>61.2</v>
      </c>
      <c r="E2087" s="14">
        <v>40.142543792724609</v>
      </c>
    </row>
    <row r="2088" spans="2:5" x14ac:dyDescent="0.2">
      <c r="B2088" s="34">
        <v>44124.400613425925</v>
      </c>
      <c r="C2088" s="14">
        <v>3672</v>
      </c>
      <c r="D2088" s="14">
        <f t="shared" si="42"/>
        <v>61.2</v>
      </c>
      <c r="E2088" s="14">
        <v>40.142543792724609</v>
      </c>
    </row>
    <row r="2089" spans="2:5" x14ac:dyDescent="0.2">
      <c r="B2089" s="34">
        <v>44124.400625000002</v>
      </c>
      <c r="C2089" s="14">
        <v>3672</v>
      </c>
      <c r="D2089" s="14">
        <f t="shared" ref="D2089:D2152" si="43">C2089/60</f>
        <v>61.2</v>
      </c>
      <c r="E2089" s="14">
        <v>40.142543792724609</v>
      </c>
    </row>
    <row r="2090" spans="2:5" x14ac:dyDescent="0.2">
      <c r="B2090" s="34">
        <v>44124.400636574072</v>
      </c>
      <c r="C2090" s="14">
        <v>3672</v>
      </c>
      <c r="D2090" s="14">
        <f t="shared" si="43"/>
        <v>61.2</v>
      </c>
      <c r="E2090" s="14">
        <v>40.142543792724609</v>
      </c>
    </row>
    <row r="2091" spans="2:5" x14ac:dyDescent="0.2">
      <c r="B2091" s="34">
        <v>44124.400648148148</v>
      </c>
      <c r="C2091" s="14">
        <v>3672</v>
      </c>
      <c r="D2091" s="14">
        <f t="shared" si="43"/>
        <v>61.2</v>
      </c>
      <c r="E2091" s="14">
        <v>40.142543792724609</v>
      </c>
    </row>
    <row r="2092" spans="2:5" x14ac:dyDescent="0.2">
      <c r="B2092" s="34">
        <v>44124.400659722225</v>
      </c>
      <c r="C2092" s="14">
        <v>3672</v>
      </c>
      <c r="D2092" s="14">
        <f t="shared" si="43"/>
        <v>61.2</v>
      </c>
      <c r="E2092" s="14">
        <v>40.142543792724609</v>
      </c>
    </row>
    <row r="2093" spans="2:5" x14ac:dyDescent="0.2">
      <c r="B2093" s="34">
        <v>44124.400671296295</v>
      </c>
      <c r="C2093" s="14">
        <v>3672</v>
      </c>
      <c r="D2093" s="14">
        <f t="shared" si="43"/>
        <v>61.2</v>
      </c>
      <c r="E2093" s="14">
        <v>40.142543792724609</v>
      </c>
    </row>
    <row r="2094" spans="2:5" x14ac:dyDescent="0.2">
      <c r="B2094" s="34">
        <v>44124.400682870371</v>
      </c>
      <c r="C2094" s="14">
        <v>3672</v>
      </c>
      <c r="D2094" s="14">
        <f t="shared" si="43"/>
        <v>61.2</v>
      </c>
      <c r="E2094" s="14">
        <v>40.142543792724609</v>
      </c>
    </row>
    <row r="2095" spans="2:5" x14ac:dyDescent="0.2">
      <c r="B2095" s="34">
        <v>44124.400694444441</v>
      </c>
      <c r="C2095" s="14">
        <v>3672</v>
      </c>
      <c r="D2095" s="14">
        <f t="shared" si="43"/>
        <v>61.2</v>
      </c>
      <c r="E2095" s="14">
        <v>40.142543792724609</v>
      </c>
    </row>
    <row r="2096" spans="2:5" x14ac:dyDescent="0.2">
      <c r="B2096" s="34">
        <v>44124.400706018518</v>
      </c>
      <c r="C2096" s="14">
        <v>3672</v>
      </c>
      <c r="D2096" s="14">
        <f t="shared" si="43"/>
        <v>61.2</v>
      </c>
      <c r="E2096" s="14">
        <v>40.142543792724609</v>
      </c>
    </row>
    <row r="2097" spans="2:5" x14ac:dyDescent="0.2">
      <c r="B2097" s="34">
        <v>44124.400717592594</v>
      </c>
      <c r="C2097" s="14">
        <v>3672</v>
      </c>
      <c r="D2097" s="14">
        <f t="shared" si="43"/>
        <v>61.2</v>
      </c>
      <c r="E2097" s="14">
        <v>40.142543792724609</v>
      </c>
    </row>
    <row r="2098" spans="2:5" x14ac:dyDescent="0.2">
      <c r="B2098" s="34">
        <v>44124.400729166664</v>
      </c>
      <c r="C2098" s="14">
        <v>3672</v>
      </c>
      <c r="D2098" s="14">
        <f t="shared" si="43"/>
        <v>61.2</v>
      </c>
      <c r="E2098" s="14">
        <v>40.142543792724609</v>
      </c>
    </row>
    <row r="2099" spans="2:5" x14ac:dyDescent="0.2">
      <c r="B2099" s="34">
        <v>44124.400740740741</v>
      </c>
      <c r="C2099" s="14">
        <v>3672</v>
      </c>
      <c r="D2099" s="14">
        <f t="shared" si="43"/>
        <v>61.2</v>
      </c>
      <c r="E2099" s="14">
        <v>40.142543792724609</v>
      </c>
    </row>
    <row r="2100" spans="2:5" x14ac:dyDescent="0.2">
      <c r="B2100" s="34">
        <v>44124.400752314818</v>
      </c>
      <c r="C2100" s="14">
        <v>3672</v>
      </c>
      <c r="D2100" s="14">
        <f t="shared" si="43"/>
        <v>61.2</v>
      </c>
      <c r="E2100" s="14">
        <v>40.142543792724609</v>
      </c>
    </row>
    <row r="2101" spans="2:5" x14ac:dyDescent="0.2">
      <c r="B2101" s="34">
        <v>44124.400763888887</v>
      </c>
      <c r="C2101" s="14">
        <v>3672</v>
      </c>
      <c r="D2101" s="14">
        <f t="shared" si="43"/>
        <v>61.2</v>
      </c>
      <c r="E2101" s="14">
        <v>40.271331787109375</v>
      </c>
    </row>
    <row r="2102" spans="2:5" x14ac:dyDescent="0.2">
      <c r="B2102" s="34">
        <v>44124.400775462964</v>
      </c>
      <c r="C2102" s="14">
        <v>3672</v>
      </c>
      <c r="D2102" s="14">
        <f t="shared" si="43"/>
        <v>61.2</v>
      </c>
      <c r="E2102" s="14">
        <v>40.271331787109375</v>
      </c>
    </row>
    <row r="2103" spans="2:5" x14ac:dyDescent="0.2">
      <c r="B2103" s="34">
        <v>44124.400787037041</v>
      </c>
      <c r="C2103" s="14">
        <v>3672</v>
      </c>
      <c r="D2103" s="14">
        <f t="shared" si="43"/>
        <v>61.2</v>
      </c>
      <c r="E2103" s="14">
        <v>40.271331787109375</v>
      </c>
    </row>
    <row r="2104" spans="2:5" x14ac:dyDescent="0.2">
      <c r="B2104" s="34">
        <v>44124.40079861111</v>
      </c>
      <c r="C2104" s="14">
        <v>3672</v>
      </c>
      <c r="D2104" s="14">
        <f t="shared" si="43"/>
        <v>61.2</v>
      </c>
      <c r="E2104" s="14">
        <v>40.271331787109375</v>
      </c>
    </row>
    <row r="2105" spans="2:5" x14ac:dyDescent="0.2">
      <c r="B2105" s="34">
        <v>44124.400810185187</v>
      </c>
      <c r="C2105" s="14">
        <v>3672</v>
      </c>
      <c r="D2105" s="14">
        <f t="shared" si="43"/>
        <v>61.2</v>
      </c>
      <c r="E2105" s="14">
        <v>40.271331787109375</v>
      </c>
    </row>
    <row r="2106" spans="2:5" x14ac:dyDescent="0.2">
      <c r="B2106" s="34">
        <v>44124.400821759256</v>
      </c>
      <c r="C2106" s="14">
        <v>3672</v>
      </c>
      <c r="D2106" s="14">
        <f t="shared" si="43"/>
        <v>61.2</v>
      </c>
      <c r="E2106" s="14">
        <v>40.271331787109375</v>
      </c>
    </row>
    <row r="2107" spans="2:5" x14ac:dyDescent="0.2">
      <c r="B2107" s="34">
        <v>44124.400833333333</v>
      </c>
      <c r="C2107" s="14">
        <v>3672</v>
      </c>
      <c r="D2107" s="14">
        <f t="shared" si="43"/>
        <v>61.2</v>
      </c>
      <c r="E2107" s="14">
        <v>40.271331787109375</v>
      </c>
    </row>
    <row r="2108" spans="2:5" x14ac:dyDescent="0.2">
      <c r="B2108" s="34">
        <v>44124.40084490741</v>
      </c>
      <c r="C2108" s="14">
        <v>3672</v>
      </c>
      <c r="D2108" s="14">
        <f t="shared" si="43"/>
        <v>61.2</v>
      </c>
      <c r="E2108" s="14">
        <v>40.271331787109375</v>
      </c>
    </row>
    <row r="2109" spans="2:5" x14ac:dyDescent="0.2">
      <c r="B2109" s="34">
        <v>44124.400856481479</v>
      </c>
      <c r="C2109" s="14">
        <v>3672</v>
      </c>
      <c r="D2109" s="14">
        <f t="shared" si="43"/>
        <v>61.2</v>
      </c>
      <c r="E2109" s="14">
        <v>40.271331787109375</v>
      </c>
    </row>
    <row r="2110" spans="2:5" x14ac:dyDescent="0.2">
      <c r="B2110" s="34">
        <v>44124.400868055556</v>
      </c>
      <c r="C2110" s="14">
        <v>3672</v>
      </c>
      <c r="D2110" s="14">
        <f t="shared" si="43"/>
        <v>61.2</v>
      </c>
      <c r="E2110" s="14">
        <v>40.153141021728516</v>
      </c>
    </row>
    <row r="2111" spans="2:5" x14ac:dyDescent="0.2">
      <c r="B2111" s="34">
        <v>44124.400879629633</v>
      </c>
      <c r="C2111" s="14">
        <v>3672</v>
      </c>
      <c r="D2111" s="14">
        <f t="shared" si="43"/>
        <v>61.2</v>
      </c>
      <c r="E2111" s="14">
        <v>40.153141021728516</v>
      </c>
    </row>
    <row r="2112" spans="2:5" x14ac:dyDescent="0.2">
      <c r="B2112" s="34">
        <v>44124.400891203702</v>
      </c>
      <c r="C2112" s="14">
        <v>3672</v>
      </c>
      <c r="D2112" s="14">
        <f t="shared" si="43"/>
        <v>61.2</v>
      </c>
      <c r="E2112" s="14">
        <v>40.153141021728516</v>
      </c>
    </row>
    <row r="2113" spans="2:5" x14ac:dyDescent="0.2">
      <c r="B2113" s="34">
        <v>44124.400902777779</v>
      </c>
      <c r="C2113" s="14">
        <v>3672</v>
      </c>
      <c r="D2113" s="14">
        <f t="shared" si="43"/>
        <v>61.2</v>
      </c>
      <c r="E2113" s="14">
        <v>40.153141021728516</v>
      </c>
    </row>
    <row r="2114" spans="2:5" x14ac:dyDescent="0.2">
      <c r="B2114" s="34">
        <v>44124.400914351849</v>
      </c>
      <c r="C2114" s="14">
        <v>3672</v>
      </c>
      <c r="D2114" s="14">
        <f t="shared" si="43"/>
        <v>61.2</v>
      </c>
      <c r="E2114" s="14">
        <v>40.153141021728516</v>
      </c>
    </row>
    <row r="2115" spans="2:5" x14ac:dyDescent="0.2">
      <c r="B2115" s="34">
        <v>44124.400925925926</v>
      </c>
      <c r="C2115" s="14">
        <v>3672</v>
      </c>
      <c r="D2115" s="14">
        <f t="shared" si="43"/>
        <v>61.2</v>
      </c>
      <c r="E2115" s="14">
        <v>40.273490905761719</v>
      </c>
    </row>
    <row r="2116" spans="2:5" x14ac:dyDescent="0.2">
      <c r="B2116" s="34">
        <v>44124.400937500002</v>
      </c>
      <c r="C2116" s="14">
        <v>3672</v>
      </c>
      <c r="D2116" s="14">
        <f t="shared" si="43"/>
        <v>61.2</v>
      </c>
      <c r="E2116" s="14">
        <v>40.273490905761719</v>
      </c>
    </row>
    <row r="2117" spans="2:5" x14ac:dyDescent="0.2">
      <c r="B2117" s="34">
        <v>44124.400949074072</v>
      </c>
      <c r="C2117" s="14">
        <v>3672</v>
      </c>
      <c r="D2117" s="14">
        <f t="shared" si="43"/>
        <v>61.2</v>
      </c>
      <c r="E2117" s="14">
        <v>40.273490905761719</v>
      </c>
    </row>
    <row r="2118" spans="2:5" x14ac:dyDescent="0.2">
      <c r="B2118" s="34">
        <v>44124.400960648149</v>
      </c>
      <c r="C2118" s="14">
        <v>3672</v>
      </c>
      <c r="D2118" s="14">
        <f t="shared" si="43"/>
        <v>61.2</v>
      </c>
      <c r="E2118" s="14">
        <v>40.273490905761719</v>
      </c>
    </row>
    <row r="2119" spans="2:5" x14ac:dyDescent="0.2">
      <c r="B2119" s="34">
        <v>44124.400972222225</v>
      </c>
      <c r="C2119" s="14">
        <v>3672</v>
      </c>
      <c r="D2119" s="14">
        <f t="shared" si="43"/>
        <v>61.2</v>
      </c>
      <c r="E2119" s="14">
        <v>40.273490905761719</v>
      </c>
    </row>
    <row r="2120" spans="2:5" x14ac:dyDescent="0.2">
      <c r="B2120" s="34">
        <v>44124.400983796295</v>
      </c>
      <c r="C2120" s="14">
        <v>3672</v>
      </c>
      <c r="D2120" s="14">
        <f t="shared" si="43"/>
        <v>61.2</v>
      </c>
      <c r="E2120" s="14">
        <v>40.273490905761719</v>
      </c>
    </row>
    <row r="2121" spans="2:5" x14ac:dyDescent="0.2">
      <c r="B2121" s="34">
        <v>44124.400995370372</v>
      </c>
      <c r="C2121" s="14">
        <v>3672</v>
      </c>
      <c r="D2121" s="14">
        <f t="shared" si="43"/>
        <v>61.2</v>
      </c>
      <c r="E2121" s="14">
        <v>40.146305084228516</v>
      </c>
    </row>
    <row r="2122" spans="2:5" x14ac:dyDescent="0.2">
      <c r="B2122" s="34">
        <v>44124.401006944441</v>
      </c>
      <c r="C2122" s="14">
        <v>3672</v>
      </c>
      <c r="D2122" s="14">
        <f t="shared" si="43"/>
        <v>61.2</v>
      </c>
      <c r="E2122" s="14">
        <v>40.146305084228516</v>
      </c>
    </row>
    <row r="2123" spans="2:5" x14ac:dyDescent="0.2">
      <c r="B2123" s="34">
        <v>44124.401018518518</v>
      </c>
      <c r="C2123" s="14">
        <v>3672</v>
      </c>
      <c r="D2123" s="14">
        <f t="shared" si="43"/>
        <v>61.2</v>
      </c>
      <c r="E2123" s="14">
        <v>40.146305084228516</v>
      </c>
    </row>
    <row r="2124" spans="2:5" x14ac:dyDescent="0.2">
      <c r="B2124" s="34">
        <v>44124.401030092595</v>
      </c>
      <c r="C2124" s="14">
        <v>3672</v>
      </c>
      <c r="D2124" s="14">
        <f t="shared" si="43"/>
        <v>61.2</v>
      </c>
      <c r="E2124" s="14">
        <v>40.146305084228516</v>
      </c>
    </row>
    <row r="2125" spans="2:5" x14ac:dyDescent="0.2">
      <c r="B2125" s="34">
        <v>44124.401041666664</v>
      </c>
      <c r="C2125" s="14">
        <v>3672</v>
      </c>
      <c r="D2125" s="14">
        <f t="shared" si="43"/>
        <v>61.2</v>
      </c>
      <c r="E2125" s="14">
        <v>40.146305084228516</v>
      </c>
    </row>
    <row r="2126" spans="2:5" x14ac:dyDescent="0.2">
      <c r="B2126" s="34">
        <v>44124.401053240741</v>
      </c>
      <c r="C2126" s="14">
        <v>3672</v>
      </c>
      <c r="D2126" s="14">
        <f t="shared" si="43"/>
        <v>61.2</v>
      </c>
      <c r="E2126" s="14">
        <v>40.272224426269531</v>
      </c>
    </row>
    <row r="2127" spans="2:5" x14ac:dyDescent="0.2">
      <c r="B2127" s="34">
        <v>44124.401064814818</v>
      </c>
      <c r="C2127" s="14">
        <v>3672</v>
      </c>
      <c r="D2127" s="14">
        <f t="shared" si="43"/>
        <v>61.2</v>
      </c>
      <c r="E2127" s="14">
        <v>40.272224426269531</v>
      </c>
    </row>
    <row r="2128" spans="2:5" x14ac:dyDescent="0.2">
      <c r="B2128" s="34">
        <v>44124.401076388887</v>
      </c>
      <c r="C2128" s="14">
        <v>3672</v>
      </c>
      <c r="D2128" s="14">
        <f t="shared" si="43"/>
        <v>61.2</v>
      </c>
      <c r="E2128" s="14">
        <v>40.272224426269531</v>
      </c>
    </row>
    <row r="2129" spans="2:5" x14ac:dyDescent="0.2">
      <c r="B2129" s="34">
        <v>44124.401087962964</v>
      </c>
      <c r="C2129" s="14">
        <v>3672</v>
      </c>
      <c r="D2129" s="14">
        <f t="shared" si="43"/>
        <v>61.2</v>
      </c>
      <c r="E2129" s="14">
        <v>40.272224426269531</v>
      </c>
    </row>
    <row r="2130" spans="2:5" x14ac:dyDescent="0.2">
      <c r="B2130" s="34">
        <v>44124.401099537034</v>
      </c>
      <c r="C2130" s="14">
        <v>3672</v>
      </c>
      <c r="D2130" s="14">
        <f t="shared" si="43"/>
        <v>61.2</v>
      </c>
      <c r="E2130" s="14">
        <v>40.272224426269531</v>
      </c>
    </row>
    <row r="2131" spans="2:5" x14ac:dyDescent="0.2">
      <c r="B2131" s="34">
        <v>44124.40111111111</v>
      </c>
      <c r="C2131" s="14">
        <v>3672</v>
      </c>
      <c r="D2131" s="14">
        <f t="shared" si="43"/>
        <v>61.2</v>
      </c>
      <c r="E2131" s="14">
        <v>40.272224426269531</v>
      </c>
    </row>
    <row r="2132" spans="2:5" x14ac:dyDescent="0.2">
      <c r="B2132" s="34">
        <v>44124.401122685187</v>
      </c>
      <c r="C2132" s="14">
        <v>3672</v>
      </c>
      <c r="D2132" s="14">
        <f t="shared" si="43"/>
        <v>61.2</v>
      </c>
      <c r="E2132" s="14">
        <v>40.272224426269531</v>
      </c>
    </row>
    <row r="2133" spans="2:5" x14ac:dyDescent="0.2">
      <c r="B2133" s="34">
        <v>44124.401134259257</v>
      </c>
      <c r="C2133" s="14">
        <v>3672</v>
      </c>
      <c r="D2133" s="14">
        <f t="shared" si="43"/>
        <v>61.2</v>
      </c>
      <c r="E2133" s="14">
        <v>40.150901794433594</v>
      </c>
    </row>
    <row r="2134" spans="2:5" x14ac:dyDescent="0.2">
      <c r="B2134" s="34">
        <v>44124.401145833333</v>
      </c>
      <c r="C2134" s="14">
        <v>3672</v>
      </c>
      <c r="D2134" s="14">
        <f t="shared" si="43"/>
        <v>61.2</v>
      </c>
      <c r="E2134" s="14">
        <v>40.150901794433594</v>
      </c>
    </row>
    <row r="2135" spans="2:5" x14ac:dyDescent="0.2">
      <c r="B2135" s="34">
        <v>44124.40115740741</v>
      </c>
      <c r="C2135" s="14">
        <v>3672</v>
      </c>
      <c r="D2135" s="14">
        <f t="shared" si="43"/>
        <v>61.2</v>
      </c>
      <c r="E2135" s="14">
        <v>40.150901794433594</v>
      </c>
    </row>
    <row r="2136" spans="2:5" x14ac:dyDescent="0.2">
      <c r="B2136" s="34">
        <v>44124.40116898148</v>
      </c>
      <c r="C2136" s="14">
        <v>3672</v>
      </c>
      <c r="D2136" s="14">
        <f t="shared" si="43"/>
        <v>61.2</v>
      </c>
      <c r="E2136" s="14">
        <v>40.150901794433594</v>
      </c>
    </row>
    <row r="2137" spans="2:5" x14ac:dyDescent="0.2">
      <c r="B2137" s="34">
        <v>44124.401180555556</v>
      </c>
      <c r="C2137" s="14">
        <v>3672</v>
      </c>
      <c r="D2137" s="14">
        <f t="shared" si="43"/>
        <v>61.2</v>
      </c>
      <c r="E2137" s="14">
        <v>40.150901794433594</v>
      </c>
    </row>
    <row r="2138" spans="2:5" x14ac:dyDescent="0.2">
      <c r="B2138" s="34">
        <v>44124.401192129626</v>
      </c>
      <c r="C2138" s="14">
        <v>3672</v>
      </c>
      <c r="D2138" s="14">
        <f t="shared" si="43"/>
        <v>61.2</v>
      </c>
      <c r="E2138" s="14">
        <v>40.150901794433594</v>
      </c>
    </row>
    <row r="2139" spans="2:5" x14ac:dyDescent="0.2">
      <c r="B2139" s="34">
        <v>44124.401203703703</v>
      </c>
      <c r="C2139" s="14">
        <v>3672</v>
      </c>
      <c r="D2139" s="14">
        <f t="shared" si="43"/>
        <v>61.2</v>
      </c>
      <c r="E2139" s="14">
        <v>40.271186828613281</v>
      </c>
    </row>
    <row r="2140" spans="2:5" x14ac:dyDescent="0.2">
      <c r="B2140" s="34">
        <v>44124.40121527778</v>
      </c>
      <c r="C2140" s="14">
        <v>3672</v>
      </c>
      <c r="D2140" s="14">
        <f t="shared" si="43"/>
        <v>61.2</v>
      </c>
      <c r="E2140" s="14">
        <v>40.271186828613281</v>
      </c>
    </row>
    <row r="2141" spans="2:5" x14ac:dyDescent="0.2">
      <c r="B2141" s="34">
        <v>44124.401226851849</v>
      </c>
      <c r="C2141" s="14">
        <v>3672</v>
      </c>
      <c r="D2141" s="14">
        <f t="shared" si="43"/>
        <v>61.2</v>
      </c>
      <c r="E2141" s="14">
        <v>40.149570465087891</v>
      </c>
    </row>
    <row r="2142" spans="2:5" x14ac:dyDescent="0.2">
      <c r="B2142" s="34">
        <v>44124.401238425926</v>
      </c>
      <c r="C2142" s="14">
        <v>3672</v>
      </c>
      <c r="D2142" s="14">
        <f t="shared" si="43"/>
        <v>61.2</v>
      </c>
      <c r="E2142" s="14">
        <v>40.149570465087891</v>
      </c>
    </row>
    <row r="2143" spans="2:5" x14ac:dyDescent="0.2">
      <c r="B2143" s="34">
        <v>44124.401250000003</v>
      </c>
      <c r="C2143" s="14">
        <v>3672</v>
      </c>
      <c r="D2143" s="14">
        <f t="shared" si="43"/>
        <v>61.2</v>
      </c>
      <c r="E2143" s="14">
        <v>40.149570465087891</v>
      </c>
    </row>
    <row r="2144" spans="2:5" x14ac:dyDescent="0.2">
      <c r="B2144" s="34">
        <v>44124.401261574072</v>
      </c>
      <c r="C2144" s="14">
        <v>3672</v>
      </c>
      <c r="D2144" s="14">
        <f t="shared" si="43"/>
        <v>61.2</v>
      </c>
      <c r="E2144" s="14">
        <v>40.149570465087891</v>
      </c>
    </row>
    <row r="2145" spans="2:5" x14ac:dyDescent="0.2">
      <c r="B2145" s="34">
        <v>44124.401273148149</v>
      </c>
      <c r="C2145" s="14">
        <v>3672</v>
      </c>
      <c r="D2145" s="14">
        <f t="shared" si="43"/>
        <v>61.2</v>
      </c>
      <c r="E2145" s="14">
        <v>40.149570465087891</v>
      </c>
    </row>
    <row r="2146" spans="2:5" x14ac:dyDescent="0.2">
      <c r="B2146" s="34">
        <v>44124.401284722226</v>
      </c>
      <c r="C2146" s="14">
        <v>3672</v>
      </c>
      <c r="D2146" s="14">
        <f t="shared" si="43"/>
        <v>61.2</v>
      </c>
      <c r="E2146" s="14">
        <v>40.149570465087891</v>
      </c>
    </row>
    <row r="2147" spans="2:5" x14ac:dyDescent="0.2">
      <c r="B2147" s="34">
        <v>44124.401296296295</v>
      </c>
      <c r="C2147" s="14">
        <v>3672</v>
      </c>
      <c r="D2147" s="14">
        <f t="shared" si="43"/>
        <v>61.2</v>
      </c>
      <c r="E2147" s="14">
        <v>40.149570465087891</v>
      </c>
    </row>
    <row r="2148" spans="2:5" x14ac:dyDescent="0.2">
      <c r="B2148" s="34">
        <v>44124.401307870372</v>
      </c>
      <c r="C2148" s="14">
        <v>3672</v>
      </c>
      <c r="D2148" s="14">
        <f t="shared" si="43"/>
        <v>61.2</v>
      </c>
      <c r="E2148" s="14">
        <v>40.149570465087891</v>
      </c>
    </row>
    <row r="2149" spans="2:5" x14ac:dyDescent="0.2">
      <c r="B2149" s="34">
        <v>44124.401319444441</v>
      </c>
      <c r="C2149" s="14">
        <v>3672</v>
      </c>
      <c r="D2149" s="14">
        <f t="shared" si="43"/>
        <v>61.2</v>
      </c>
      <c r="E2149" s="14">
        <v>40.149570465087891</v>
      </c>
    </row>
    <row r="2150" spans="2:5" x14ac:dyDescent="0.2">
      <c r="B2150" s="34">
        <v>44124.401331018518</v>
      </c>
      <c r="C2150" s="14">
        <v>3672</v>
      </c>
      <c r="D2150" s="14">
        <f t="shared" si="43"/>
        <v>61.2</v>
      </c>
      <c r="E2150" s="14">
        <v>40.149570465087891</v>
      </c>
    </row>
    <row r="2151" spans="2:5" x14ac:dyDescent="0.2">
      <c r="B2151" s="34">
        <v>44124.401342592595</v>
      </c>
      <c r="C2151" s="14">
        <v>3672</v>
      </c>
      <c r="D2151" s="14">
        <f t="shared" si="43"/>
        <v>61.2</v>
      </c>
      <c r="E2151" s="14">
        <v>40.149570465087891</v>
      </c>
    </row>
    <row r="2152" spans="2:5" x14ac:dyDescent="0.2">
      <c r="B2152" s="34">
        <v>44124.401354166665</v>
      </c>
      <c r="C2152" s="14">
        <v>3672</v>
      </c>
      <c r="D2152" s="14">
        <f t="shared" si="43"/>
        <v>61.2</v>
      </c>
      <c r="E2152" s="14">
        <v>40.149570465087891</v>
      </c>
    </row>
    <row r="2153" spans="2:5" x14ac:dyDescent="0.2">
      <c r="B2153" s="34">
        <v>44124.401365740741</v>
      </c>
      <c r="C2153" s="14">
        <v>3672</v>
      </c>
      <c r="D2153" s="14">
        <f t="shared" ref="D2153:D2216" si="44">C2153/60</f>
        <v>61.2</v>
      </c>
      <c r="E2153" s="14">
        <v>40.149570465087891</v>
      </c>
    </row>
    <row r="2154" spans="2:5" x14ac:dyDescent="0.2">
      <c r="B2154" s="34">
        <v>44124.401377314818</v>
      </c>
      <c r="C2154" s="14">
        <v>3672</v>
      </c>
      <c r="D2154" s="14">
        <f t="shared" si="44"/>
        <v>61.2</v>
      </c>
      <c r="E2154" s="14">
        <v>40.149570465087891</v>
      </c>
    </row>
    <row r="2155" spans="2:5" x14ac:dyDescent="0.2">
      <c r="B2155" s="34">
        <v>44124.401388888888</v>
      </c>
      <c r="C2155" s="14">
        <v>3672</v>
      </c>
      <c r="D2155" s="14">
        <f t="shared" si="44"/>
        <v>61.2</v>
      </c>
      <c r="E2155" s="14">
        <v>40.149570465087891</v>
      </c>
    </row>
    <row r="2156" spans="2:5" x14ac:dyDescent="0.2">
      <c r="B2156" s="34">
        <v>44124.401400462964</v>
      </c>
      <c r="C2156" s="14">
        <v>3672</v>
      </c>
      <c r="D2156" s="14">
        <f t="shared" si="44"/>
        <v>61.2</v>
      </c>
      <c r="E2156" s="14">
        <v>40.149570465087891</v>
      </c>
    </row>
    <row r="2157" spans="2:5" x14ac:dyDescent="0.2">
      <c r="B2157" s="34">
        <v>44124.401412037034</v>
      </c>
      <c r="C2157" s="14">
        <v>3672</v>
      </c>
      <c r="D2157" s="14">
        <f t="shared" si="44"/>
        <v>61.2</v>
      </c>
      <c r="E2157" s="14">
        <v>40.149570465087891</v>
      </c>
    </row>
    <row r="2158" spans="2:5" x14ac:dyDescent="0.2">
      <c r="B2158" s="34">
        <v>44124.401423611111</v>
      </c>
      <c r="C2158" s="14">
        <v>3672</v>
      </c>
      <c r="D2158" s="14">
        <f t="shared" si="44"/>
        <v>61.2</v>
      </c>
      <c r="E2158" s="14">
        <v>40.149570465087891</v>
      </c>
    </row>
    <row r="2159" spans="2:5" x14ac:dyDescent="0.2">
      <c r="B2159" s="34">
        <v>44124.401435185187</v>
      </c>
      <c r="C2159" s="14">
        <v>3672</v>
      </c>
      <c r="D2159" s="14">
        <f t="shared" si="44"/>
        <v>61.2</v>
      </c>
      <c r="E2159" s="14">
        <v>40.149570465087891</v>
      </c>
    </row>
    <row r="2160" spans="2:5" x14ac:dyDescent="0.2">
      <c r="B2160" s="34">
        <v>44124.401446759257</v>
      </c>
      <c r="C2160" s="14">
        <v>3672</v>
      </c>
      <c r="D2160" s="14">
        <f t="shared" si="44"/>
        <v>61.2</v>
      </c>
      <c r="E2160" s="14">
        <v>40.149570465087891</v>
      </c>
    </row>
    <row r="2161" spans="2:5" x14ac:dyDescent="0.2">
      <c r="B2161" s="34">
        <v>44124.401458333334</v>
      </c>
      <c r="C2161" s="14">
        <v>3672</v>
      </c>
      <c r="D2161" s="14">
        <f t="shared" si="44"/>
        <v>61.2</v>
      </c>
      <c r="E2161" s="14">
        <v>40.149570465087891</v>
      </c>
    </row>
    <row r="2162" spans="2:5" x14ac:dyDescent="0.2">
      <c r="B2162" s="34">
        <v>44124.401469907411</v>
      </c>
      <c r="C2162" s="14">
        <v>3672</v>
      </c>
      <c r="D2162" s="14">
        <f t="shared" si="44"/>
        <v>61.2</v>
      </c>
      <c r="E2162" s="14">
        <v>40.149570465087891</v>
      </c>
    </row>
    <row r="2163" spans="2:5" x14ac:dyDescent="0.2">
      <c r="B2163" s="34">
        <v>44124.40148148148</v>
      </c>
      <c r="C2163" s="14">
        <v>3672</v>
      </c>
      <c r="D2163" s="14">
        <f t="shared" si="44"/>
        <v>61.2</v>
      </c>
      <c r="E2163" s="14">
        <v>40.149570465087891</v>
      </c>
    </row>
    <row r="2164" spans="2:5" x14ac:dyDescent="0.2">
      <c r="B2164" s="34">
        <v>44124.401493055557</v>
      </c>
      <c r="C2164" s="14">
        <v>3672</v>
      </c>
      <c r="D2164" s="14">
        <f t="shared" si="44"/>
        <v>61.2</v>
      </c>
      <c r="E2164" s="14">
        <v>40.149570465087891</v>
      </c>
    </row>
    <row r="2165" spans="2:5" x14ac:dyDescent="0.2">
      <c r="B2165" s="34">
        <v>44124.401504629626</v>
      </c>
      <c r="C2165" s="14">
        <v>3672</v>
      </c>
      <c r="D2165" s="14">
        <f t="shared" si="44"/>
        <v>61.2</v>
      </c>
      <c r="E2165" s="14">
        <v>40.149570465087891</v>
      </c>
    </row>
    <row r="2166" spans="2:5" x14ac:dyDescent="0.2">
      <c r="B2166" s="34">
        <v>44124.401516203703</v>
      </c>
      <c r="C2166" s="14">
        <v>3672</v>
      </c>
      <c r="D2166" s="14">
        <f t="shared" si="44"/>
        <v>61.2</v>
      </c>
      <c r="E2166" s="14">
        <v>40.149570465087891</v>
      </c>
    </row>
    <row r="2167" spans="2:5" x14ac:dyDescent="0.2">
      <c r="B2167" s="34">
        <v>44124.40152777778</v>
      </c>
      <c r="C2167" s="14">
        <v>3672</v>
      </c>
      <c r="D2167" s="14">
        <f t="shared" si="44"/>
        <v>61.2</v>
      </c>
      <c r="E2167" s="14">
        <v>40.149570465087891</v>
      </c>
    </row>
    <row r="2168" spans="2:5" x14ac:dyDescent="0.2">
      <c r="B2168" s="34">
        <v>44124.401539351849</v>
      </c>
      <c r="C2168" s="14">
        <v>3672</v>
      </c>
      <c r="D2168" s="14">
        <f t="shared" si="44"/>
        <v>61.2</v>
      </c>
      <c r="E2168" s="14">
        <v>40.149570465087891</v>
      </c>
    </row>
    <row r="2169" spans="2:5" x14ac:dyDescent="0.2">
      <c r="B2169" s="34">
        <v>44124.401550925926</v>
      </c>
      <c r="C2169" s="14">
        <v>3672</v>
      </c>
      <c r="D2169" s="14">
        <f t="shared" si="44"/>
        <v>61.2</v>
      </c>
      <c r="E2169" s="14">
        <v>40.149570465087891</v>
      </c>
    </row>
    <row r="2170" spans="2:5" x14ac:dyDescent="0.2">
      <c r="B2170" s="34">
        <v>44124.401562500003</v>
      </c>
      <c r="C2170" s="14">
        <v>3672</v>
      </c>
      <c r="D2170" s="14">
        <f t="shared" si="44"/>
        <v>61.2</v>
      </c>
      <c r="E2170" s="14">
        <v>40.149570465087891</v>
      </c>
    </row>
    <row r="2171" spans="2:5" x14ac:dyDescent="0.2">
      <c r="B2171" s="34">
        <v>44124.401574074072</v>
      </c>
      <c r="C2171" s="14">
        <v>3672</v>
      </c>
      <c r="D2171" s="14">
        <f t="shared" si="44"/>
        <v>61.2</v>
      </c>
      <c r="E2171" s="14">
        <v>40.149570465087891</v>
      </c>
    </row>
    <row r="2172" spans="2:5" x14ac:dyDescent="0.2">
      <c r="B2172" s="34">
        <v>44124.401585648149</v>
      </c>
      <c r="C2172" s="14">
        <v>3672</v>
      </c>
      <c r="D2172" s="14">
        <f t="shared" si="44"/>
        <v>61.2</v>
      </c>
      <c r="E2172" s="14">
        <v>40.149570465087891</v>
      </c>
    </row>
    <row r="2173" spans="2:5" x14ac:dyDescent="0.2">
      <c r="B2173" s="34">
        <v>44124.401597222219</v>
      </c>
      <c r="C2173" s="14">
        <v>3672</v>
      </c>
      <c r="D2173" s="14">
        <f t="shared" si="44"/>
        <v>61.2</v>
      </c>
      <c r="E2173" s="14">
        <v>40.149570465087891</v>
      </c>
    </row>
    <row r="2174" spans="2:5" x14ac:dyDescent="0.2">
      <c r="B2174" s="34">
        <v>44124.401608796295</v>
      </c>
      <c r="C2174" s="14">
        <v>3672</v>
      </c>
      <c r="D2174" s="14">
        <f t="shared" si="44"/>
        <v>61.2</v>
      </c>
      <c r="E2174" s="14">
        <v>40.149570465087891</v>
      </c>
    </row>
    <row r="2175" spans="2:5" x14ac:dyDescent="0.2">
      <c r="B2175" s="34">
        <v>44124.401620370372</v>
      </c>
      <c r="C2175" s="14">
        <v>3672</v>
      </c>
      <c r="D2175" s="14">
        <f t="shared" si="44"/>
        <v>61.2</v>
      </c>
      <c r="E2175" s="14">
        <v>40.149570465087891</v>
      </c>
    </row>
    <row r="2176" spans="2:5" x14ac:dyDescent="0.2">
      <c r="B2176" s="34">
        <v>44124.401631944442</v>
      </c>
      <c r="C2176" s="14">
        <v>3672</v>
      </c>
      <c r="D2176" s="14">
        <f t="shared" si="44"/>
        <v>61.2</v>
      </c>
      <c r="E2176" s="14">
        <v>40.149570465087891</v>
      </c>
    </row>
    <row r="2177" spans="2:5" x14ac:dyDescent="0.2">
      <c r="B2177" s="34">
        <v>44124.401643518519</v>
      </c>
      <c r="C2177" s="14">
        <v>3672</v>
      </c>
      <c r="D2177" s="14">
        <f t="shared" si="44"/>
        <v>61.2</v>
      </c>
      <c r="E2177" s="14">
        <v>40.149570465087891</v>
      </c>
    </row>
    <row r="2178" spans="2:5" x14ac:dyDescent="0.2">
      <c r="B2178" s="34">
        <v>44124.401655092595</v>
      </c>
      <c r="C2178" s="14">
        <v>3672</v>
      </c>
      <c r="D2178" s="14">
        <f t="shared" si="44"/>
        <v>61.2</v>
      </c>
      <c r="E2178" s="14">
        <v>40.149570465087891</v>
      </c>
    </row>
    <row r="2179" spans="2:5" x14ac:dyDescent="0.2">
      <c r="B2179" s="34">
        <v>44124.401666666665</v>
      </c>
      <c r="C2179" s="14">
        <v>3672</v>
      </c>
      <c r="D2179" s="14">
        <f t="shared" si="44"/>
        <v>61.2</v>
      </c>
      <c r="E2179" s="14">
        <v>40.149570465087891</v>
      </c>
    </row>
    <row r="2180" spans="2:5" x14ac:dyDescent="0.2">
      <c r="B2180" s="34">
        <v>44124.401678240742</v>
      </c>
      <c r="C2180" s="14">
        <v>3672</v>
      </c>
      <c r="D2180" s="14">
        <f t="shared" si="44"/>
        <v>61.2</v>
      </c>
      <c r="E2180" s="14">
        <v>40.149570465087891</v>
      </c>
    </row>
    <row r="2181" spans="2:5" x14ac:dyDescent="0.2">
      <c r="B2181" s="34">
        <v>44124.401689814818</v>
      </c>
      <c r="C2181" s="14">
        <v>3672</v>
      </c>
      <c r="D2181" s="14">
        <f t="shared" si="44"/>
        <v>61.2</v>
      </c>
      <c r="E2181" s="14">
        <v>40.149570465087891</v>
      </c>
    </row>
    <row r="2182" spans="2:5" x14ac:dyDescent="0.2">
      <c r="B2182" s="34">
        <v>44124.401701388888</v>
      </c>
      <c r="C2182" s="14">
        <v>3672</v>
      </c>
      <c r="D2182" s="14">
        <f t="shared" si="44"/>
        <v>61.2</v>
      </c>
      <c r="E2182" s="14">
        <v>40.149570465087891</v>
      </c>
    </row>
    <row r="2183" spans="2:5" x14ac:dyDescent="0.2">
      <c r="B2183" s="34">
        <v>44124.401712962965</v>
      </c>
      <c r="C2183" s="14">
        <v>3672</v>
      </c>
      <c r="D2183" s="14">
        <f t="shared" si="44"/>
        <v>61.2</v>
      </c>
      <c r="E2183" s="14">
        <v>40.149570465087891</v>
      </c>
    </row>
    <row r="2184" spans="2:5" x14ac:dyDescent="0.2">
      <c r="B2184" s="34">
        <v>44124.401724537034</v>
      </c>
      <c r="C2184" s="14">
        <v>3672</v>
      </c>
      <c r="D2184" s="14">
        <f t="shared" si="44"/>
        <v>61.2</v>
      </c>
      <c r="E2184" s="14">
        <v>40.149570465087891</v>
      </c>
    </row>
    <row r="2185" spans="2:5" x14ac:dyDescent="0.2">
      <c r="B2185" s="34">
        <v>44124.401736111111</v>
      </c>
      <c r="C2185" s="14">
        <v>3672</v>
      </c>
      <c r="D2185" s="14">
        <f t="shared" si="44"/>
        <v>61.2</v>
      </c>
      <c r="E2185" s="14">
        <v>40.264545440673828</v>
      </c>
    </row>
    <row r="2186" spans="2:5" x14ac:dyDescent="0.2">
      <c r="B2186" s="34">
        <v>44124.401747685188</v>
      </c>
      <c r="C2186" s="14">
        <v>3672</v>
      </c>
      <c r="D2186" s="14">
        <f t="shared" si="44"/>
        <v>61.2</v>
      </c>
      <c r="E2186" s="14">
        <v>40.156787872314453</v>
      </c>
    </row>
    <row r="2187" spans="2:5" x14ac:dyDescent="0.2">
      <c r="B2187" s="34">
        <v>44124.401759259257</v>
      </c>
      <c r="C2187" s="14">
        <v>3672</v>
      </c>
      <c r="D2187" s="14">
        <f t="shared" si="44"/>
        <v>61.2</v>
      </c>
      <c r="E2187" s="14">
        <v>40.156787872314453</v>
      </c>
    </row>
    <row r="2188" spans="2:5" x14ac:dyDescent="0.2">
      <c r="B2188" s="34">
        <v>44124.401770833334</v>
      </c>
      <c r="C2188" s="14">
        <v>3672</v>
      </c>
      <c r="D2188" s="14">
        <f t="shared" si="44"/>
        <v>61.2</v>
      </c>
      <c r="E2188" s="14">
        <v>40.156787872314453</v>
      </c>
    </row>
    <row r="2189" spans="2:5" x14ac:dyDescent="0.2">
      <c r="B2189" s="34">
        <v>44124.401782407411</v>
      </c>
      <c r="C2189" s="14">
        <v>3672</v>
      </c>
      <c r="D2189" s="14">
        <f t="shared" si="44"/>
        <v>61.2</v>
      </c>
      <c r="E2189" s="14">
        <v>40.156787872314453</v>
      </c>
    </row>
    <row r="2190" spans="2:5" x14ac:dyDescent="0.2">
      <c r="B2190" s="34">
        <v>44124.40179398148</v>
      </c>
      <c r="C2190" s="14">
        <v>3672</v>
      </c>
      <c r="D2190" s="14">
        <f t="shared" si="44"/>
        <v>61.2</v>
      </c>
      <c r="E2190" s="14">
        <v>40.156787872314453</v>
      </c>
    </row>
    <row r="2191" spans="2:5" x14ac:dyDescent="0.2">
      <c r="B2191" s="34">
        <v>44124.401805555557</v>
      </c>
      <c r="C2191" s="14">
        <v>3672</v>
      </c>
      <c r="D2191" s="14">
        <f t="shared" si="44"/>
        <v>61.2</v>
      </c>
      <c r="E2191" s="14">
        <v>40.156787872314453</v>
      </c>
    </row>
    <row r="2192" spans="2:5" x14ac:dyDescent="0.2">
      <c r="B2192" s="34">
        <v>44124.401817129627</v>
      </c>
      <c r="C2192" s="14">
        <v>3672</v>
      </c>
      <c r="D2192" s="14">
        <f t="shared" si="44"/>
        <v>61.2</v>
      </c>
      <c r="E2192" s="14">
        <v>40.156787872314453</v>
      </c>
    </row>
    <row r="2193" spans="2:5" x14ac:dyDescent="0.2">
      <c r="B2193" s="34">
        <v>44124.401828703703</v>
      </c>
      <c r="C2193" s="14">
        <v>3672</v>
      </c>
      <c r="D2193" s="14">
        <f t="shared" si="44"/>
        <v>61.2</v>
      </c>
      <c r="E2193" s="14">
        <v>40.156787872314453</v>
      </c>
    </row>
    <row r="2194" spans="2:5" x14ac:dyDescent="0.2">
      <c r="B2194" s="34">
        <v>44124.40184027778</v>
      </c>
      <c r="C2194" s="14">
        <v>3672</v>
      </c>
      <c r="D2194" s="14">
        <f t="shared" si="44"/>
        <v>61.2</v>
      </c>
      <c r="E2194" s="14">
        <v>40.156787872314453</v>
      </c>
    </row>
    <row r="2195" spans="2:5" x14ac:dyDescent="0.2">
      <c r="B2195" s="34">
        <v>44124.40185185185</v>
      </c>
      <c r="C2195" s="14">
        <v>3672</v>
      </c>
      <c r="D2195" s="14">
        <f t="shared" si="44"/>
        <v>61.2</v>
      </c>
      <c r="E2195" s="14">
        <v>40.156787872314453</v>
      </c>
    </row>
    <row r="2196" spans="2:5" x14ac:dyDescent="0.2">
      <c r="B2196" s="34">
        <v>44124.401863425926</v>
      </c>
      <c r="C2196" s="14">
        <v>3672</v>
      </c>
      <c r="D2196" s="14">
        <f t="shared" si="44"/>
        <v>61.2</v>
      </c>
      <c r="E2196" s="14">
        <v>40.156787872314453</v>
      </c>
    </row>
    <row r="2197" spans="2:5" x14ac:dyDescent="0.2">
      <c r="B2197" s="34">
        <v>44124.401875000003</v>
      </c>
      <c r="C2197" s="14">
        <v>3672</v>
      </c>
      <c r="D2197" s="14">
        <f t="shared" si="44"/>
        <v>61.2</v>
      </c>
      <c r="E2197" s="14">
        <v>40.156787872314453</v>
      </c>
    </row>
    <row r="2198" spans="2:5" x14ac:dyDescent="0.2">
      <c r="B2198" s="34">
        <v>44124.401886574073</v>
      </c>
      <c r="C2198" s="14">
        <v>3672</v>
      </c>
      <c r="D2198" s="14">
        <f t="shared" si="44"/>
        <v>61.2</v>
      </c>
      <c r="E2198" s="14">
        <v>40.054267883300781</v>
      </c>
    </row>
    <row r="2199" spans="2:5" x14ac:dyDescent="0.2">
      <c r="B2199" s="34">
        <v>44124.401898148149</v>
      </c>
      <c r="C2199" s="14">
        <v>3672</v>
      </c>
      <c r="D2199" s="14">
        <f t="shared" si="44"/>
        <v>61.2</v>
      </c>
      <c r="E2199" s="14">
        <v>40.054267883300781</v>
      </c>
    </row>
    <row r="2200" spans="2:5" x14ac:dyDescent="0.2">
      <c r="B2200" s="34">
        <v>44124.401909722219</v>
      </c>
      <c r="C2200" s="14">
        <v>3672</v>
      </c>
      <c r="D2200" s="14">
        <f t="shared" si="44"/>
        <v>61.2</v>
      </c>
      <c r="E2200" s="14">
        <v>40.054267883300781</v>
      </c>
    </row>
    <row r="2201" spans="2:5" x14ac:dyDescent="0.2">
      <c r="B2201" s="34">
        <v>44124.401921296296</v>
      </c>
      <c r="C2201" s="14">
        <v>3672</v>
      </c>
      <c r="D2201" s="14">
        <f t="shared" si="44"/>
        <v>61.2</v>
      </c>
      <c r="E2201" s="14">
        <v>40.054267883300781</v>
      </c>
    </row>
    <row r="2202" spans="2:5" x14ac:dyDescent="0.2">
      <c r="B2202" s="34">
        <v>44124.401932870373</v>
      </c>
      <c r="C2202" s="14">
        <v>3672</v>
      </c>
      <c r="D2202" s="14">
        <f t="shared" si="44"/>
        <v>61.2</v>
      </c>
      <c r="E2202" s="14">
        <v>40.054267883300781</v>
      </c>
    </row>
    <row r="2203" spans="2:5" x14ac:dyDescent="0.2">
      <c r="B2203" s="34">
        <v>44124.401944444442</v>
      </c>
      <c r="C2203" s="14">
        <v>3672</v>
      </c>
      <c r="D2203" s="14">
        <f t="shared" si="44"/>
        <v>61.2</v>
      </c>
      <c r="E2203" s="14">
        <v>40.054267883300781</v>
      </c>
    </row>
    <row r="2204" spans="2:5" x14ac:dyDescent="0.2">
      <c r="B2204" s="34">
        <v>44124.401956018519</v>
      </c>
      <c r="C2204" s="14">
        <v>3672</v>
      </c>
      <c r="D2204" s="14">
        <f t="shared" si="44"/>
        <v>61.2</v>
      </c>
      <c r="E2204" s="14">
        <v>40.054267883300781</v>
      </c>
    </row>
    <row r="2205" spans="2:5" x14ac:dyDescent="0.2">
      <c r="B2205" s="34">
        <v>44124.401967592596</v>
      </c>
      <c r="C2205" s="14">
        <v>3672</v>
      </c>
      <c r="D2205" s="14">
        <f t="shared" si="44"/>
        <v>61.2</v>
      </c>
      <c r="E2205" s="14">
        <v>40.184810638427734</v>
      </c>
    </row>
    <row r="2206" spans="2:5" x14ac:dyDescent="0.2">
      <c r="B2206" s="34">
        <v>44124.401979166665</v>
      </c>
      <c r="C2206" s="14">
        <v>3672</v>
      </c>
      <c r="D2206" s="14">
        <f t="shared" si="44"/>
        <v>61.2</v>
      </c>
      <c r="E2206" s="14">
        <v>40.184810638427734</v>
      </c>
    </row>
    <row r="2207" spans="2:5" x14ac:dyDescent="0.2">
      <c r="B2207" s="34">
        <v>44124.401990740742</v>
      </c>
      <c r="C2207" s="14">
        <v>3672</v>
      </c>
      <c r="D2207" s="14">
        <f t="shared" si="44"/>
        <v>61.2</v>
      </c>
      <c r="E2207" s="14">
        <v>40.184810638427734</v>
      </c>
    </row>
    <row r="2208" spans="2:5" x14ac:dyDescent="0.2">
      <c r="B2208" s="34">
        <v>44124.402002314811</v>
      </c>
      <c r="C2208" s="14">
        <v>3672</v>
      </c>
      <c r="D2208" s="14">
        <f t="shared" si="44"/>
        <v>61.2</v>
      </c>
      <c r="E2208" s="14">
        <v>40.184810638427734</v>
      </c>
    </row>
    <row r="2209" spans="2:5" x14ac:dyDescent="0.2">
      <c r="B2209" s="34">
        <v>44124.402013888888</v>
      </c>
      <c r="C2209" s="14">
        <v>3672</v>
      </c>
      <c r="D2209" s="14">
        <f t="shared" si="44"/>
        <v>61.2</v>
      </c>
      <c r="E2209" s="14">
        <v>40.184810638427734</v>
      </c>
    </row>
    <row r="2210" spans="2:5" x14ac:dyDescent="0.2">
      <c r="B2210" s="34">
        <v>44124.402025462965</v>
      </c>
      <c r="C2210" s="14">
        <v>3672</v>
      </c>
      <c r="D2210" s="14">
        <f t="shared" si="44"/>
        <v>61.2</v>
      </c>
      <c r="E2210" s="14">
        <v>40.184810638427734</v>
      </c>
    </row>
    <row r="2211" spans="2:5" x14ac:dyDescent="0.2">
      <c r="B2211" s="34">
        <v>44124.402037037034</v>
      </c>
      <c r="C2211" s="14">
        <v>3672</v>
      </c>
      <c r="D2211" s="14">
        <f t="shared" si="44"/>
        <v>61.2</v>
      </c>
      <c r="E2211" s="14">
        <v>40.184810638427734</v>
      </c>
    </row>
    <row r="2212" spans="2:5" x14ac:dyDescent="0.2">
      <c r="B2212" s="34">
        <v>44124.402048611111</v>
      </c>
      <c r="C2212" s="14">
        <v>3672</v>
      </c>
      <c r="D2212" s="14">
        <f t="shared" si="44"/>
        <v>61.2</v>
      </c>
      <c r="E2212" s="14">
        <v>40.184810638427734</v>
      </c>
    </row>
    <row r="2213" spans="2:5" x14ac:dyDescent="0.2">
      <c r="B2213" s="34">
        <v>44124.402060185188</v>
      </c>
      <c r="C2213" s="14">
        <v>3672</v>
      </c>
      <c r="D2213" s="14">
        <f t="shared" si="44"/>
        <v>61.2</v>
      </c>
      <c r="E2213" s="14">
        <v>40.184810638427734</v>
      </c>
    </row>
    <row r="2214" spans="2:5" x14ac:dyDescent="0.2">
      <c r="B2214" s="34">
        <v>44124.402071759258</v>
      </c>
      <c r="C2214" s="14">
        <v>3672</v>
      </c>
      <c r="D2214" s="14">
        <f t="shared" si="44"/>
        <v>61.2</v>
      </c>
      <c r="E2214" s="14">
        <v>40.184810638427734</v>
      </c>
    </row>
    <row r="2215" spans="2:5" x14ac:dyDescent="0.2">
      <c r="B2215" s="34">
        <v>44124.402083333334</v>
      </c>
      <c r="C2215" s="14">
        <v>3672</v>
      </c>
      <c r="D2215" s="14">
        <f t="shared" si="44"/>
        <v>61.2</v>
      </c>
      <c r="E2215" s="14">
        <v>40.184810638427734</v>
      </c>
    </row>
    <row r="2216" spans="2:5" x14ac:dyDescent="0.2">
      <c r="B2216" s="34">
        <v>44124.402094907404</v>
      </c>
      <c r="C2216" s="14">
        <v>3672</v>
      </c>
      <c r="D2216" s="14">
        <f t="shared" si="44"/>
        <v>61.2</v>
      </c>
      <c r="E2216" s="14">
        <v>40.184810638427734</v>
      </c>
    </row>
    <row r="2217" spans="2:5" x14ac:dyDescent="0.2">
      <c r="B2217" s="34">
        <v>44124.402106481481</v>
      </c>
      <c r="C2217" s="14">
        <v>3672</v>
      </c>
      <c r="D2217" s="14">
        <f t="shared" ref="D2217:D2280" si="45">C2217/60</f>
        <v>61.2</v>
      </c>
      <c r="E2217" s="14">
        <v>40.184810638427734</v>
      </c>
    </row>
    <row r="2218" spans="2:5" x14ac:dyDescent="0.2">
      <c r="B2218" s="34">
        <v>44124.402118055557</v>
      </c>
      <c r="C2218" s="14">
        <v>3672</v>
      </c>
      <c r="D2218" s="14">
        <f t="shared" si="45"/>
        <v>61.2</v>
      </c>
      <c r="E2218" s="14">
        <v>40.184810638427734</v>
      </c>
    </row>
    <row r="2219" spans="2:5" x14ac:dyDescent="0.2">
      <c r="B2219" s="34">
        <v>44124.402129629627</v>
      </c>
      <c r="C2219" s="14">
        <v>3672</v>
      </c>
      <c r="D2219" s="14">
        <f t="shared" si="45"/>
        <v>61.2</v>
      </c>
      <c r="E2219" s="14">
        <v>40.184810638427734</v>
      </c>
    </row>
    <row r="2220" spans="2:5" x14ac:dyDescent="0.2">
      <c r="B2220" s="34">
        <v>44124.402141203704</v>
      </c>
      <c r="C2220" s="14">
        <v>3672</v>
      </c>
      <c r="D2220" s="14">
        <f t="shared" si="45"/>
        <v>61.2</v>
      </c>
      <c r="E2220" s="14">
        <v>40.184810638427734</v>
      </c>
    </row>
    <row r="2221" spans="2:5" x14ac:dyDescent="0.2">
      <c r="B2221" s="34">
        <v>44124.40215277778</v>
      </c>
      <c r="C2221" s="14">
        <v>3672</v>
      </c>
      <c r="D2221" s="14">
        <f t="shared" si="45"/>
        <v>61.2</v>
      </c>
      <c r="E2221" s="14">
        <v>40.184810638427734</v>
      </c>
    </row>
    <row r="2222" spans="2:5" x14ac:dyDescent="0.2">
      <c r="B2222" s="34">
        <v>44124.40216435185</v>
      </c>
      <c r="C2222" s="14">
        <v>3672</v>
      </c>
      <c r="D2222" s="14">
        <f t="shared" si="45"/>
        <v>61.2</v>
      </c>
      <c r="E2222" s="14">
        <v>40.061054229736328</v>
      </c>
    </row>
    <row r="2223" spans="2:5" x14ac:dyDescent="0.2">
      <c r="B2223" s="34">
        <v>44124.402175925927</v>
      </c>
      <c r="C2223" s="14">
        <v>3672</v>
      </c>
      <c r="D2223" s="14">
        <f t="shared" si="45"/>
        <v>61.2</v>
      </c>
      <c r="E2223" s="14">
        <v>40.061054229736328</v>
      </c>
    </row>
    <row r="2224" spans="2:5" x14ac:dyDescent="0.2">
      <c r="B2224" s="34">
        <v>44124.402187500003</v>
      </c>
      <c r="C2224" s="14">
        <v>3672</v>
      </c>
      <c r="D2224" s="14">
        <f t="shared" si="45"/>
        <v>61.2</v>
      </c>
      <c r="E2224" s="14">
        <v>40.061054229736328</v>
      </c>
    </row>
    <row r="2225" spans="2:5" x14ac:dyDescent="0.2">
      <c r="B2225" s="34">
        <v>44124.402199074073</v>
      </c>
      <c r="C2225" s="14">
        <v>3672</v>
      </c>
      <c r="D2225" s="14">
        <f t="shared" si="45"/>
        <v>61.2</v>
      </c>
      <c r="E2225" s="14">
        <v>40.061054229736328</v>
      </c>
    </row>
    <row r="2226" spans="2:5" x14ac:dyDescent="0.2">
      <c r="B2226" s="34">
        <v>44124.40221064815</v>
      </c>
      <c r="C2226" s="14">
        <v>3672</v>
      </c>
      <c r="D2226" s="14">
        <f t="shared" si="45"/>
        <v>61.2</v>
      </c>
      <c r="E2226" s="14">
        <v>40.177600860595703</v>
      </c>
    </row>
    <row r="2227" spans="2:5" x14ac:dyDescent="0.2">
      <c r="B2227" s="34">
        <v>44124.402222222219</v>
      </c>
      <c r="C2227" s="14">
        <v>3672</v>
      </c>
      <c r="D2227" s="14">
        <f t="shared" si="45"/>
        <v>61.2</v>
      </c>
      <c r="E2227" s="14">
        <v>40.177600860595703</v>
      </c>
    </row>
    <row r="2228" spans="2:5" x14ac:dyDescent="0.2">
      <c r="B2228" s="34">
        <v>44124.402233796296</v>
      </c>
      <c r="C2228" s="14">
        <v>3672</v>
      </c>
      <c r="D2228" s="14">
        <f t="shared" si="45"/>
        <v>61.2</v>
      </c>
      <c r="E2228" s="14">
        <v>40.177600860595703</v>
      </c>
    </row>
    <row r="2229" spans="2:5" x14ac:dyDescent="0.2">
      <c r="B2229" s="34">
        <v>44124.402245370373</v>
      </c>
      <c r="C2229" s="14">
        <v>3672</v>
      </c>
      <c r="D2229" s="14">
        <f t="shared" si="45"/>
        <v>61.2</v>
      </c>
      <c r="E2229" s="14">
        <v>40.177600860595703</v>
      </c>
    </row>
    <row r="2230" spans="2:5" x14ac:dyDescent="0.2">
      <c r="B2230" s="34">
        <v>44124.402256944442</v>
      </c>
      <c r="C2230" s="14">
        <v>3672</v>
      </c>
      <c r="D2230" s="14">
        <f t="shared" si="45"/>
        <v>61.2</v>
      </c>
      <c r="E2230" s="14">
        <v>40.177600860595703</v>
      </c>
    </row>
    <row r="2231" spans="2:5" x14ac:dyDescent="0.2">
      <c r="B2231" s="34">
        <v>44124.402268518519</v>
      </c>
      <c r="C2231" s="14">
        <v>3672</v>
      </c>
      <c r="D2231" s="14">
        <f t="shared" si="45"/>
        <v>61.2</v>
      </c>
      <c r="E2231" s="14">
        <v>40.177600860595703</v>
      </c>
    </row>
    <row r="2232" spans="2:5" x14ac:dyDescent="0.2">
      <c r="B2232" s="34">
        <v>44124.402280092596</v>
      </c>
      <c r="C2232" s="14">
        <v>3672</v>
      </c>
      <c r="D2232" s="14">
        <f t="shared" si="45"/>
        <v>61.2</v>
      </c>
      <c r="E2232" s="14">
        <v>40.177600860595703</v>
      </c>
    </row>
    <row r="2233" spans="2:5" x14ac:dyDescent="0.2">
      <c r="B2233" s="34">
        <v>44124.402291666665</v>
      </c>
      <c r="C2233" s="14">
        <v>3672</v>
      </c>
      <c r="D2233" s="14">
        <f t="shared" si="45"/>
        <v>61.2</v>
      </c>
      <c r="E2233" s="14">
        <v>40.177600860595703</v>
      </c>
    </row>
    <row r="2234" spans="2:5" x14ac:dyDescent="0.2">
      <c r="B2234" s="34">
        <v>44124.402303240742</v>
      </c>
      <c r="C2234" s="14">
        <v>3672</v>
      </c>
      <c r="D2234" s="14">
        <f t="shared" si="45"/>
        <v>61.2</v>
      </c>
      <c r="E2234" s="14">
        <v>40.177600860595703</v>
      </c>
    </row>
    <row r="2235" spans="2:5" x14ac:dyDescent="0.2">
      <c r="B2235" s="34">
        <v>44124.402314814812</v>
      </c>
      <c r="C2235" s="14">
        <v>3672</v>
      </c>
      <c r="D2235" s="14">
        <f t="shared" si="45"/>
        <v>61.2</v>
      </c>
      <c r="E2235" s="14">
        <v>40.054153442382812</v>
      </c>
    </row>
    <row r="2236" spans="2:5" x14ac:dyDescent="0.2">
      <c r="B2236" s="34">
        <v>44124.402326388888</v>
      </c>
      <c r="C2236" s="14">
        <v>3672</v>
      </c>
      <c r="D2236" s="14">
        <f t="shared" si="45"/>
        <v>61.2</v>
      </c>
      <c r="E2236" s="14">
        <v>40.054153442382812</v>
      </c>
    </row>
    <row r="2237" spans="2:5" x14ac:dyDescent="0.2">
      <c r="B2237" s="34">
        <v>44124.402337962965</v>
      </c>
      <c r="C2237" s="14">
        <v>3672</v>
      </c>
      <c r="D2237" s="14">
        <f t="shared" si="45"/>
        <v>61.2</v>
      </c>
      <c r="E2237" s="14">
        <v>40.054153442382812</v>
      </c>
    </row>
    <row r="2238" spans="2:5" x14ac:dyDescent="0.2">
      <c r="B2238" s="34">
        <v>44124.402349537035</v>
      </c>
      <c r="C2238" s="14">
        <v>3672</v>
      </c>
      <c r="D2238" s="14">
        <f t="shared" si="45"/>
        <v>61.2</v>
      </c>
      <c r="E2238" s="14">
        <v>40.178470611572266</v>
      </c>
    </row>
    <row r="2239" spans="2:5" x14ac:dyDescent="0.2">
      <c r="B2239" s="34">
        <v>44124.402361111112</v>
      </c>
      <c r="C2239" s="14">
        <v>3672</v>
      </c>
      <c r="D2239" s="14">
        <f t="shared" si="45"/>
        <v>61.2</v>
      </c>
      <c r="E2239" s="14">
        <v>40.178470611572266</v>
      </c>
    </row>
    <row r="2240" spans="2:5" x14ac:dyDescent="0.2">
      <c r="B2240" s="34">
        <v>44124.402372685188</v>
      </c>
      <c r="C2240" s="14">
        <v>3672</v>
      </c>
      <c r="D2240" s="14">
        <f t="shared" si="45"/>
        <v>61.2</v>
      </c>
      <c r="E2240" s="14">
        <v>40.178470611572266</v>
      </c>
    </row>
    <row r="2241" spans="1:5" x14ac:dyDescent="0.2">
      <c r="B2241" s="34">
        <v>44124.402384259258</v>
      </c>
      <c r="C2241" s="14">
        <v>3672</v>
      </c>
      <c r="D2241" s="14">
        <f t="shared" si="45"/>
        <v>61.2</v>
      </c>
      <c r="E2241" s="14">
        <v>40.178470611572266</v>
      </c>
    </row>
    <row r="2242" spans="1:5" x14ac:dyDescent="0.2">
      <c r="B2242" s="34">
        <v>44124.402395833335</v>
      </c>
      <c r="C2242" s="14">
        <v>3672</v>
      </c>
      <c r="D2242" s="14">
        <f t="shared" si="45"/>
        <v>61.2</v>
      </c>
      <c r="E2242" s="14">
        <v>40.178470611572266</v>
      </c>
    </row>
    <row r="2243" spans="1:5" x14ac:dyDescent="0.2">
      <c r="B2243" s="34">
        <v>44124.402407407404</v>
      </c>
      <c r="C2243" s="14">
        <v>3672</v>
      </c>
      <c r="D2243" s="14">
        <f t="shared" si="45"/>
        <v>61.2</v>
      </c>
      <c r="E2243" s="14">
        <v>40.178470611572266</v>
      </c>
    </row>
    <row r="2244" spans="1:5" x14ac:dyDescent="0.2">
      <c r="B2244" s="34">
        <v>44124.402418981481</v>
      </c>
      <c r="C2244" s="14">
        <v>3672</v>
      </c>
      <c r="D2244" s="14">
        <f t="shared" si="45"/>
        <v>61.2</v>
      </c>
      <c r="E2244" s="14">
        <v>40.178470611572266</v>
      </c>
    </row>
    <row r="2245" spans="1:5" x14ac:dyDescent="0.2">
      <c r="B2245" s="34">
        <v>44124.402430555558</v>
      </c>
      <c r="C2245" s="14">
        <v>3672</v>
      </c>
      <c r="D2245" s="14">
        <f t="shared" si="45"/>
        <v>61.2</v>
      </c>
      <c r="E2245" s="14">
        <v>40.178470611572266</v>
      </c>
    </row>
    <row r="2246" spans="1:5" x14ac:dyDescent="0.2">
      <c r="B2246" s="34">
        <v>44124.402442129627</v>
      </c>
      <c r="C2246" s="14">
        <v>3672</v>
      </c>
      <c r="D2246" s="14">
        <f t="shared" si="45"/>
        <v>61.2</v>
      </c>
      <c r="E2246" s="14">
        <v>40.178470611572266</v>
      </c>
    </row>
    <row r="2247" spans="1:5" x14ac:dyDescent="0.2">
      <c r="A2247" s="26" t="s">
        <v>46</v>
      </c>
      <c r="B2247" s="35">
        <v>44124.402453703704</v>
      </c>
      <c r="C2247" s="25">
        <v>3684</v>
      </c>
      <c r="D2247" s="25">
        <f t="shared" si="45"/>
        <v>61.4</v>
      </c>
      <c r="E2247" s="25">
        <v>40.178470611572266</v>
      </c>
    </row>
    <row r="2248" spans="1:5" x14ac:dyDescent="0.2">
      <c r="B2248" s="34">
        <v>44124.402465277781</v>
      </c>
      <c r="C2248" s="14">
        <v>3684</v>
      </c>
      <c r="D2248" s="14">
        <f t="shared" si="45"/>
        <v>61.4</v>
      </c>
      <c r="E2248" s="14">
        <v>40.178470611572266</v>
      </c>
    </row>
    <row r="2249" spans="1:5" x14ac:dyDescent="0.2">
      <c r="B2249" s="34">
        <v>44124.40247685185</v>
      </c>
      <c r="C2249" s="14">
        <v>3684</v>
      </c>
      <c r="D2249" s="14">
        <f t="shared" si="45"/>
        <v>61.4</v>
      </c>
      <c r="E2249" s="14">
        <v>40.178470611572266</v>
      </c>
    </row>
    <row r="2250" spans="1:5" x14ac:dyDescent="0.2">
      <c r="B2250" s="34">
        <v>44124.402488425927</v>
      </c>
      <c r="C2250" s="14">
        <v>3684</v>
      </c>
      <c r="D2250" s="14">
        <f t="shared" si="45"/>
        <v>61.4</v>
      </c>
      <c r="E2250" s="14">
        <v>39.895889282226562</v>
      </c>
    </row>
    <row r="2251" spans="1:5" x14ac:dyDescent="0.2">
      <c r="B2251" s="34">
        <v>44124.402499999997</v>
      </c>
      <c r="C2251" s="14">
        <v>3684</v>
      </c>
      <c r="D2251" s="14">
        <f t="shared" si="45"/>
        <v>61.4</v>
      </c>
      <c r="E2251" s="14">
        <v>39.599308013916016</v>
      </c>
    </row>
    <row r="2252" spans="1:5" x14ac:dyDescent="0.2">
      <c r="B2252" s="34">
        <v>44124.402511574073</v>
      </c>
      <c r="C2252" s="14">
        <v>3684</v>
      </c>
      <c r="D2252" s="14">
        <f t="shared" si="45"/>
        <v>61.4</v>
      </c>
      <c r="E2252" s="14">
        <v>39.284168243408203</v>
      </c>
    </row>
    <row r="2253" spans="1:5" x14ac:dyDescent="0.2">
      <c r="B2253" s="34">
        <v>44124.40252314815</v>
      </c>
      <c r="C2253" s="14">
        <v>3684</v>
      </c>
      <c r="D2253" s="14">
        <f t="shared" si="45"/>
        <v>61.4</v>
      </c>
      <c r="E2253" s="14">
        <v>39.079475402832031</v>
      </c>
    </row>
    <row r="2254" spans="1:5" x14ac:dyDescent="0.2">
      <c r="B2254" s="34">
        <v>44124.40253472222</v>
      </c>
      <c r="C2254" s="14">
        <v>3684</v>
      </c>
      <c r="D2254" s="14">
        <f t="shared" si="45"/>
        <v>61.4</v>
      </c>
      <c r="E2254" s="14">
        <v>38.908924102783203</v>
      </c>
    </row>
    <row r="2255" spans="1:5" x14ac:dyDescent="0.2">
      <c r="B2255" s="34">
        <v>44124.402546296296</v>
      </c>
      <c r="C2255" s="14">
        <v>3684</v>
      </c>
      <c r="D2255" s="14">
        <f t="shared" si="45"/>
        <v>61.4</v>
      </c>
      <c r="E2255" s="14">
        <v>38.757938385009766</v>
      </c>
    </row>
    <row r="2256" spans="1:5" x14ac:dyDescent="0.2">
      <c r="B2256" s="34">
        <v>44124.402557870373</v>
      </c>
      <c r="C2256" s="14">
        <v>3684</v>
      </c>
      <c r="D2256" s="14">
        <f t="shared" si="45"/>
        <v>61.4</v>
      </c>
      <c r="E2256" s="14">
        <v>38.757938385009766</v>
      </c>
    </row>
    <row r="2257" spans="2:5" x14ac:dyDescent="0.2">
      <c r="B2257" s="34">
        <v>44124.402569444443</v>
      </c>
      <c r="C2257" s="14">
        <v>3684</v>
      </c>
      <c r="D2257" s="14">
        <f t="shared" si="45"/>
        <v>61.4</v>
      </c>
      <c r="E2257" s="14">
        <v>38.582874298095703</v>
      </c>
    </row>
    <row r="2258" spans="2:5" x14ac:dyDescent="0.2">
      <c r="B2258" s="34">
        <v>44124.402581018519</v>
      </c>
      <c r="C2258" s="14">
        <v>3684</v>
      </c>
      <c r="D2258" s="14">
        <f t="shared" si="45"/>
        <v>61.4</v>
      </c>
      <c r="E2258" s="14">
        <v>38.411540985107422</v>
      </c>
    </row>
    <row r="2259" spans="2:5" x14ac:dyDescent="0.2">
      <c r="B2259" s="34">
        <v>44124.402592592596</v>
      </c>
      <c r="C2259" s="14">
        <v>3684</v>
      </c>
      <c r="D2259" s="14">
        <f t="shared" si="45"/>
        <v>61.4</v>
      </c>
      <c r="E2259" s="14">
        <v>38.224296569824219</v>
      </c>
    </row>
    <row r="2260" spans="2:5" x14ac:dyDescent="0.2">
      <c r="B2260" s="34">
        <v>44124.402604166666</v>
      </c>
      <c r="C2260" s="14">
        <v>3684</v>
      </c>
      <c r="D2260" s="14">
        <f t="shared" si="45"/>
        <v>61.4</v>
      </c>
      <c r="E2260" s="14">
        <v>38.09381103515625</v>
      </c>
    </row>
    <row r="2261" spans="2:5" x14ac:dyDescent="0.2">
      <c r="B2261" s="34">
        <v>44124.402615740742</v>
      </c>
      <c r="C2261" s="14">
        <v>3684</v>
      </c>
      <c r="D2261" s="14">
        <f t="shared" si="45"/>
        <v>61.4</v>
      </c>
      <c r="E2261" s="14">
        <v>37.957866668701172</v>
      </c>
    </row>
    <row r="2262" spans="2:5" x14ac:dyDescent="0.2">
      <c r="B2262" s="34">
        <v>44124.402627314812</v>
      </c>
      <c r="C2262" s="14">
        <v>3684</v>
      </c>
      <c r="D2262" s="14">
        <f t="shared" si="45"/>
        <v>61.4</v>
      </c>
      <c r="E2262" s="14">
        <v>37.839557647705078</v>
      </c>
    </row>
    <row r="2263" spans="2:5" x14ac:dyDescent="0.2">
      <c r="B2263" s="34">
        <v>44124.402638888889</v>
      </c>
      <c r="C2263" s="14">
        <v>3684</v>
      </c>
      <c r="D2263" s="14">
        <f t="shared" si="45"/>
        <v>61.4</v>
      </c>
      <c r="E2263" s="14">
        <v>37.839557647705078</v>
      </c>
    </row>
    <row r="2264" spans="2:5" x14ac:dyDescent="0.2">
      <c r="B2264" s="34">
        <v>44124.402650462966</v>
      </c>
      <c r="C2264" s="14">
        <v>3684</v>
      </c>
      <c r="D2264" s="14">
        <f t="shared" si="45"/>
        <v>61.4</v>
      </c>
      <c r="E2264" s="14">
        <v>37.599769592285156</v>
      </c>
    </row>
    <row r="2265" spans="2:5" x14ac:dyDescent="0.2">
      <c r="B2265" s="34">
        <v>44124.402662037035</v>
      </c>
      <c r="C2265" s="14">
        <v>3684</v>
      </c>
      <c r="D2265" s="14">
        <f t="shared" si="45"/>
        <v>61.4</v>
      </c>
      <c r="E2265" s="14">
        <v>37.472999572753906</v>
      </c>
    </row>
    <row r="2266" spans="2:5" x14ac:dyDescent="0.2">
      <c r="B2266" s="34">
        <v>44124.402673611112</v>
      </c>
      <c r="C2266" s="14">
        <v>3684</v>
      </c>
      <c r="D2266" s="14">
        <f t="shared" si="45"/>
        <v>61.4</v>
      </c>
      <c r="E2266" s="14">
        <v>37.472999572753906</v>
      </c>
    </row>
    <row r="2267" spans="2:5" x14ac:dyDescent="0.2">
      <c r="B2267" s="34">
        <v>44124.402685185189</v>
      </c>
      <c r="C2267" s="14">
        <v>3684</v>
      </c>
      <c r="D2267" s="14">
        <f t="shared" si="45"/>
        <v>61.4</v>
      </c>
      <c r="E2267" s="14">
        <v>37.312713623046875</v>
      </c>
    </row>
    <row r="2268" spans="2:5" x14ac:dyDescent="0.2">
      <c r="B2268" s="34">
        <v>44124.402696759258</v>
      </c>
      <c r="C2268" s="14">
        <v>3684</v>
      </c>
      <c r="D2268" s="14">
        <f t="shared" si="45"/>
        <v>61.4</v>
      </c>
      <c r="E2268" s="14">
        <v>37.312713623046875</v>
      </c>
    </row>
    <row r="2269" spans="2:5" x14ac:dyDescent="0.2">
      <c r="B2269" s="34">
        <v>44124.402708333335</v>
      </c>
      <c r="C2269" s="14">
        <v>3684</v>
      </c>
      <c r="D2269" s="14">
        <f t="shared" si="45"/>
        <v>61.4</v>
      </c>
      <c r="E2269" s="14">
        <v>37.152782440185547</v>
      </c>
    </row>
    <row r="2270" spans="2:5" x14ac:dyDescent="0.2">
      <c r="B2270" s="34">
        <v>44124.402719907404</v>
      </c>
      <c r="C2270" s="14">
        <v>3684</v>
      </c>
      <c r="D2270" s="14">
        <f t="shared" si="45"/>
        <v>61.4</v>
      </c>
      <c r="E2270" s="14">
        <v>37.0078125</v>
      </c>
    </row>
    <row r="2271" spans="2:5" x14ac:dyDescent="0.2">
      <c r="B2271" s="34">
        <v>44124.402731481481</v>
      </c>
      <c r="C2271" s="14">
        <v>3684</v>
      </c>
      <c r="D2271" s="14">
        <f t="shared" si="45"/>
        <v>61.4</v>
      </c>
      <c r="E2271" s="14">
        <v>37.0078125</v>
      </c>
    </row>
    <row r="2272" spans="2:5" x14ac:dyDescent="0.2">
      <c r="B2272" s="34">
        <v>44124.402743055558</v>
      </c>
      <c r="C2272" s="14">
        <v>3684</v>
      </c>
      <c r="D2272" s="14">
        <f t="shared" si="45"/>
        <v>61.4</v>
      </c>
      <c r="E2272" s="14">
        <v>36.84033203125</v>
      </c>
    </row>
    <row r="2273" spans="2:5" x14ac:dyDescent="0.2">
      <c r="B2273" s="34">
        <v>44124.402754629627</v>
      </c>
      <c r="C2273" s="14">
        <v>3684</v>
      </c>
      <c r="D2273" s="14">
        <f t="shared" si="45"/>
        <v>61.4</v>
      </c>
      <c r="E2273" s="14">
        <v>36.84033203125</v>
      </c>
    </row>
    <row r="2274" spans="2:5" x14ac:dyDescent="0.2">
      <c r="B2274" s="34">
        <v>44124.402766203704</v>
      </c>
      <c r="C2274" s="14">
        <v>3684</v>
      </c>
      <c r="D2274" s="14">
        <f t="shared" si="45"/>
        <v>61.4</v>
      </c>
      <c r="E2274" s="14">
        <v>36.84033203125</v>
      </c>
    </row>
    <row r="2275" spans="2:5" x14ac:dyDescent="0.2">
      <c r="B2275" s="34">
        <v>44124.402777777781</v>
      </c>
      <c r="C2275" s="14">
        <v>3684</v>
      </c>
      <c r="D2275" s="14">
        <f t="shared" si="45"/>
        <v>61.4</v>
      </c>
      <c r="E2275" s="14">
        <v>36.625160217285156</v>
      </c>
    </row>
    <row r="2276" spans="2:5" x14ac:dyDescent="0.2">
      <c r="B2276" s="34">
        <v>44124.402789351851</v>
      </c>
      <c r="C2276" s="14">
        <v>3684</v>
      </c>
      <c r="D2276" s="14">
        <f t="shared" si="45"/>
        <v>61.4</v>
      </c>
      <c r="E2276" s="14">
        <v>36.625160217285156</v>
      </c>
    </row>
    <row r="2277" spans="2:5" x14ac:dyDescent="0.2">
      <c r="B2277" s="34">
        <v>44124.402800925927</v>
      </c>
      <c r="C2277" s="14">
        <v>3684</v>
      </c>
      <c r="D2277" s="14">
        <f t="shared" si="45"/>
        <v>61.4</v>
      </c>
      <c r="E2277" s="14">
        <v>36.625160217285156</v>
      </c>
    </row>
    <row r="2278" spans="2:5" x14ac:dyDescent="0.2">
      <c r="B2278" s="34">
        <v>44124.402812499997</v>
      </c>
      <c r="C2278" s="14">
        <v>3684</v>
      </c>
      <c r="D2278" s="14">
        <f t="shared" si="45"/>
        <v>61.4</v>
      </c>
      <c r="E2278" s="14">
        <v>36.515361785888672</v>
      </c>
    </row>
    <row r="2279" spans="2:5" x14ac:dyDescent="0.2">
      <c r="B2279" s="34">
        <v>44124.402824074074</v>
      </c>
      <c r="C2279" s="14">
        <v>3684</v>
      </c>
      <c r="D2279" s="14">
        <f t="shared" si="45"/>
        <v>61.4</v>
      </c>
      <c r="E2279" s="14">
        <v>36.515361785888672</v>
      </c>
    </row>
    <row r="2280" spans="2:5" x14ac:dyDescent="0.2">
      <c r="B2280" s="34">
        <v>44124.40283564815</v>
      </c>
      <c r="C2280" s="14">
        <v>3684</v>
      </c>
      <c r="D2280" s="14">
        <f t="shared" si="45"/>
        <v>61.4</v>
      </c>
      <c r="E2280" s="14">
        <v>36.296764373779297</v>
      </c>
    </row>
    <row r="2281" spans="2:5" x14ac:dyDescent="0.2">
      <c r="B2281" s="34">
        <v>44124.40284722222</v>
      </c>
      <c r="C2281" s="14">
        <v>3684</v>
      </c>
      <c r="D2281" s="14">
        <f t="shared" ref="D2281:D2344" si="46">C2281/60</f>
        <v>61.4</v>
      </c>
      <c r="E2281" s="14">
        <v>36.296764373779297</v>
      </c>
    </row>
    <row r="2282" spans="2:5" x14ac:dyDescent="0.2">
      <c r="B2282" s="34">
        <v>44124.402858796297</v>
      </c>
      <c r="C2282" s="14">
        <v>3684</v>
      </c>
      <c r="D2282" s="14">
        <f t="shared" si="46"/>
        <v>61.4</v>
      </c>
      <c r="E2282" s="14">
        <v>36.296764373779297</v>
      </c>
    </row>
    <row r="2283" spans="2:5" x14ac:dyDescent="0.2">
      <c r="B2283" s="34">
        <v>44124.402870370373</v>
      </c>
      <c r="C2283" s="14">
        <v>3684</v>
      </c>
      <c r="D2283" s="14">
        <f t="shared" si="46"/>
        <v>61.4</v>
      </c>
      <c r="E2283" s="14">
        <v>36.296764373779297</v>
      </c>
    </row>
    <row r="2284" spans="2:5" x14ac:dyDescent="0.2">
      <c r="B2284" s="34">
        <v>44124.402881944443</v>
      </c>
      <c r="C2284" s="14">
        <v>3684</v>
      </c>
      <c r="D2284" s="14">
        <f t="shared" si="46"/>
        <v>61.4</v>
      </c>
      <c r="E2284" s="14">
        <v>36.196582794189453</v>
      </c>
    </row>
    <row r="2285" spans="2:5" x14ac:dyDescent="0.2">
      <c r="B2285" s="34">
        <v>44124.40289351852</v>
      </c>
      <c r="C2285" s="14">
        <v>3684</v>
      </c>
      <c r="D2285" s="14">
        <f t="shared" si="46"/>
        <v>61.4</v>
      </c>
      <c r="E2285" s="14">
        <v>36.196582794189453</v>
      </c>
    </row>
    <row r="2286" spans="2:5" x14ac:dyDescent="0.2">
      <c r="B2286" s="34">
        <v>44124.402905092589</v>
      </c>
      <c r="C2286" s="14">
        <v>3684</v>
      </c>
      <c r="D2286" s="14">
        <f t="shared" si="46"/>
        <v>61.4</v>
      </c>
      <c r="E2286" s="14">
        <v>36.196582794189453</v>
      </c>
    </row>
    <row r="2287" spans="2:5" x14ac:dyDescent="0.2">
      <c r="B2287" s="34">
        <v>44124.402916666666</v>
      </c>
      <c r="C2287" s="14">
        <v>3684</v>
      </c>
      <c r="D2287" s="14">
        <f t="shared" si="46"/>
        <v>61.4</v>
      </c>
      <c r="E2287" s="14">
        <v>36.074886322021484</v>
      </c>
    </row>
    <row r="2288" spans="2:5" x14ac:dyDescent="0.2">
      <c r="B2288" s="34">
        <v>44124.402928240743</v>
      </c>
      <c r="C2288" s="14">
        <v>3684</v>
      </c>
      <c r="D2288" s="14">
        <f t="shared" si="46"/>
        <v>61.4</v>
      </c>
      <c r="E2288" s="14">
        <v>36.074886322021484</v>
      </c>
    </row>
    <row r="2289" spans="2:5" x14ac:dyDescent="0.2">
      <c r="B2289" s="34">
        <v>44124.402939814812</v>
      </c>
      <c r="C2289" s="14">
        <v>3684</v>
      </c>
      <c r="D2289" s="14">
        <f t="shared" si="46"/>
        <v>61.4</v>
      </c>
      <c r="E2289" s="14">
        <v>36.074886322021484</v>
      </c>
    </row>
    <row r="2290" spans="2:5" x14ac:dyDescent="0.2">
      <c r="B2290" s="34">
        <v>44124.402951388889</v>
      </c>
      <c r="C2290" s="14">
        <v>3684</v>
      </c>
      <c r="D2290" s="14">
        <f t="shared" si="46"/>
        <v>61.4</v>
      </c>
      <c r="E2290" s="14">
        <v>36.074886322021484</v>
      </c>
    </row>
    <row r="2291" spans="2:5" x14ac:dyDescent="0.2">
      <c r="B2291" s="34">
        <v>44124.402962962966</v>
      </c>
      <c r="C2291" s="14">
        <v>3684</v>
      </c>
      <c r="D2291" s="14">
        <f t="shared" si="46"/>
        <v>61.4</v>
      </c>
      <c r="E2291" s="14">
        <v>36.074886322021484</v>
      </c>
    </row>
    <row r="2292" spans="2:5" x14ac:dyDescent="0.2">
      <c r="B2292" s="34">
        <v>44124.402974537035</v>
      </c>
      <c r="C2292" s="14">
        <v>3684</v>
      </c>
      <c r="D2292" s="14">
        <f t="shared" si="46"/>
        <v>61.4</v>
      </c>
      <c r="E2292" s="14">
        <v>36.074886322021484</v>
      </c>
    </row>
    <row r="2293" spans="2:5" x14ac:dyDescent="0.2">
      <c r="B2293" s="34">
        <v>44124.402986111112</v>
      </c>
      <c r="C2293" s="14">
        <v>3684</v>
      </c>
      <c r="D2293" s="14">
        <f t="shared" si="46"/>
        <v>61.4</v>
      </c>
      <c r="E2293" s="14">
        <v>36.074886322021484</v>
      </c>
    </row>
    <row r="2294" spans="2:5" x14ac:dyDescent="0.2">
      <c r="B2294" s="34">
        <v>44124.402997685182</v>
      </c>
      <c r="C2294" s="14">
        <v>3684</v>
      </c>
      <c r="D2294" s="14">
        <f t="shared" si="46"/>
        <v>61.4</v>
      </c>
      <c r="E2294" s="14">
        <v>35.885379791259766</v>
      </c>
    </row>
    <row r="2295" spans="2:5" x14ac:dyDescent="0.2">
      <c r="B2295" s="34">
        <v>44124.403009259258</v>
      </c>
      <c r="C2295" s="14">
        <v>3684</v>
      </c>
      <c r="D2295" s="14">
        <f t="shared" si="46"/>
        <v>61.4</v>
      </c>
      <c r="E2295" s="14">
        <v>35.885379791259766</v>
      </c>
    </row>
    <row r="2296" spans="2:5" x14ac:dyDescent="0.2">
      <c r="B2296" s="34">
        <v>44124.403020833335</v>
      </c>
      <c r="C2296" s="14">
        <v>3684</v>
      </c>
      <c r="D2296" s="14">
        <f t="shared" si="46"/>
        <v>61.4</v>
      </c>
      <c r="E2296" s="14">
        <v>35.885379791259766</v>
      </c>
    </row>
    <row r="2297" spans="2:5" x14ac:dyDescent="0.2">
      <c r="B2297" s="34">
        <v>44124.403032407405</v>
      </c>
      <c r="C2297" s="14">
        <v>3684</v>
      </c>
      <c r="D2297" s="14">
        <f t="shared" si="46"/>
        <v>61.4</v>
      </c>
      <c r="E2297" s="14">
        <v>35.885379791259766</v>
      </c>
    </row>
    <row r="2298" spans="2:5" x14ac:dyDescent="0.2">
      <c r="B2298" s="34">
        <v>44124.403043981481</v>
      </c>
      <c r="C2298" s="14">
        <v>3684</v>
      </c>
      <c r="D2298" s="14">
        <f t="shared" si="46"/>
        <v>61.4</v>
      </c>
      <c r="E2298" s="14">
        <v>35.714729309082031</v>
      </c>
    </row>
    <row r="2299" spans="2:5" x14ac:dyDescent="0.2">
      <c r="B2299" s="34">
        <v>44124.403055555558</v>
      </c>
      <c r="C2299" s="14">
        <v>3684</v>
      </c>
      <c r="D2299" s="14">
        <f t="shared" si="46"/>
        <v>61.4</v>
      </c>
      <c r="E2299" s="14">
        <v>35.714729309082031</v>
      </c>
    </row>
    <row r="2300" spans="2:5" x14ac:dyDescent="0.2">
      <c r="B2300" s="34">
        <v>44124.403067129628</v>
      </c>
      <c r="C2300" s="14">
        <v>3684</v>
      </c>
      <c r="D2300" s="14">
        <f t="shared" si="46"/>
        <v>61.4</v>
      </c>
      <c r="E2300" s="14">
        <v>35.714729309082031</v>
      </c>
    </row>
    <row r="2301" spans="2:5" x14ac:dyDescent="0.2">
      <c r="B2301" s="34">
        <v>44124.403078703705</v>
      </c>
      <c r="C2301" s="14">
        <v>3684</v>
      </c>
      <c r="D2301" s="14">
        <f t="shared" si="46"/>
        <v>61.4</v>
      </c>
      <c r="E2301" s="14">
        <v>35.714729309082031</v>
      </c>
    </row>
    <row r="2302" spans="2:5" x14ac:dyDescent="0.2">
      <c r="B2302" s="34">
        <v>44124.403090277781</v>
      </c>
      <c r="C2302" s="14">
        <v>3684</v>
      </c>
      <c r="D2302" s="14">
        <f t="shared" si="46"/>
        <v>61.4</v>
      </c>
      <c r="E2302" s="14">
        <v>35.714729309082031</v>
      </c>
    </row>
    <row r="2303" spans="2:5" x14ac:dyDescent="0.2">
      <c r="B2303" s="34">
        <v>44124.403101851851</v>
      </c>
      <c r="C2303" s="14">
        <v>3684</v>
      </c>
      <c r="D2303" s="14">
        <f t="shared" si="46"/>
        <v>61.4</v>
      </c>
      <c r="E2303" s="14">
        <v>35.714729309082031</v>
      </c>
    </row>
    <row r="2304" spans="2:5" x14ac:dyDescent="0.2">
      <c r="B2304" s="34">
        <v>44124.403113425928</v>
      </c>
      <c r="C2304" s="14">
        <v>3684</v>
      </c>
      <c r="D2304" s="14">
        <f t="shared" si="46"/>
        <v>61.4</v>
      </c>
      <c r="E2304" s="14">
        <v>35.714729309082031</v>
      </c>
    </row>
    <row r="2305" spans="2:5" x14ac:dyDescent="0.2">
      <c r="B2305" s="34">
        <v>44124.403124999997</v>
      </c>
      <c r="C2305" s="14">
        <v>3684</v>
      </c>
      <c r="D2305" s="14">
        <f t="shared" si="46"/>
        <v>61.4</v>
      </c>
      <c r="E2305" s="14">
        <v>35.714729309082031</v>
      </c>
    </row>
    <row r="2306" spans="2:5" x14ac:dyDescent="0.2">
      <c r="B2306" s="34">
        <v>44124.403136574074</v>
      </c>
      <c r="C2306" s="14">
        <v>3684</v>
      </c>
      <c r="D2306" s="14">
        <f t="shared" si="46"/>
        <v>61.4</v>
      </c>
      <c r="E2306" s="14">
        <v>35.714729309082031</v>
      </c>
    </row>
    <row r="2307" spans="2:5" x14ac:dyDescent="0.2">
      <c r="B2307" s="34">
        <v>44124.403148148151</v>
      </c>
      <c r="C2307" s="14">
        <v>3684</v>
      </c>
      <c r="D2307" s="14">
        <f t="shared" si="46"/>
        <v>61.4</v>
      </c>
      <c r="E2307" s="14">
        <v>35.714729309082031</v>
      </c>
    </row>
    <row r="2308" spans="2:5" x14ac:dyDescent="0.2">
      <c r="B2308" s="34">
        <v>44124.40315972222</v>
      </c>
      <c r="C2308" s="14">
        <v>3684</v>
      </c>
      <c r="D2308" s="14">
        <f t="shared" si="46"/>
        <v>61.4</v>
      </c>
      <c r="E2308" s="14">
        <v>35.714729309082031</v>
      </c>
    </row>
    <row r="2309" spans="2:5" x14ac:dyDescent="0.2">
      <c r="B2309" s="34">
        <v>44124.403171296297</v>
      </c>
      <c r="C2309" s="14">
        <v>3684</v>
      </c>
      <c r="D2309" s="14">
        <f t="shared" si="46"/>
        <v>61.4</v>
      </c>
      <c r="E2309" s="14">
        <v>35.714729309082031</v>
      </c>
    </row>
    <row r="2310" spans="2:5" x14ac:dyDescent="0.2">
      <c r="B2310" s="34">
        <v>44124.403182870374</v>
      </c>
      <c r="C2310" s="14">
        <v>3684</v>
      </c>
      <c r="D2310" s="14">
        <f t="shared" si="46"/>
        <v>61.4</v>
      </c>
      <c r="E2310" s="14">
        <v>35.714729309082031</v>
      </c>
    </row>
    <row r="2311" spans="2:5" x14ac:dyDescent="0.2">
      <c r="B2311" s="34">
        <v>44124.403194444443</v>
      </c>
      <c r="C2311" s="14">
        <v>3684</v>
      </c>
      <c r="D2311" s="14">
        <f t="shared" si="46"/>
        <v>61.4</v>
      </c>
      <c r="E2311" s="14">
        <v>35.714729309082031</v>
      </c>
    </row>
    <row r="2312" spans="2:5" x14ac:dyDescent="0.2">
      <c r="B2312" s="34">
        <v>44124.40320601852</v>
      </c>
      <c r="C2312" s="14">
        <v>3684</v>
      </c>
      <c r="D2312" s="14">
        <f t="shared" si="46"/>
        <v>61.4</v>
      </c>
      <c r="E2312" s="14">
        <v>35.714729309082031</v>
      </c>
    </row>
    <row r="2313" spans="2:5" x14ac:dyDescent="0.2">
      <c r="B2313" s="34">
        <v>44124.403217592589</v>
      </c>
      <c r="C2313" s="14">
        <v>3684</v>
      </c>
      <c r="D2313" s="14">
        <f t="shared" si="46"/>
        <v>61.4</v>
      </c>
      <c r="E2313" s="14">
        <v>35.714729309082031</v>
      </c>
    </row>
    <row r="2314" spans="2:5" x14ac:dyDescent="0.2">
      <c r="B2314" s="34">
        <v>44124.403229166666</v>
      </c>
      <c r="C2314" s="14">
        <v>3684</v>
      </c>
      <c r="D2314" s="14">
        <f t="shared" si="46"/>
        <v>61.4</v>
      </c>
      <c r="E2314" s="14">
        <v>35.714729309082031</v>
      </c>
    </row>
    <row r="2315" spans="2:5" x14ac:dyDescent="0.2">
      <c r="B2315" s="34">
        <v>44124.403240740743</v>
      </c>
      <c r="C2315" s="14">
        <v>3684</v>
      </c>
      <c r="D2315" s="14">
        <f t="shared" si="46"/>
        <v>61.4</v>
      </c>
      <c r="E2315" s="14">
        <v>35.714729309082031</v>
      </c>
    </row>
    <row r="2316" spans="2:5" x14ac:dyDescent="0.2">
      <c r="B2316" s="34">
        <v>44124.403252314813</v>
      </c>
      <c r="C2316" s="14">
        <v>3684</v>
      </c>
      <c r="D2316" s="14">
        <f t="shared" si="46"/>
        <v>61.4</v>
      </c>
      <c r="E2316" s="14">
        <v>35.714729309082031</v>
      </c>
    </row>
    <row r="2317" spans="2:5" x14ac:dyDescent="0.2">
      <c r="B2317" s="34">
        <v>44124.403263888889</v>
      </c>
      <c r="C2317" s="14">
        <v>3684</v>
      </c>
      <c r="D2317" s="14">
        <f t="shared" si="46"/>
        <v>61.4</v>
      </c>
      <c r="E2317" s="14">
        <v>35.714729309082031</v>
      </c>
    </row>
    <row r="2318" spans="2:5" x14ac:dyDescent="0.2">
      <c r="B2318" s="34">
        <v>44124.403275462966</v>
      </c>
      <c r="C2318" s="14">
        <v>3684</v>
      </c>
      <c r="D2318" s="14">
        <f t="shared" si="46"/>
        <v>61.4</v>
      </c>
      <c r="E2318" s="14">
        <v>35.714729309082031</v>
      </c>
    </row>
    <row r="2319" spans="2:5" x14ac:dyDescent="0.2">
      <c r="B2319" s="34">
        <v>44124.403287037036</v>
      </c>
      <c r="C2319" s="14">
        <v>3684</v>
      </c>
      <c r="D2319" s="14">
        <f t="shared" si="46"/>
        <v>61.4</v>
      </c>
      <c r="E2319" s="14">
        <v>35.714729309082031</v>
      </c>
    </row>
    <row r="2320" spans="2:5" x14ac:dyDescent="0.2">
      <c r="B2320" s="34">
        <v>44124.403298611112</v>
      </c>
      <c r="C2320" s="14">
        <v>3684</v>
      </c>
      <c r="D2320" s="14">
        <f t="shared" si="46"/>
        <v>61.4</v>
      </c>
      <c r="E2320" s="14">
        <v>35.714729309082031</v>
      </c>
    </row>
    <row r="2321" spans="2:5" x14ac:dyDescent="0.2">
      <c r="B2321" s="34">
        <v>44124.403310185182</v>
      </c>
      <c r="C2321" s="14">
        <v>3684</v>
      </c>
      <c r="D2321" s="14">
        <f t="shared" si="46"/>
        <v>61.4</v>
      </c>
      <c r="E2321" s="14">
        <v>35.714729309082031</v>
      </c>
    </row>
    <row r="2322" spans="2:5" x14ac:dyDescent="0.2">
      <c r="B2322" s="34">
        <v>44124.403321759259</v>
      </c>
      <c r="C2322" s="14">
        <v>3684</v>
      </c>
      <c r="D2322" s="14">
        <f t="shared" si="46"/>
        <v>61.4</v>
      </c>
      <c r="E2322" s="14">
        <v>35.714729309082031</v>
      </c>
    </row>
    <row r="2323" spans="2:5" x14ac:dyDescent="0.2">
      <c r="B2323" s="34">
        <v>44124.403333333335</v>
      </c>
      <c r="C2323" s="14">
        <v>3684</v>
      </c>
      <c r="D2323" s="14">
        <f t="shared" si="46"/>
        <v>61.4</v>
      </c>
      <c r="E2323" s="14">
        <v>35.714729309082031</v>
      </c>
    </row>
    <row r="2324" spans="2:5" x14ac:dyDescent="0.2">
      <c r="B2324" s="34">
        <v>44124.403344907405</v>
      </c>
      <c r="C2324" s="14">
        <v>3684</v>
      </c>
      <c r="D2324" s="14">
        <f t="shared" si="46"/>
        <v>61.4</v>
      </c>
      <c r="E2324" s="14">
        <v>35.714729309082031</v>
      </c>
    </row>
    <row r="2325" spans="2:5" x14ac:dyDescent="0.2">
      <c r="B2325" s="34">
        <v>44124.403356481482</v>
      </c>
      <c r="C2325" s="14">
        <v>3684</v>
      </c>
      <c r="D2325" s="14">
        <f t="shared" si="46"/>
        <v>61.4</v>
      </c>
      <c r="E2325" s="14">
        <v>35.714729309082031</v>
      </c>
    </row>
    <row r="2326" spans="2:5" x14ac:dyDescent="0.2">
      <c r="B2326" s="34">
        <v>44124.403368055559</v>
      </c>
      <c r="C2326" s="14">
        <v>3684</v>
      </c>
      <c r="D2326" s="14">
        <f t="shared" si="46"/>
        <v>61.4</v>
      </c>
      <c r="E2326" s="14">
        <v>35.714729309082031</v>
      </c>
    </row>
    <row r="2327" spans="2:5" x14ac:dyDescent="0.2">
      <c r="B2327" s="34">
        <v>44124.403379629628</v>
      </c>
      <c r="C2327" s="14">
        <v>3684</v>
      </c>
      <c r="D2327" s="14">
        <f t="shared" si="46"/>
        <v>61.4</v>
      </c>
      <c r="E2327" s="14">
        <v>35.714729309082031</v>
      </c>
    </row>
    <row r="2328" spans="2:5" x14ac:dyDescent="0.2">
      <c r="B2328" s="34">
        <v>44124.403391203705</v>
      </c>
      <c r="C2328" s="14">
        <v>3684</v>
      </c>
      <c r="D2328" s="14">
        <f t="shared" si="46"/>
        <v>61.4</v>
      </c>
      <c r="E2328" s="14">
        <v>35.714729309082031</v>
      </c>
    </row>
    <row r="2329" spans="2:5" x14ac:dyDescent="0.2">
      <c r="B2329" s="34">
        <v>44124.403402777774</v>
      </c>
      <c r="C2329" s="14">
        <v>3684</v>
      </c>
      <c r="D2329" s="14">
        <f t="shared" si="46"/>
        <v>61.4</v>
      </c>
      <c r="E2329" s="14">
        <v>35.714729309082031</v>
      </c>
    </row>
    <row r="2330" spans="2:5" x14ac:dyDescent="0.2">
      <c r="B2330" s="34">
        <v>44124.403414351851</v>
      </c>
      <c r="C2330" s="14">
        <v>3684</v>
      </c>
      <c r="D2330" s="14">
        <f t="shared" si="46"/>
        <v>61.4</v>
      </c>
      <c r="E2330" s="14">
        <v>35.714729309082031</v>
      </c>
    </row>
    <row r="2331" spans="2:5" x14ac:dyDescent="0.2">
      <c r="B2331" s="34">
        <v>44124.403425925928</v>
      </c>
      <c r="C2331" s="14">
        <v>3684</v>
      </c>
      <c r="D2331" s="14">
        <f t="shared" si="46"/>
        <v>61.4</v>
      </c>
      <c r="E2331" s="14">
        <v>35.714729309082031</v>
      </c>
    </row>
    <row r="2332" spans="2:5" x14ac:dyDescent="0.2">
      <c r="B2332" s="34">
        <v>44124.403437499997</v>
      </c>
      <c r="C2332" s="14">
        <v>3684</v>
      </c>
      <c r="D2332" s="14">
        <f t="shared" si="46"/>
        <v>61.4</v>
      </c>
      <c r="E2332" s="14">
        <v>35.539470672607422</v>
      </c>
    </row>
    <row r="2333" spans="2:5" x14ac:dyDescent="0.2">
      <c r="B2333" s="34">
        <v>44124.403449074074</v>
      </c>
      <c r="C2333" s="14">
        <v>3684</v>
      </c>
      <c r="D2333" s="14">
        <f t="shared" si="46"/>
        <v>61.4</v>
      </c>
      <c r="E2333" s="14">
        <v>35.539470672607422</v>
      </c>
    </row>
    <row r="2334" spans="2:5" x14ac:dyDescent="0.2">
      <c r="B2334" s="34">
        <v>44124.403460648151</v>
      </c>
      <c r="C2334" s="14">
        <v>3684</v>
      </c>
      <c r="D2334" s="14">
        <f t="shared" si="46"/>
        <v>61.4</v>
      </c>
      <c r="E2334" s="14">
        <v>35.539470672607422</v>
      </c>
    </row>
    <row r="2335" spans="2:5" x14ac:dyDescent="0.2">
      <c r="B2335" s="34">
        <v>44124.40347222222</v>
      </c>
      <c r="C2335" s="14">
        <v>3684</v>
      </c>
      <c r="D2335" s="14">
        <f t="shared" si="46"/>
        <v>61.4</v>
      </c>
      <c r="E2335" s="14">
        <v>35.539470672607422</v>
      </c>
    </row>
    <row r="2336" spans="2:5" x14ac:dyDescent="0.2">
      <c r="B2336" s="34">
        <v>44124.403483796297</v>
      </c>
      <c r="C2336" s="14">
        <v>3684</v>
      </c>
      <c r="D2336" s="14">
        <f t="shared" si="46"/>
        <v>61.4</v>
      </c>
      <c r="E2336" s="14">
        <v>35.730476379394531</v>
      </c>
    </row>
    <row r="2337" spans="2:5" x14ac:dyDescent="0.2">
      <c r="B2337" s="34">
        <v>44124.403495370374</v>
      </c>
      <c r="C2337" s="14">
        <v>3684</v>
      </c>
      <c r="D2337" s="14">
        <f t="shared" si="46"/>
        <v>61.4</v>
      </c>
      <c r="E2337" s="14">
        <v>35.730476379394531</v>
      </c>
    </row>
    <row r="2338" spans="2:5" x14ac:dyDescent="0.2">
      <c r="B2338" s="34">
        <v>44124.403506944444</v>
      </c>
      <c r="C2338" s="14">
        <v>3684</v>
      </c>
      <c r="D2338" s="14">
        <f t="shared" si="46"/>
        <v>61.4</v>
      </c>
      <c r="E2338" s="14">
        <v>35.730476379394531</v>
      </c>
    </row>
    <row r="2339" spans="2:5" x14ac:dyDescent="0.2">
      <c r="B2339" s="34">
        <v>44124.40351851852</v>
      </c>
      <c r="C2339" s="14">
        <v>3684</v>
      </c>
      <c r="D2339" s="14">
        <f t="shared" si="46"/>
        <v>61.4</v>
      </c>
      <c r="E2339" s="14">
        <v>35.549057006835938</v>
      </c>
    </row>
    <row r="2340" spans="2:5" x14ac:dyDescent="0.2">
      <c r="B2340" s="34">
        <v>44124.40353009259</v>
      </c>
      <c r="C2340" s="14">
        <v>3684</v>
      </c>
      <c r="D2340" s="14">
        <f t="shared" si="46"/>
        <v>61.4</v>
      </c>
      <c r="E2340" s="14">
        <v>35.549057006835938</v>
      </c>
    </row>
    <row r="2341" spans="2:5" x14ac:dyDescent="0.2">
      <c r="B2341" s="34">
        <v>44124.403541666667</v>
      </c>
      <c r="C2341" s="14">
        <v>3684</v>
      </c>
      <c r="D2341" s="14">
        <f t="shared" si="46"/>
        <v>61.4</v>
      </c>
      <c r="E2341" s="14">
        <v>35.549057006835938</v>
      </c>
    </row>
    <row r="2342" spans="2:5" x14ac:dyDescent="0.2">
      <c r="B2342" s="34">
        <v>44124.403553240743</v>
      </c>
      <c r="C2342" s="14">
        <v>3684</v>
      </c>
      <c r="D2342" s="14">
        <f t="shared" si="46"/>
        <v>61.4</v>
      </c>
      <c r="E2342" s="14">
        <v>35.657524108886719</v>
      </c>
    </row>
    <row r="2343" spans="2:5" x14ac:dyDescent="0.2">
      <c r="B2343" s="34">
        <v>44124.403564814813</v>
      </c>
      <c r="C2343" s="14">
        <v>3684</v>
      </c>
      <c r="D2343" s="14">
        <f t="shared" si="46"/>
        <v>61.4</v>
      </c>
      <c r="E2343" s="14">
        <v>35.537803649902344</v>
      </c>
    </row>
    <row r="2344" spans="2:5" x14ac:dyDescent="0.2">
      <c r="B2344" s="34">
        <v>44124.40357638889</v>
      </c>
      <c r="C2344" s="14">
        <v>3684</v>
      </c>
      <c r="D2344" s="14">
        <f t="shared" si="46"/>
        <v>61.4</v>
      </c>
      <c r="E2344" s="14">
        <v>35.537803649902344</v>
      </c>
    </row>
    <row r="2345" spans="2:5" x14ac:dyDescent="0.2">
      <c r="B2345" s="34">
        <v>44124.403587962966</v>
      </c>
      <c r="C2345" s="14">
        <v>3684</v>
      </c>
      <c r="D2345" s="14">
        <f t="shared" ref="D2345:D2408" si="47">C2345/60</f>
        <v>61.4</v>
      </c>
      <c r="E2345" s="14">
        <v>35.537803649902344</v>
      </c>
    </row>
    <row r="2346" spans="2:5" x14ac:dyDescent="0.2">
      <c r="B2346" s="34">
        <v>44124.403599537036</v>
      </c>
      <c r="C2346" s="14">
        <v>3684</v>
      </c>
      <c r="D2346" s="14">
        <f t="shared" si="47"/>
        <v>61.4</v>
      </c>
      <c r="E2346" s="14">
        <v>35.537803649902344</v>
      </c>
    </row>
    <row r="2347" spans="2:5" x14ac:dyDescent="0.2">
      <c r="B2347" s="34">
        <v>44124.403611111113</v>
      </c>
      <c r="C2347" s="14">
        <v>3684</v>
      </c>
      <c r="D2347" s="14">
        <f t="shared" si="47"/>
        <v>61.4</v>
      </c>
      <c r="E2347" s="14">
        <v>35.537803649902344</v>
      </c>
    </row>
    <row r="2348" spans="2:5" x14ac:dyDescent="0.2">
      <c r="B2348" s="34">
        <v>44124.403622685182</v>
      </c>
      <c r="C2348" s="14">
        <v>3684</v>
      </c>
      <c r="D2348" s="14">
        <f t="shared" si="47"/>
        <v>61.4</v>
      </c>
      <c r="E2348" s="14">
        <v>35.537803649902344</v>
      </c>
    </row>
    <row r="2349" spans="2:5" x14ac:dyDescent="0.2">
      <c r="B2349" s="34">
        <v>44124.403634259259</v>
      </c>
      <c r="C2349" s="14">
        <v>3684</v>
      </c>
      <c r="D2349" s="14">
        <f t="shared" si="47"/>
        <v>61.4</v>
      </c>
      <c r="E2349" s="14">
        <v>35.537803649902344</v>
      </c>
    </row>
    <row r="2350" spans="2:5" x14ac:dyDescent="0.2">
      <c r="B2350" s="34">
        <v>44124.403645833336</v>
      </c>
      <c r="C2350" s="14">
        <v>3684</v>
      </c>
      <c r="D2350" s="14">
        <f t="shared" si="47"/>
        <v>61.4</v>
      </c>
      <c r="E2350" s="14">
        <v>35.537803649902344</v>
      </c>
    </row>
    <row r="2351" spans="2:5" x14ac:dyDescent="0.2">
      <c r="B2351" s="34">
        <v>44124.403657407405</v>
      </c>
      <c r="C2351" s="14">
        <v>3684</v>
      </c>
      <c r="D2351" s="14">
        <f t="shared" si="47"/>
        <v>61.4</v>
      </c>
      <c r="E2351" s="14">
        <v>35.537803649902344</v>
      </c>
    </row>
    <row r="2352" spans="2:5" x14ac:dyDescent="0.2">
      <c r="B2352" s="34">
        <v>44124.403668981482</v>
      </c>
      <c r="C2352" s="14">
        <v>3684</v>
      </c>
      <c r="D2352" s="14">
        <f t="shared" si="47"/>
        <v>61.4</v>
      </c>
      <c r="E2352" s="14">
        <v>35.537803649902344</v>
      </c>
    </row>
    <row r="2353" spans="2:5" x14ac:dyDescent="0.2">
      <c r="B2353" s="34">
        <v>44124.403680555559</v>
      </c>
      <c r="C2353" s="14">
        <v>3684</v>
      </c>
      <c r="D2353" s="14">
        <f t="shared" si="47"/>
        <v>61.4</v>
      </c>
      <c r="E2353" s="14">
        <v>35.537803649902344</v>
      </c>
    </row>
    <row r="2354" spans="2:5" x14ac:dyDescent="0.2">
      <c r="B2354" s="34">
        <v>44124.403692129628</v>
      </c>
      <c r="C2354" s="14">
        <v>3684</v>
      </c>
      <c r="D2354" s="14">
        <f t="shared" si="47"/>
        <v>61.4</v>
      </c>
      <c r="E2354" s="14">
        <v>35.537803649902344</v>
      </c>
    </row>
    <row r="2355" spans="2:5" x14ac:dyDescent="0.2">
      <c r="B2355" s="34">
        <v>44124.403703703705</v>
      </c>
      <c r="C2355" s="14">
        <v>3684</v>
      </c>
      <c r="D2355" s="14">
        <f t="shared" si="47"/>
        <v>61.4</v>
      </c>
      <c r="E2355" s="14">
        <v>35.537803649902344</v>
      </c>
    </row>
    <row r="2356" spans="2:5" x14ac:dyDescent="0.2">
      <c r="B2356" s="34">
        <v>44124.403715277775</v>
      </c>
      <c r="C2356" s="14">
        <v>3684</v>
      </c>
      <c r="D2356" s="14">
        <f t="shared" si="47"/>
        <v>61.4</v>
      </c>
      <c r="E2356" s="14">
        <v>35.537803649902344</v>
      </c>
    </row>
    <row r="2357" spans="2:5" x14ac:dyDescent="0.2">
      <c r="B2357" s="34">
        <v>44124.403726851851</v>
      </c>
      <c r="C2357" s="14">
        <v>3684</v>
      </c>
      <c r="D2357" s="14">
        <f t="shared" si="47"/>
        <v>61.4</v>
      </c>
      <c r="E2357" s="14">
        <v>35.537803649902344</v>
      </c>
    </row>
    <row r="2358" spans="2:5" x14ac:dyDescent="0.2">
      <c r="B2358" s="34">
        <v>44124.403738425928</v>
      </c>
      <c r="C2358" s="14">
        <v>3684</v>
      </c>
      <c r="D2358" s="14">
        <f t="shared" si="47"/>
        <v>61.4</v>
      </c>
      <c r="E2358" s="14">
        <v>35.537803649902344</v>
      </c>
    </row>
    <row r="2359" spans="2:5" x14ac:dyDescent="0.2">
      <c r="B2359" s="34">
        <v>44124.403749999998</v>
      </c>
      <c r="C2359" s="14">
        <v>3684</v>
      </c>
      <c r="D2359" s="14">
        <f t="shared" si="47"/>
        <v>61.4</v>
      </c>
      <c r="E2359" s="14">
        <v>35.537803649902344</v>
      </c>
    </row>
    <row r="2360" spans="2:5" x14ac:dyDescent="0.2">
      <c r="B2360" s="34">
        <v>44124.403761574074</v>
      </c>
      <c r="C2360" s="14">
        <v>3684</v>
      </c>
      <c r="D2360" s="14">
        <f t="shared" si="47"/>
        <v>61.4</v>
      </c>
      <c r="E2360" s="14">
        <v>35.537803649902344</v>
      </c>
    </row>
    <row r="2361" spans="2:5" x14ac:dyDescent="0.2">
      <c r="B2361" s="34">
        <v>44124.403773148151</v>
      </c>
      <c r="C2361" s="14">
        <v>3684</v>
      </c>
      <c r="D2361" s="14">
        <f t="shared" si="47"/>
        <v>61.4</v>
      </c>
      <c r="E2361" s="14">
        <v>35.537803649902344</v>
      </c>
    </row>
    <row r="2362" spans="2:5" x14ac:dyDescent="0.2">
      <c r="B2362" s="34">
        <v>44124.403784722221</v>
      </c>
      <c r="C2362" s="14">
        <v>3684</v>
      </c>
      <c r="D2362" s="14">
        <f t="shared" si="47"/>
        <v>61.4</v>
      </c>
      <c r="E2362" s="14">
        <v>35.537803649902344</v>
      </c>
    </row>
    <row r="2363" spans="2:5" x14ac:dyDescent="0.2">
      <c r="B2363" s="34">
        <v>44124.403796296298</v>
      </c>
      <c r="C2363" s="14">
        <v>3684</v>
      </c>
      <c r="D2363" s="14">
        <f t="shared" si="47"/>
        <v>61.4</v>
      </c>
      <c r="E2363" s="14">
        <v>35.537803649902344</v>
      </c>
    </row>
    <row r="2364" spans="2:5" x14ac:dyDescent="0.2">
      <c r="B2364" s="34">
        <v>44124.403807870367</v>
      </c>
      <c r="C2364" s="14">
        <v>3684</v>
      </c>
      <c r="D2364" s="14">
        <f t="shared" si="47"/>
        <v>61.4</v>
      </c>
      <c r="E2364" s="14">
        <v>35.653152465820312</v>
      </c>
    </row>
    <row r="2365" spans="2:5" x14ac:dyDescent="0.2">
      <c r="B2365" s="34">
        <v>44124.403819444444</v>
      </c>
      <c r="C2365" s="14">
        <v>3684</v>
      </c>
      <c r="D2365" s="14">
        <f t="shared" si="47"/>
        <v>61.4</v>
      </c>
      <c r="E2365" s="14">
        <v>35.653152465820312</v>
      </c>
    </row>
    <row r="2366" spans="2:5" x14ac:dyDescent="0.2">
      <c r="B2366" s="34">
        <v>44124.403831018521</v>
      </c>
      <c r="C2366" s="14">
        <v>3684</v>
      </c>
      <c r="D2366" s="14">
        <f t="shared" si="47"/>
        <v>61.4</v>
      </c>
      <c r="E2366" s="14">
        <v>35.653152465820312</v>
      </c>
    </row>
    <row r="2367" spans="2:5" x14ac:dyDescent="0.2">
      <c r="B2367" s="34">
        <v>44124.40384259259</v>
      </c>
      <c r="C2367" s="14">
        <v>3684</v>
      </c>
      <c r="D2367" s="14">
        <f t="shared" si="47"/>
        <v>61.4</v>
      </c>
      <c r="E2367" s="14">
        <v>35.653152465820312</v>
      </c>
    </row>
    <row r="2368" spans="2:5" x14ac:dyDescent="0.2">
      <c r="B2368" s="34">
        <v>44124.403854166667</v>
      </c>
      <c r="C2368" s="14">
        <v>3684</v>
      </c>
      <c r="D2368" s="14">
        <f t="shared" si="47"/>
        <v>61.4</v>
      </c>
      <c r="E2368" s="14">
        <v>35.653152465820312</v>
      </c>
    </row>
    <row r="2369" spans="2:5" x14ac:dyDescent="0.2">
      <c r="B2369" s="34">
        <v>44124.403865740744</v>
      </c>
      <c r="C2369" s="14">
        <v>3684</v>
      </c>
      <c r="D2369" s="14">
        <f t="shared" si="47"/>
        <v>61.4</v>
      </c>
      <c r="E2369" s="14">
        <v>35.653152465820312</v>
      </c>
    </row>
    <row r="2370" spans="2:5" x14ac:dyDescent="0.2">
      <c r="B2370" s="34">
        <v>44124.403877314813</v>
      </c>
      <c r="C2370" s="14">
        <v>3684</v>
      </c>
      <c r="D2370" s="14">
        <f t="shared" si="47"/>
        <v>61.4</v>
      </c>
      <c r="E2370" s="14">
        <v>35.509586334228516</v>
      </c>
    </row>
    <row r="2371" spans="2:5" x14ac:dyDescent="0.2">
      <c r="B2371" s="34">
        <v>44124.40388888889</v>
      </c>
      <c r="C2371" s="14">
        <v>3684</v>
      </c>
      <c r="D2371" s="14">
        <f t="shared" si="47"/>
        <v>61.4</v>
      </c>
      <c r="E2371" s="14">
        <v>35.509586334228516</v>
      </c>
    </row>
    <row r="2372" spans="2:5" x14ac:dyDescent="0.2">
      <c r="B2372" s="34">
        <v>44124.403900462959</v>
      </c>
      <c r="C2372" s="14">
        <v>3684</v>
      </c>
      <c r="D2372" s="14">
        <f t="shared" si="47"/>
        <v>61.4</v>
      </c>
      <c r="E2372" s="14">
        <v>35.509586334228516</v>
      </c>
    </row>
    <row r="2373" spans="2:5" x14ac:dyDescent="0.2">
      <c r="B2373" s="34">
        <v>44124.403912037036</v>
      </c>
      <c r="C2373" s="14">
        <v>3684</v>
      </c>
      <c r="D2373" s="14">
        <f t="shared" si="47"/>
        <v>61.4</v>
      </c>
      <c r="E2373" s="14">
        <v>35.509586334228516</v>
      </c>
    </row>
    <row r="2374" spans="2:5" x14ac:dyDescent="0.2">
      <c r="B2374" s="34">
        <v>44124.403923611113</v>
      </c>
      <c r="C2374" s="14">
        <v>3684</v>
      </c>
      <c r="D2374" s="14">
        <f t="shared" si="47"/>
        <v>61.4</v>
      </c>
      <c r="E2374" s="14">
        <v>35.509586334228516</v>
      </c>
    </row>
    <row r="2375" spans="2:5" x14ac:dyDescent="0.2">
      <c r="B2375" s="34">
        <v>44124.403935185182</v>
      </c>
      <c r="C2375" s="14">
        <v>3684</v>
      </c>
      <c r="D2375" s="14">
        <f t="shared" si="47"/>
        <v>61.4</v>
      </c>
      <c r="E2375" s="14">
        <v>35.509586334228516</v>
      </c>
    </row>
    <row r="2376" spans="2:5" x14ac:dyDescent="0.2">
      <c r="B2376" s="34">
        <v>44124.403946759259</v>
      </c>
      <c r="C2376" s="14">
        <v>3684</v>
      </c>
      <c r="D2376" s="14">
        <f t="shared" si="47"/>
        <v>61.4</v>
      </c>
      <c r="E2376" s="14">
        <v>35.509586334228516</v>
      </c>
    </row>
    <row r="2377" spans="2:5" x14ac:dyDescent="0.2">
      <c r="B2377" s="34">
        <v>44124.403958333336</v>
      </c>
      <c r="C2377" s="14">
        <v>3684</v>
      </c>
      <c r="D2377" s="14">
        <f t="shared" si="47"/>
        <v>61.4</v>
      </c>
      <c r="E2377" s="14">
        <v>35.509586334228516</v>
      </c>
    </row>
    <row r="2378" spans="2:5" x14ac:dyDescent="0.2">
      <c r="B2378" s="34">
        <v>44124.403969907406</v>
      </c>
      <c r="C2378" s="14">
        <v>3684</v>
      </c>
      <c r="D2378" s="14">
        <f t="shared" si="47"/>
        <v>61.4</v>
      </c>
      <c r="E2378" s="14">
        <v>35.509586334228516</v>
      </c>
    </row>
    <row r="2379" spans="2:5" x14ac:dyDescent="0.2">
      <c r="B2379" s="34">
        <v>44124.403981481482</v>
      </c>
      <c r="C2379" s="14">
        <v>3684</v>
      </c>
      <c r="D2379" s="14">
        <f t="shared" si="47"/>
        <v>61.4</v>
      </c>
      <c r="E2379" s="14">
        <v>35.509586334228516</v>
      </c>
    </row>
    <row r="2380" spans="2:5" x14ac:dyDescent="0.2">
      <c r="B2380" s="34">
        <v>44124.403993055559</v>
      </c>
      <c r="C2380" s="14">
        <v>3684</v>
      </c>
      <c r="D2380" s="14">
        <f t="shared" si="47"/>
        <v>61.4</v>
      </c>
      <c r="E2380" s="14">
        <v>35.509586334228516</v>
      </c>
    </row>
    <row r="2381" spans="2:5" x14ac:dyDescent="0.2">
      <c r="B2381" s="34">
        <v>44124.404004629629</v>
      </c>
      <c r="C2381" s="14">
        <v>3684</v>
      </c>
      <c r="D2381" s="14">
        <f t="shared" si="47"/>
        <v>61.4</v>
      </c>
      <c r="E2381" s="14">
        <v>35.509586334228516</v>
      </c>
    </row>
    <row r="2382" spans="2:5" x14ac:dyDescent="0.2">
      <c r="B2382" s="34">
        <v>44124.404016203705</v>
      </c>
      <c r="C2382" s="14">
        <v>3684</v>
      </c>
      <c r="D2382" s="14">
        <f t="shared" si="47"/>
        <v>61.4</v>
      </c>
      <c r="E2382" s="14">
        <v>35.509586334228516</v>
      </c>
    </row>
    <row r="2383" spans="2:5" x14ac:dyDescent="0.2">
      <c r="B2383" s="34">
        <v>44124.404027777775</v>
      </c>
      <c r="C2383" s="14">
        <v>3684</v>
      </c>
      <c r="D2383" s="14">
        <f t="shared" si="47"/>
        <v>61.4</v>
      </c>
      <c r="E2383" s="14">
        <v>35.509586334228516</v>
      </c>
    </row>
    <row r="2384" spans="2:5" x14ac:dyDescent="0.2">
      <c r="B2384" s="34">
        <v>44124.404039351852</v>
      </c>
      <c r="C2384" s="14">
        <v>3684</v>
      </c>
      <c r="D2384" s="14">
        <f t="shared" si="47"/>
        <v>61.4</v>
      </c>
      <c r="E2384" s="14">
        <v>35.509586334228516</v>
      </c>
    </row>
    <row r="2385" spans="2:5" x14ac:dyDescent="0.2">
      <c r="B2385" s="34">
        <v>44124.404050925928</v>
      </c>
      <c r="C2385" s="14">
        <v>3684</v>
      </c>
      <c r="D2385" s="14">
        <f t="shared" si="47"/>
        <v>61.4</v>
      </c>
      <c r="E2385" s="14">
        <v>35.509586334228516</v>
      </c>
    </row>
    <row r="2386" spans="2:5" x14ac:dyDescent="0.2">
      <c r="B2386" s="34">
        <v>44124.404062499998</v>
      </c>
      <c r="C2386" s="14">
        <v>3684</v>
      </c>
      <c r="D2386" s="14">
        <f t="shared" si="47"/>
        <v>61.4</v>
      </c>
      <c r="E2386" s="14">
        <v>35.509586334228516</v>
      </c>
    </row>
    <row r="2387" spans="2:5" x14ac:dyDescent="0.2">
      <c r="B2387" s="34">
        <v>44124.404074074075</v>
      </c>
      <c r="C2387" s="14">
        <v>3684</v>
      </c>
      <c r="D2387" s="14">
        <f t="shared" si="47"/>
        <v>61.4</v>
      </c>
      <c r="E2387" s="14">
        <v>35.509586334228516</v>
      </c>
    </row>
    <row r="2388" spans="2:5" x14ac:dyDescent="0.2">
      <c r="B2388" s="34">
        <v>44124.404085648152</v>
      </c>
      <c r="C2388" s="14">
        <v>3684</v>
      </c>
      <c r="D2388" s="14">
        <f t="shared" si="47"/>
        <v>61.4</v>
      </c>
      <c r="E2388" s="14">
        <v>35.509586334228516</v>
      </c>
    </row>
    <row r="2389" spans="2:5" x14ac:dyDescent="0.2">
      <c r="B2389" s="34">
        <v>44124.404097222221</v>
      </c>
      <c r="C2389" s="14">
        <v>3684</v>
      </c>
      <c r="D2389" s="14">
        <f t="shared" si="47"/>
        <v>61.4</v>
      </c>
      <c r="E2389" s="14">
        <v>35.509586334228516</v>
      </c>
    </row>
    <row r="2390" spans="2:5" x14ac:dyDescent="0.2">
      <c r="B2390" s="34">
        <v>44124.404108796298</v>
      </c>
      <c r="C2390" s="14">
        <v>3684</v>
      </c>
      <c r="D2390" s="14">
        <f t="shared" si="47"/>
        <v>61.4</v>
      </c>
      <c r="E2390" s="14">
        <v>35.509586334228516</v>
      </c>
    </row>
    <row r="2391" spans="2:5" x14ac:dyDescent="0.2">
      <c r="B2391" s="34">
        <v>44124.404120370367</v>
      </c>
      <c r="C2391" s="14">
        <v>3684</v>
      </c>
      <c r="D2391" s="14">
        <f t="shared" si="47"/>
        <v>61.4</v>
      </c>
      <c r="E2391" s="14">
        <v>35.509586334228516</v>
      </c>
    </row>
    <row r="2392" spans="2:5" x14ac:dyDescent="0.2">
      <c r="B2392" s="34">
        <v>44124.404131944444</v>
      </c>
      <c r="C2392" s="14">
        <v>3684</v>
      </c>
      <c r="D2392" s="14">
        <f t="shared" si="47"/>
        <v>61.4</v>
      </c>
      <c r="E2392" s="14">
        <v>35.509586334228516</v>
      </c>
    </row>
    <row r="2393" spans="2:5" x14ac:dyDescent="0.2">
      <c r="B2393" s="34">
        <v>44124.404143518521</v>
      </c>
      <c r="C2393" s="14">
        <v>3684</v>
      </c>
      <c r="D2393" s="14">
        <f t="shared" si="47"/>
        <v>61.4</v>
      </c>
      <c r="E2393" s="14">
        <v>35.509586334228516</v>
      </c>
    </row>
    <row r="2394" spans="2:5" x14ac:dyDescent="0.2">
      <c r="B2394" s="34">
        <v>44124.40415509259</v>
      </c>
      <c r="C2394" s="14">
        <v>3684</v>
      </c>
      <c r="D2394" s="14">
        <f t="shared" si="47"/>
        <v>61.4</v>
      </c>
      <c r="E2394" s="14">
        <v>35.509586334228516</v>
      </c>
    </row>
    <row r="2395" spans="2:5" x14ac:dyDescent="0.2">
      <c r="B2395" s="34">
        <v>44124.404166666667</v>
      </c>
      <c r="C2395" s="14">
        <v>3684</v>
      </c>
      <c r="D2395" s="14">
        <f t="shared" si="47"/>
        <v>61.4</v>
      </c>
      <c r="E2395" s="14">
        <v>35.509586334228516</v>
      </c>
    </row>
    <row r="2396" spans="2:5" x14ac:dyDescent="0.2">
      <c r="B2396" s="34">
        <v>44124.404178240744</v>
      </c>
      <c r="C2396" s="14">
        <v>3684</v>
      </c>
      <c r="D2396" s="14">
        <f t="shared" si="47"/>
        <v>61.4</v>
      </c>
      <c r="E2396" s="14">
        <v>35.61474609375</v>
      </c>
    </row>
    <row r="2397" spans="2:5" x14ac:dyDescent="0.2">
      <c r="B2397" s="34">
        <v>44124.404189814813</v>
      </c>
      <c r="C2397" s="14">
        <v>3684</v>
      </c>
      <c r="D2397" s="14">
        <f t="shared" si="47"/>
        <v>61.4</v>
      </c>
      <c r="E2397" s="14">
        <v>35.61474609375</v>
      </c>
    </row>
    <row r="2398" spans="2:5" x14ac:dyDescent="0.2">
      <c r="B2398" s="34">
        <v>44124.40420138889</v>
      </c>
      <c r="C2398" s="14">
        <v>3684</v>
      </c>
      <c r="D2398" s="14">
        <f t="shared" si="47"/>
        <v>61.4</v>
      </c>
      <c r="E2398" s="14">
        <v>35.61474609375</v>
      </c>
    </row>
    <row r="2399" spans="2:5" x14ac:dyDescent="0.2">
      <c r="B2399" s="34">
        <v>44124.40421296296</v>
      </c>
      <c r="C2399" s="14">
        <v>3684</v>
      </c>
      <c r="D2399" s="14">
        <f t="shared" si="47"/>
        <v>61.4</v>
      </c>
      <c r="E2399" s="14">
        <v>35.61474609375</v>
      </c>
    </row>
    <row r="2400" spans="2:5" x14ac:dyDescent="0.2">
      <c r="B2400" s="34">
        <v>44124.404224537036</v>
      </c>
      <c r="C2400" s="14">
        <v>3684</v>
      </c>
      <c r="D2400" s="14">
        <f t="shared" si="47"/>
        <v>61.4</v>
      </c>
      <c r="E2400" s="14">
        <v>35.61474609375</v>
      </c>
    </row>
    <row r="2401" spans="2:5" x14ac:dyDescent="0.2">
      <c r="B2401" s="34">
        <v>44124.404236111113</v>
      </c>
      <c r="C2401" s="14">
        <v>3684</v>
      </c>
      <c r="D2401" s="14">
        <f t="shared" si="47"/>
        <v>61.4</v>
      </c>
      <c r="E2401" s="14">
        <v>35.61474609375</v>
      </c>
    </row>
    <row r="2402" spans="2:5" x14ac:dyDescent="0.2">
      <c r="B2402" s="34">
        <v>44124.404247685183</v>
      </c>
      <c r="C2402" s="14">
        <v>3684</v>
      </c>
      <c r="D2402" s="14">
        <f t="shared" si="47"/>
        <v>61.4</v>
      </c>
      <c r="E2402" s="14">
        <v>35.61474609375</v>
      </c>
    </row>
    <row r="2403" spans="2:5" x14ac:dyDescent="0.2">
      <c r="B2403" s="34">
        <v>44124.40425925926</v>
      </c>
      <c r="C2403" s="14">
        <v>3684</v>
      </c>
      <c r="D2403" s="14">
        <f t="shared" si="47"/>
        <v>61.4</v>
      </c>
      <c r="E2403" s="14">
        <v>35.61474609375</v>
      </c>
    </row>
    <row r="2404" spans="2:5" x14ac:dyDescent="0.2">
      <c r="B2404" s="34">
        <v>44124.404270833336</v>
      </c>
      <c r="C2404" s="14">
        <v>3684</v>
      </c>
      <c r="D2404" s="14">
        <f t="shared" si="47"/>
        <v>61.4</v>
      </c>
      <c r="E2404" s="14">
        <v>35.61474609375</v>
      </c>
    </row>
    <row r="2405" spans="2:5" x14ac:dyDescent="0.2">
      <c r="B2405" s="34">
        <v>44124.404282407406</v>
      </c>
      <c r="C2405" s="14">
        <v>3684</v>
      </c>
      <c r="D2405" s="14">
        <f t="shared" si="47"/>
        <v>61.4</v>
      </c>
      <c r="E2405" s="14">
        <v>35.61474609375</v>
      </c>
    </row>
    <row r="2406" spans="2:5" x14ac:dyDescent="0.2">
      <c r="B2406" s="34">
        <v>44124.404293981483</v>
      </c>
      <c r="C2406" s="14">
        <v>3684</v>
      </c>
      <c r="D2406" s="14">
        <f t="shared" si="47"/>
        <v>61.4</v>
      </c>
      <c r="E2406" s="14">
        <v>35.61474609375</v>
      </c>
    </row>
    <row r="2407" spans="2:5" x14ac:dyDescent="0.2">
      <c r="B2407" s="34">
        <v>44124.404305555552</v>
      </c>
      <c r="C2407" s="14">
        <v>3684</v>
      </c>
      <c r="D2407" s="14">
        <f t="shared" si="47"/>
        <v>61.4</v>
      </c>
      <c r="E2407" s="14">
        <v>35.61474609375</v>
      </c>
    </row>
    <row r="2408" spans="2:5" x14ac:dyDescent="0.2">
      <c r="B2408" s="34">
        <v>44124.404317129629</v>
      </c>
      <c r="C2408" s="14">
        <v>3684</v>
      </c>
      <c r="D2408" s="14">
        <f t="shared" si="47"/>
        <v>61.4</v>
      </c>
      <c r="E2408" s="14">
        <v>35.61474609375</v>
      </c>
    </row>
    <row r="2409" spans="2:5" x14ac:dyDescent="0.2">
      <c r="B2409" s="34">
        <v>44124.404328703706</v>
      </c>
      <c r="C2409" s="14">
        <v>3684</v>
      </c>
      <c r="D2409" s="14">
        <f t="shared" ref="D2409:D2472" si="48">C2409/60</f>
        <v>61.4</v>
      </c>
      <c r="E2409" s="14">
        <v>35.61474609375</v>
      </c>
    </row>
    <row r="2410" spans="2:5" x14ac:dyDescent="0.2">
      <c r="B2410" s="34">
        <v>44124.404340277775</v>
      </c>
      <c r="C2410" s="14">
        <v>3684</v>
      </c>
      <c r="D2410" s="14">
        <f t="shared" si="48"/>
        <v>61.4</v>
      </c>
      <c r="E2410" s="14">
        <v>35.61474609375</v>
      </c>
    </row>
    <row r="2411" spans="2:5" x14ac:dyDescent="0.2">
      <c r="B2411" s="34">
        <v>44124.404351851852</v>
      </c>
      <c r="C2411" s="14">
        <v>3684</v>
      </c>
      <c r="D2411" s="14">
        <f t="shared" si="48"/>
        <v>61.4</v>
      </c>
      <c r="E2411" s="14">
        <v>35.61474609375</v>
      </c>
    </row>
    <row r="2412" spans="2:5" x14ac:dyDescent="0.2">
      <c r="B2412" s="34">
        <v>44124.404363425929</v>
      </c>
      <c r="C2412" s="14">
        <v>3684</v>
      </c>
      <c r="D2412" s="14">
        <f t="shared" si="48"/>
        <v>61.4</v>
      </c>
      <c r="E2412" s="14">
        <v>35.61474609375</v>
      </c>
    </row>
    <row r="2413" spans="2:5" x14ac:dyDescent="0.2">
      <c r="B2413" s="34">
        <v>44124.404374999998</v>
      </c>
      <c r="C2413" s="14">
        <v>3684</v>
      </c>
      <c r="D2413" s="14">
        <f t="shared" si="48"/>
        <v>61.4</v>
      </c>
      <c r="E2413" s="14">
        <v>35.61474609375</v>
      </c>
    </row>
    <row r="2414" spans="2:5" x14ac:dyDescent="0.2">
      <c r="B2414" s="34">
        <v>44124.404386574075</v>
      </c>
      <c r="C2414" s="14">
        <v>3684</v>
      </c>
      <c r="D2414" s="14">
        <f t="shared" si="48"/>
        <v>61.4</v>
      </c>
      <c r="E2414" s="14">
        <v>35.61474609375</v>
      </c>
    </row>
    <row r="2415" spans="2:5" x14ac:dyDescent="0.2">
      <c r="B2415" s="34">
        <v>44124.404398148145</v>
      </c>
      <c r="C2415" s="14">
        <v>3684</v>
      </c>
      <c r="D2415" s="14">
        <f t="shared" si="48"/>
        <v>61.4</v>
      </c>
      <c r="E2415" s="14">
        <v>35.61474609375</v>
      </c>
    </row>
    <row r="2416" spans="2:5" x14ac:dyDescent="0.2">
      <c r="B2416" s="34">
        <v>44124.404409722221</v>
      </c>
      <c r="C2416" s="14">
        <v>3684</v>
      </c>
      <c r="D2416" s="14">
        <f t="shared" si="48"/>
        <v>61.4</v>
      </c>
      <c r="E2416" s="14">
        <v>35.61474609375</v>
      </c>
    </row>
    <row r="2417" spans="2:5" x14ac:dyDescent="0.2">
      <c r="B2417" s="34">
        <v>44124.404421296298</v>
      </c>
      <c r="C2417" s="14">
        <v>3684</v>
      </c>
      <c r="D2417" s="14">
        <f t="shared" si="48"/>
        <v>61.4</v>
      </c>
      <c r="E2417" s="14">
        <v>35.61474609375</v>
      </c>
    </row>
    <row r="2418" spans="2:5" x14ac:dyDescent="0.2">
      <c r="B2418" s="34">
        <v>44124.404432870368</v>
      </c>
      <c r="C2418" s="14">
        <v>3684</v>
      </c>
      <c r="D2418" s="14">
        <f t="shared" si="48"/>
        <v>61.4</v>
      </c>
      <c r="E2418" s="14">
        <v>35.61474609375</v>
      </c>
    </row>
    <row r="2419" spans="2:5" x14ac:dyDescent="0.2">
      <c r="B2419" s="34">
        <v>44124.404444444444</v>
      </c>
      <c r="C2419" s="14">
        <v>3684</v>
      </c>
      <c r="D2419" s="14">
        <f t="shared" si="48"/>
        <v>61.4</v>
      </c>
      <c r="E2419" s="14">
        <v>35.61474609375</v>
      </c>
    </row>
    <row r="2420" spans="2:5" x14ac:dyDescent="0.2">
      <c r="B2420" s="34">
        <v>44124.404456018521</v>
      </c>
      <c r="C2420" s="14">
        <v>3684</v>
      </c>
      <c r="D2420" s="14">
        <f t="shared" si="48"/>
        <v>61.4</v>
      </c>
      <c r="E2420" s="14">
        <v>35.61474609375</v>
      </c>
    </row>
    <row r="2421" spans="2:5" x14ac:dyDescent="0.2">
      <c r="B2421" s="34">
        <v>44124.404467592591</v>
      </c>
      <c r="C2421" s="14">
        <v>3684</v>
      </c>
      <c r="D2421" s="14">
        <f t="shared" si="48"/>
        <v>61.4</v>
      </c>
      <c r="E2421" s="14">
        <v>35.744640350341797</v>
      </c>
    </row>
    <row r="2422" spans="2:5" x14ac:dyDescent="0.2">
      <c r="B2422" s="34">
        <v>44124.404479166667</v>
      </c>
      <c r="C2422" s="14">
        <v>3684</v>
      </c>
      <c r="D2422" s="14">
        <f t="shared" si="48"/>
        <v>61.4</v>
      </c>
      <c r="E2422" s="14">
        <v>35.744640350341797</v>
      </c>
    </row>
    <row r="2423" spans="2:5" x14ac:dyDescent="0.2">
      <c r="B2423" s="34">
        <v>44124.404490740744</v>
      </c>
      <c r="C2423" s="14">
        <v>3684</v>
      </c>
      <c r="D2423" s="14">
        <f t="shared" si="48"/>
        <v>61.4</v>
      </c>
      <c r="E2423" s="14">
        <v>35.744640350341797</v>
      </c>
    </row>
    <row r="2424" spans="2:5" x14ac:dyDescent="0.2">
      <c r="B2424" s="34">
        <v>44124.404502314814</v>
      </c>
      <c r="C2424" s="14">
        <v>3684</v>
      </c>
      <c r="D2424" s="14">
        <f t="shared" si="48"/>
        <v>61.4</v>
      </c>
      <c r="E2424" s="14">
        <v>35.744640350341797</v>
      </c>
    </row>
    <row r="2425" spans="2:5" x14ac:dyDescent="0.2">
      <c r="B2425" s="34">
        <v>44124.404513888891</v>
      </c>
      <c r="C2425" s="14">
        <v>3684</v>
      </c>
      <c r="D2425" s="14">
        <f t="shared" si="48"/>
        <v>61.4</v>
      </c>
      <c r="E2425" s="14">
        <v>35.744640350341797</v>
      </c>
    </row>
    <row r="2426" spans="2:5" x14ac:dyDescent="0.2">
      <c r="B2426" s="34">
        <v>44124.40452546296</v>
      </c>
      <c r="C2426" s="14">
        <v>3684</v>
      </c>
      <c r="D2426" s="14">
        <f t="shared" si="48"/>
        <v>61.4</v>
      </c>
      <c r="E2426" s="14">
        <v>35.744640350341797</v>
      </c>
    </row>
    <row r="2427" spans="2:5" x14ac:dyDescent="0.2">
      <c r="B2427" s="34">
        <v>44124.404537037037</v>
      </c>
      <c r="C2427" s="14">
        <v>3684</v>
      </c>
      <c r="D2427" s="14">
        <f t="shared" si="48"/>
        <v>61.4</v>
      </c>
      <c r="E2427" s="14">
        <v>35.744640350341797</v>
      </c>
    </row>
    <row r="2428" spans="2:5" x14ac:dyDescent="0.2">
      <c r="B2428" s="34">
        <v>44124.404548611114</v>
      </c>
      <c r="C2428" s="14">
        <v>3684</v>
      </c>
      <c r="D2428" s="14">
        <f t="shared" si="48"/>
        <v>61.4</v>
      </c>
      <c r="E2428" s="14">
        <v>35.744640350341797</v>
      </c>
    </row>
    <row r="2429" spans="2:5" x14ac:dyDescent="0.2">
      <c r="B2429" s="34">
        <v>44124.404560185183</v>
      </c>
      <c r="C2429" s="14">
        <v>3684</v>
      </c>
      <c r="D2429" s="14">
        <f t="shared" si="48"/>
        <v>61.4</v>
      </c>
      <c r="E2429" s="14">
        <v>35.744640350341797</v>
      </c>
    </row>
    <row r="2430" spans="2:5" x14ac:dyDescent="0.2">
      <c r="B2430" s="34">
        <v>44124.40457175926</v>
      </c>
      <c r="C2430" s="14">
        <v>3684</v>
      </c>
      <c r="D2430" s="14">
        <f t="shared" si="48"/>
        <v>61.4</v>
      </c>
      <c r="E2430" s="14">
        <v>35.744640350341797</v>
      </c>
    </row>
    <row r="2431" spans="2:5" x14ac:dyDescent="0.2">
      <c r="B2431" s="34">
        <v>44124.404583333337</v>
      </c>
      <c r="C2431" s="14">
        <v>3684</v>
      </c>
      <c r="D2431" s="14">
        <f t="shared" si="48"/>
        <v>61.4</v>
      </c>
      <c r="E2431" s="14">
        <v>35.744640350341797</v>
      </c>
    </row>
    <row r="2432" spans="2:5" x14ac:dyDescent="0.2">
      <c r="B2432" s="34">
        <v>44124.404594907406</v>
      </c>
      <c r="C2432" s="14">
        <v>3684</v>
      </c>
      <c r="D2432" s="14">
        <f t="shared" si="48"/>
        <v>61.4</v>
      </c>
      <c r="E2432" s="14">
        <v>35.744640350341797</v>
      </c>
    </row>
    <row r="2433" spans="2:5" x14ac:dyDescent="0.2">
      <c r="B2433" s="34">
        <v>44124.404606481483</v>
      </c>
      <c r="C2433" s="14">
        <v>3684</v>
      </c>
      <c r="D2433" s="14">
        <f t="shared" si="48"/>
        <v>61.4</v>
      </c>
      <c r="E2433" s="14">
        <v>35.744640350341797</v>
      </c>
    </row>
    <row r="2434" spans="2:5" x14ac:dyDescent="0.2">
      <c r="B2434" s="34">
        <v>44124.404618055552</v>
      </c>
      <c r="C2434" s="14">
        <v>3684</v>
      </c>
      <c r="D2434" s="14">
        <f t="shared" si="48"/>
        <v>61.4</v>
      </c>
      <c r="E2434" s="14">
        <v>35.744640350341797</v>
      </c>
    </row>
    <row r="2435" spans="2:5" x14ac:dyDescent="0.2">
      <c r="B2435" s="34">
        <v>44124.404629629629</v>
      </c>
      <c r="C2435" s="14">
        <v>3684</v>
      </c>
      <c r="D2435" s="14">
        <f t="shared" si="48"/>
        <v>61.4</v>
      </c>
      <c r="E2435" s="14">
        <v>35.744640350341797</v>
      </c>
    </row>
    <row r="2436" spans="2:5" x14ac:dyDescent="0.2">
      <c r="B2436" s="34">
        <v>44124.404641203706</v>
      </c>
      <c r="C2436" s="14">
        <v>3684</v>
      </c>
      <c r="D2436" s="14">
        <f t="shared" si="48"/>
        <v>61.4</v>
      </c>
      <c r="E2436" s="14">
        <v>35.744640350341797</v>
      </c>
    </row>
    <row r="2437" spans="2:5" x14ac:dyDescent="0.2">
      <c r="B2437" s="34">
        <v>44124.404652777775</v>
      </c>
      <c r="C2437" s="14">
        <v>3684</v>
      </c>
      <c r="D2437" s="14">
        <f t="shared" si="48"/>
        <v>61.4</v>
      </c>
      <c r="E2437" s="14">
        <v>35.744640350341797</v>
      </c>
    </row>
    <row r="2438" spans="2:5" x14ac:dyDescent="0.2">
      <c r="B2438" s="34">
        <v>44124.404664351852</v>
      </c>
      <c r="C2438" s="14">
        <v>3684</v>
      </c>
      <c r="D2438" s="14">
        <f t="shared" si="48"/>
        <v>61.4</v>
      </c>
      <c r="E2438" s="14">
        <v>35.744640350341797</v>
      </c>
    </row>
    <row r="2439" spans="2:5" x14ac:dyDescent="0.2">
      <c r="B2439" s="34">
        <v>44124.404675925929</v>
      </c>
      <c r="C2439" s="14">
        <v>3684</v>
      </c>
      <c r="D2439" s="14">
        <f t="shared" si="48"/>
        <v>61.4</v>
      </c>
      <c r="E2439" s="14">
        <v>35.744640350341797</v>
      </c>
    </row>
    <row r="2440" spans="2:5" x14ac:dyDescent="0.2">
      <c r="B2440" s="34">
        <v>44124.404687499999</v>
      </c>
      <c r="C2440" s="14">
        <v>3684</v>
      </c>
      <c r="D2440" s="14">
        <f t="shared" si="48"/>
        <v>61.4</v>
      </c>
      <c r="E2440" s="14">
        <v>35.744640350341797</v>
      </c>
    </row>
    <row r="2441" spans="2:5" x14ac:dyDescent="0.2">
      <c r="B2441" s="34">
        <v>44124.404699074075</v>
      </c>
      <c r="C2441" s="14">
        <v>3684</v>
      </c>
      <c r="D2441" s="14">
        <f t="shared" si="48"/>
        <v>61.4</v>
      </c>
      <c r="E2441" s="14">
        <v>35.744640350341797</v>
      </c>
    </row>
    <row r="2442" spans="2:5" x14ac:dyDescent="0.2">
      <c r="B2442" s="34">
        <v>44124.404710648145</v>
      </c>
      <c r="C2442" s="14">
        <v>3684</v>
      </c>
      <c r="D2442" s="14">
        <f t="shared" si="48"/>
        <v>61.4</v>
      </c>
      <c r="E2442" s="14">
        <v>35.744640350341797</v>
      </c>
    </row>
    <row r="2443" spans="2:5" x14ac:dyDescent="0.2">
      <c r="B2443" s="34">
        <v>44124.404722222222</v>
      </c>
      <c r="C2443" s="14">
        <v>3684</v>
      </c>
      <c r="D2443" s="14">
        <f t="shared" si="48"/>
        <v>61.4</v>
      </c>
      <c r="E2443" s="14">
        <v>35.744640350341797</v>
      </c>
    </row>
    <row r="2444" spans="2:5" x14ac:dyDescent="0.2">
      <c r="B2444" s="34">
        <v>44124.404733796298</v>
      </c>
      <c r="C2444" s="14">
        <v>3684</v>
      </c>
      <c r="D2444" s="14">
        <f t="shared" si="48"/>
        <v>61.4</v>
      </c>
      <c r="E2444" s="14">
        <v>35.744640350341797</v>
      </c>
    </row>
    <row r="2445" spans="2:5" x14ac:dyDescent="0.2">
      <c r="B2445" s="34">
        <v>44124.404745370368</v>
      </c>
      <c r="C2445" s="14">
        <v>3684</v>
      </c>
      <c r="D2445" s="14">
        <f t="shared" si="48"/>
        <v>61.4</v>
      </c>
      <c r="E2445" s="14">
        <v>35.744640350341797</v>
      </c>
    </row>
    <row r="2446" spans="2:5" x14ac:dyDescent="0.2">
      <c r="B2446" s="34">
        <v>44124.404756944445</v>
      </c>
      <c r="C2446" s="14">
        <v>3684</v>
      </c>
      <c r="D2446" s="14">
        <f t="shared" si="48"/>
        <v>61.4</v>
      </c>
      <c r="E2446" s="14">
        <v>35.744640350341797</v>
      </c>
    </row>
    <row r="2447" spans="2:5" x14ac:dyDescent="0.2">
      <c r="B2447" s="34">
        <v>44124.404768518521</v>
      </c>
      <c r="C2447" s="14">
        <v>3684</v>
      </c>
      <c r="D2447" s="14">
        <f t="shared" si="48"/>
        <v>61.4</v>
      </c>
      <c r="E2447" s="14">
        <v>35.744640350341797</v>
      </c>
    </row>
    <row r="2448" spans="2:5" x14ac:dyDescent="0.2">
      <c r="B2448" s="34">
        <v>44124.404780092591</v>
      </c>
      <c r="C2448" s="14">
        <v>3684</v>
      </c>
      <c r="D2448" s="14">
        <f t="shared" si="48"/>
        <v>61.4</v>
      </c>
      <c r="E2448" s="14">
        <v>35.872943878173828</v>
      </c>
    </row>
    <row r="2449" spans="2:5" x14ac:dyDescent="0.2">
      <c r="B2449" s="34">
        <v>44124.404791666668</v>
      </c>
      <c r="C2449" s="14">
        <v>3684</v>
      </c>
      <c r="D2449" s="14">
        <f t="shared" si="48"/>
        <v>61.4</v>
      </c>
      <c r="E2449" s="14">
        <v>35.872943878173828</v>
      </c>
    </row>
    <row r="2450" spans="2:5" x14ac:dyDescent="0.2">
      <c r="B2450" s="34">
        <v>44124.404803240737</v>
      </c>
      <c r="C2450" s="14">
        <v>3684</v>
      </c>
      <c r="D2450" s="14">
        <f t="shared" si="48"/>
        <v>61.4</v>
      </c>
      <c r="E2450" s="14">
        <v>35.872943878173828</v>
      </c>
    </row>
    <row r="2451" spans="2:5" x14ac:dyDescent="0.2">
      <c r="B2451" s="34">
        <v>44124.404814814814</v>
      </c>
      <c r="C2451" s="14">
        <v>3684</v>
      </c>
      <c r="D2451" s="14">
        <f t="shared" si="48"/>
        <v>61.4</v>
      </c>
      <c r="E2451" s="14">
        <v>35.872943878173828</v>
      </c>
    </row>
    <row r="2452" spans="2:5" x14ac:dyDescent="0.2">
      <c r="B2452" s="34">
        <v>44124.404826388891</v>
      </c>
      <c r="C2452" s="14">
        <v>3684</v>
      </c>
      <c r="D2452" s="14">
        <f t="shared" si="48"/>
        <v>61.4</v>
      </c>
      <c r="E2452" s="14">
        <v>35.872943878173828</v>
      </c>
    </row>
    <row r="2453" spans="2:5" x14ac:dyDescent="0.2">
      <c r="B2453" s="34">
        <v>44124.40483796296</v>
      </c>
      <c r="C2453" s="14">
        <v>3684</v>
      </c>
      <c r="D2453" s="14">
        <f t="shared" si="48"/>
        <v>61.4</v>
      </c>
      <c r="E2453" s="14">
        <v>35.872943878173828</v>
      </c>
    </row>
    <row r="2454" spans="2:5" x14ac:dyDescent="0.2">
      <c r="B2454" s="34">
        <v>44124.404849537037</v>
      </c>
      <c r="C2454" s="14">
        <v>3684</v>
      </c>
      <c r="D2454" s="14">
        <f t="shared" si="48"/>
        <v>61.4</v>
      </c>
      <c r="E2454" s="14">
        <v>35.872943878173828</v>
      </c>
    </row>
    <row r="2455" spans="2:5" x14ac:dyDescent="0.2">
      <c r="B2455" s="34">
        <v>44124.404861111114</v>
      </c>
      <c r="C2455" s="14">
        <v>3684</v>
      </c>
      <c r="D2455" s="14">
        <f t="shared" si="48"/>
        <v>61.4</v>
      </c>
      <c r="E2455" s="14">
        <v>35.872943878173828</v>
      </c>
    </row>
    <row r="2456" spans="2:5" x14ac:dyDescent="0.2">
      <c r="B2456" s="34">
        <v>44124.404872685183</v>
      </c>
      <c r="C2456" s="14">
        <v>3684</v>
      </c>
      <c r="D2456" s="14">
        <f t="shared" si="48"/>
        <v>61.4</v>
      </c>
      <c r="E2456" s="14">
        <v>35.872943878173828</v>
      </c>
    </row>
    <row r="2457" spans="2:5" x14ac:dyDescent="0.2">
      <c r="B2457" s="34">
        <v>44124.40488425926</v>
      </c>
      <c r="C2457" s="14">
        <v>3684</v>
      </c>
      <c r="D2457" s="14">
        <f t="shared" si="48"/>
        <v>61.4</v>
      </c>
      <c r="E2457" s="14">
        <v>35.872943878173828</v>
      </c>
    </row>
    <row r="2458" spans="2:5" x14ac:dyDescent="0.2">
      <c r="B2458" s="34">
        <v>44124.404895833337</v>
      </c>
      <c r="C2458" s="14">
        <v>3684</v>
      </c>
      <c r="D2458" s="14">
        <f t="shared" si="48"/>
        <v>61.4</v>
      </c>
      <c r="E2458" s="14">
        <v>35.872943878173828</v>
      </c>
    </row>
    <row r="2459" spans="2:5" x14ac:dyDescent="0.2">
      <c r="B2459" s="34">
        <v>44124.404907407406</v>
      </c>
      <c r="C2459" s="14">
        <v>3684</v>
      </c>
      <c r="D2459" s="14">
        <f t="shared" si="48"/>
        <v>61.4</v>
      </c>
      <c r="E2459" s="14">
        <v>35.872943878173828</v>
      </c>
    </row>
    <row r="2460" spans="2:5" x14ac:dyDescent="0.2">
      <c r="B2460" s="34">
        <v>44124.404918981483</v>
      </c>
      <c r="C2460" s="14">
        <v>3684</v>
      </c>
      <c r="D2460" s="14">
        <f t="shared" si="48"/>
        <v>61.4</v>
      </c>
      <c r="E2460" s="14">
        <v>35.872943878173828</v>
      </c>
    </row>
    <row r="2461" spans="2:5" x14ac:dyDescent="0.2">
      <c r="B2461" s="34">
        <v>44124.404930555553</v>
      </c>
      <c r="C2461" s="14">
        <v>3684</v>
      </c>
      <c r="D2461" s="14">
        <f t="shared" si="48"/>
        <v>61.4</v>
      </c>
      <c r="E2461" s="14">
        <v>36.013889312744141</v>
      </c>
    </row>
    <row r="2462" spans="2:5" x14ac:dyDescent="0.2">
      <c r="B2462" s="34">
        <v>44124.404942129629</v>
      </c>
      <c r="C2462" s="14">
        <v>3684</v>
      </c>
      <c r="D2462" s="14">
        <f t="shared" si="48"/>
        <v>61.4</v>
      </c>
      <c r="E2462" s="14">
        <v>36.013889312744141</v>
      </c>
    </row>
    <row r="2463" spans="2:5" x14ac:dyDescent="0.2">
      <c r="B2463" s="34">
        <v>44124.404953703706</v>
      </c>
      <c r="C2463" s="14">
        <v>3684</v>
      </c>
      <c r="D2463" s="14">
        <f t="shared" si="48"/>
        <v>61.4</v>
      </c>
      <c r="E2463" s="14">
        <v>36.013889312744141</v>
      </c>
    </row>
    <row r="2464" spans="2:5" x14ac:dyDescent="0.2">
      <c r="B2464" s="34">
        <v>44124.404965277776</v>
      </c>
      <c r="C2464" s="14">
        <v>3684</v>
      </c>
      <c r="D2464" s="14">
        <f t="shared" si="48"/>
        <v>61.4</v>
      </c>
      <c r="E2464" s="14">
        <v>36.013889312744141</v>
      </c>
    </row>
    <row r="2465" spans="2:5" x14ac:dyDescent="0.2">
      <c r="B2465" s="34">
        <v>44124.404976851853</v>
      </c>
      <c r="C2465" s="14">
        <v>3684</v>
      </c>
      <c r="D2465" s="14">
        <f t="shared" si="48"/>
        <v>61.4</v>
      </c>
      <c r="E2465" s="14">
        <v>36.013889312744141</v>
      </c>
    </row>
    <row r="2466" spans="2:5" x14ac:dyDescent="0.2">
      <c r="B2466" s="34">
        <v>44124.404988425929</v>
      </c>
      <c r="C2466" s="14">
        <v>3684</v>
      </c>
      <c r="D2466" s="14">
        <f t="shared" si="48"/>
        <v>61.4</v>
      </c>
      <c r="E2466" s="14">
        <v>36.013889312744141</v>
      </c>
    </row>
    <row r="2467" spans="2:5" x14ac:dyDescent="0.2">
      <c r="B2467" s="34">
        <v>44124.404999999999</v>
      </c>
      <c r="C2467" s="14">
        <v>3684</v>
      </c>
      <c r="D2467" s="14">
        <f t="shared" si="48"/>
        <v>61.4</v>
      </c>
      <c r="E2467" s="14">
        <v>36.222663879394531</v>
      </c>
    </row>
    <row r="2468" spans="2:5" x14ac:dyDescent="0.2">
      <c r="B2468" s="34">
        <v>44124.405011574076</v>
      </c>
      <c r="C2468" s="14">
        <v>3684</v>
      </c>
      <c r="D2468" s="14">
        <f t="shared" si="48"/>
        <v>61.4</v>
      </c>
      <c r="E2468" s="14">
        <v>36.222663879394531</v>
      </c>
    </row>
    <row r="2469" spans="2:5" x14ac:dyDescent="0.2">
      <c r="B2469" s="34">
        <v>44124.405023148145</v>
      </c>
      <c r="C2469" s="14">
        <v>3684</v>
      </c>
      <c r="D2469" s="14">
        <f t="shared" si="48"/>
        <v>61.4</v>
      </c>
      <c r="E2469" s="14">
        <v>36.222663879394531</v>
      </c>
    </row>
    <row r="2470" spans="2:5" x14ac:dyDescent="0.2">
      <c r="B2470" s="34">
        <v>44124.405034722222</v>
      </c>
      <c r="C2470" s="14">
        <v>3684</v>
      </c>
      <c r="D2470" s="14">
        <f t="shared" si="48"/>
        <v>61.4</v>
      </c>
      <c r="E2470" s="14">
        <v>36.222663879394531</v>
      </c>
    </row>
    <row r="2471" spans="2:5" x14ac:dyDescent="0.2">
      <c r="B2471" s="34">
        <v>44124.405046296299</v>
      </c>
      <c r="C2471" s="14">
        <v>3684</v>
      </c>
      <c r="D2471" s="14">
        <f t="shared" si="48"/>
        <v>61.4</v>
      </c>
      <c r="E2471" s="14">
        <v>36.222663879394531</v>
      </c>
    </row>
    <row r="2472" spans="2:5" x14ac:dyDescent="0.2">
      <c r="B2472" s="34">
        <v>44124.405057870368</v>
      </c>
      <c r="C2472" s="14">
        <v>3684</v>
      </c>
      <c r="D2472" s="14">
        <f t="shared" si="48"/>
        <v>61.4</v>
      </c>
      <c r="E2472" s="14">
        <v>36.222663879394531</v>
      </c>
    </row>
    <row r="2473" spans="2:5" x14ac:dyDescent="0.2">
      <c r="B2473" s="34">
        <v>44124.405069444445</v>
      </c>
      <c r="C2473" s="14">
        <v>3684</v>
      </c>
      <c r="D2473" s="14">
        <f t="shared" ref="D2473:D2536" si="49">C2473/60</f>
        <v>61.4</v>
      </c>
      <c r="E2473" s="14">
        <v>36.222663879394531</v>
      </c>
    </row>
    <row r="2474" spans="2:5" x14ac:dyDescent="0.2">
      <c r="B2474" s="34">
        <v>44124.405081018522</v>
      </c>
      <c r="C2474" s="14">
        <v>3684</v>
      </c>
      <c r="D2474" s="14">
        <f t="shared" si="49"/>
        <v>61.4</v>
      </c>
      <c r="E2474" s="14">
        <v>36.222663879394531</v>
      </c>
    </row>
    <row r="2475" spans="2:5" x14ac:dyDescent="0.2">
      <c r="B2475" s="34">
        <v>44124.405092592591</v>
      </c>
      <c r="C2475" s="14">
        <v>3684</v>
      </c>
      <c r="D2475" s="14">
        <f t="shared" si="49"/>
        <v>61.4</v>
      </c>
      <c r="E2475" s="14">
        <v>36.080734252929688</v>
      </c>
    </row>
    <row r="2476" spans="2:5" x14ac:dyDescent="0.2">
      <c r="B2476" s="34">
        <v>44124.405104166668</v>
      </c>
      <c r="C2476" s="14">
        <v>3684</v>
      </c>
      <c r="D2476" s="14">
        <f t="shared" si="49"/>
        <v>61.4</v>
      </c>
      <c r="E2476" s="14">
        <v>36.080734252929688</v>
      </c>
    </row>
    <row r="2477" spans="2:5" x14ac:dyDescent="0.2">
      <c r="B2477" s="34">
        <v>44124.405115740738</v>
      </c>
      <c r="C2477" s="14">
        <v>3684</v>
      </c>
      <c r="D2477" s="14">
        <f t="shared" si="49"/>
        <v>61.4</v>
      </c>
      <c r="E2477" s="14">
        <v>36.080734252929688</v>
      </c>
    </row>
    <row r="2478" spans="2:5" x14ac:dyDescent="0.2">
      <c r="B2478" s="34">
        <v>44124.405127314814</v>
      </c>
      <c r="C2478" s="14">
        <v>3684</v>
      </c>
      <c r="D2478" s="14">
        <f t="shared" si="49"/>
        <v>61.4</v>
      </c>
      <c r="E2478" s="14">
        <v>36.080734252929688</v>
      </c>
    </row>
    <row r="2479" spans="2:5" x14ac:dyDescent="0.2">
      <c r="B2479" s="34">
        <v>44124.405138888891</v>
      </c>
      <c r="C2479" s="14">
        <v>3684</v>
      </c>
      <c r="D2479" s="14">
        <f t="shared" si="49"/>
        <v>61.4</v>
      </c>
      <c r="E2479" s="14">
        <v>36.080734252929688</v>
      </c>
    </row>
    <row r="2480" spans="2:5" x14ac:dyDescent="0.2">
      <c r="B2480" s="34">
        <v>44124.405150462961</v>
      </c>
      <c r="C2480" s="14">
        <v>3684</v>
      </c>
      <c r="D2480" s="14">
        <f t="shared" si="49"/>
        <v>61.4</v>
      </c>
      <c r="E2480" s="14">
        <v>35.894763946533203</v>
      </c>
    </row>
    <row r="2481" spans="2:5" x14ac:dyDescent="0.2">
      <c r="B2481" s="34">
        <v>44124.405162037037</v>
      </c>
      <c r="C2481" s="14">
        <v>3684</v>
      </c>
      <c r="D2481" s="14">
        <f t="shared" si="49"/>
        <v>61.4</v>
      </c>
      <c r="E2481" s="14">
        <v>35.894763946533203</v>
      </c>
    </row>
    <row r="2482" spans="2:5" x14ac:dyDescent="0.2">
      <c r="B2482" s="34">
        <v>44124.405173611114</v>
      </c>
      <c r="C2482" s="14">
        <v>3684</v>
      </c>
      <c r="D2482" s="14">
        <f t="shared" si="49"/>
        <v>61.4</v>
      </c>
      <c r="E2482" s="14">
        <v>35.894763946533203</v>
      </c>
    </row>
    <row r="2483" spans="2:5" x14ac:dyDescent="0.2">
      <c r="B2483" s="34">
        <v>44124.405185185184</v>
      </c>
      <c r="C2483" s="14">
        <v>3684</v>
      </c>
      <c r="D2483" s="14">
        <f t="shared" si="49"/>
        <v>61.4</v>
      </c>
      <c r="E2483" s="14">
        <v>35.894763946533203</v>
      </c>
    </row>
    <row r="2484" spans="2:5" x14ac:dyDescent="0.2">
      <c r="B2484" s="34">
        <v>44124.40519675926</v>
      </c>
      <c r="C2484" s="14">
        <v>3684</v>
      </c>
      <c r="D2484" s="14">
        <f t="shared" si="49"/>
        <v>61.4</v>
      </c>
      <c r="E2484" s="14">
        <v>35.894763946533203</v>
      </c>
    </row>
    <row r="2485" spans="2:5" x14ac:dyDescent="0.2">
      <c r="B2485" s="34">
        <v>44124.40520833333</v>
      </c>
      <c r="C2485" s="14">
        <v>3684</v>
      </c>
      <c r="D2485" s="14">
        <f t="shared" si="49"/>
        <v>61.4</v>
      </c>
      <c r="E2485" s="14">
        <v>35.894763946533203</v>
      </c>
    </row>
    <row r="2486" spans="2:5" x14ac:dyDescent="0.2">
      <c r="B2486" s="34">
        <v>44124.405219907407</v>
      </c>
      <c r="C2486" s="14">
        <v>3684</v>
      </c>
      <c r="D2486" s="14">
        <f t="shared" si="49"/>
        <v>61.4</v>
      </c>
      <c r="E2486" s="14">
        <v>35.894763946533203</v>
      </c>
    </row>
    <row r="2487" spans="2:5" x14ac:dyDescent="0.2">
      <c r="B2487" s="34">
        <v>44124.405231481483</v>
      </c>
      <c r="C2487" s="14">
        <v>3684</v>
      </c>
      <c r="D2487" s="14">
        <f t="shared" si="49"/>
        <v>61.4</v>
      </c>
      <c r="E2487" s="14">
        <v>35.758571624755859</v>
      </c>
    </row>
    <row r="2488" spans="2:5" x14ac:dyDescent="0.2">
      <c r="B2488" s="34">
        <v>44124.405243055553</v>
      </c>
      <c r="C2488" s="14">
        <v>3684</v>
      </c>
      <c r="D2488" s="14">
        <f t="shared" si="49"/>
        <v>61.4</v>
      </c>
      <c r="E2488" s="14">
        <v>35.758571624755859</v>
      </c>
    </row>
    <row r="2489" spans="2:5" x14ac:dyDescent="0.2">
      <c r="B2489" s="34">
        <v>44124.40525462963</v>
      </c>
      <c r="C2489" s="14">
        <v>3684</v>
      </c>
      <c r="D2489" s="14">
        <f t="shared" si="49"/>
        <v>61.4</v>
      </c>
      <c r="E2489" s="14">
        <v>35.758571624755859</v>
      </c>
    </row>
    <row r="2490" spans="2:5" x14ac:dyDescent="0.2">
      <c r="B2490" s="34">
        <v>44124.405266203707</v>
      </c>
      <c r="C2490" s="14">
        <v>3684</v>
      </c>
      <c r="D2490" s="14">
        <f t="shared" si="49"/>
        <v>61.4</v>
      </c>
      <c r="E2490" s="14">
        <v>35.869956970214844</v>
      </c>
    </row>
    <row r="2491" spans="2:5" x14ac:dyDescent="0.2">
      <c r="B2491" s="34">
        <v>44124.405277777776</v>
      </c>
      <c r="C2491" s="14">
        <v>3684</v>
      </c>
      <c r="D2491" s="14">
        <f t="shared" si="49"/>
        <v>61.4</v>
      </c>
      <c r="E2491" s="14">
        <v>35.869956970214844</v>
      </c>
    </row>
    <row r="2492" spans="2:5" x14ac:dyDescent="0.2">
      <c r="B2492" s="34">
        <v>44124.405289351853</v>
      </c>
      <c r="C2492" s="14">
        <v>3684</v>
      </c>
      <c r="D2492" s="14">
        <f t="shared" si="49"/>
        <v>61.4</v>
      </c>
      <c r="E2492" s="14">
        <v>35.869956970214844</v>
      </c>
    </row>
    <row r="2493" spans="2:5" x14ac:dyDescent="0.2">
      <c r="B2493" s="34">
        <v>44124.405300925922</v>
      </c>
      <c r="C2493" s="14">
        <v>3684</v>
      </c>
      <c r="D2493" s="14">
        <f t="shared" si="49"/>
        <v>61.4</v>
      </c>
      <c r="E2493" s="14">
        <v>35.869956970214844</v>
      </c>
    </row>
    <row r="2494" spans="2:5" x14ac:dyDescent="0.2">
      <c r="B2494" s="34">
        <v>44124.405312499999</v>
      </c>
      <c r="C2494" s="14">
        <v>3684</v>
      </c>
      <c r="D2494" s="14">
        <f t="shared" si="49"/>
        <v>61.4</v>
      </c>
      <c r="E2494" s="14">
        <v>35.755012512207031</v>
      </c>
    </row>
    <row r="2495" spans="2:5" x14ac:dyDescent="0.2">
      <c r="B2495" s="34">
        <v>44124.405324074076</v>
      </c>
      <c r="C2495" s="14">
        <v>3684</v>
      </c>
      <c r="D2495" s="14">
        <f t="shared" si="49"/>
        <v>61.4</v>
      </c>
      <c r="E2495" s="14">
        <v>35.755012512207031</v>
      </c>
    </row>
    <row r="2496" spans="2:5" x14ac:dyDescent="0.2">
      <c r="B2496" s="34">
        <v>44124.405335648145</v>
      </c>
      <c r="C2496" s="14">
        <v>3684</v>
      </c>
      <c r="D2496" s="14">
        <f t="shared" si="49"/>
        <v>61.4</v>
      </c>
      <c r="E2496" s="14">
        <v>35.755012512207031</v>
      </c>
    </row>
    <row r="2497" spans="2:5" x14ac:dyDescent="0.2">
      <c r="B2497" s="34">
        <v>44124.405347222222</v>
      </c>
      <c r="C2497" s="14">
        <v>3684</v>
      </c>
      <c r="D2497" s="14">
        <f t="shared" si="49"/>
        <v>61.4</v>
      </c>
      <c r="E2497" s="14">
        <v>35.755012512207031</v>
      </c>
    </row>
    <row r="2498" spans="2:5" x14ac:dyDescent="0.2">
      <c r="B2498" s="34">
        <v>44124.405358796299</v>
      </c>
      <c r="C2498" s="14">
        <v>3684</v>
      </c>
      <c r="D2498" s="14">
        <f t="shared" si="49"/>
        <v>61.4</v>
      </c>
      <c r="E2498" s="14">
        <v>35.755012512207031</v>
      </c>
    </row>
    <row r="2499" spans="2:5" x14ac:dyDescent="0.2">
      <c r="B2499" s="34">
        <v>44124.405370370368</v>
      </c>
      <c r="C2499" s="14">
        <v>3684</v>
      </c>
      <c r="D2499" s="14">
        <f t="shared" si="49"/>
        <v>61.4</v>
      </c>
      <c r="E2499" s="14">
        <v>35.755012512207031</v>
      </c>
    </row>
    <row r="2500" spans="2:5" x14ac:dyDescent="0.2">
      <c r="B2500" s="34">
        <v>44124.405381944445</v>
      </c>
      <c r="C2500" s="14">
        <v>3684</v>
      </c>
      <c r="D2500" s="14">
        <f t="shared" si="49"/>
        <v>61.4</v>
      </c>
      <c r="E2500" s="14">
        <v>35.876068115234375</v>
      </c>
    </row>
    <row r="2501" spans="2:5" x14ac:dyDescent="0.2">
      <c r="B2501" s="34">
        <v>44124.405393518522</v>
      </c>
      <c r="C2501" s="14">
        <v>3684</v>
      </c>
      <c r="D2501" s="14">
        <f t="shared" si="49"/>
        <v>61.4</v>
      </c>
      <c r="E2501" s="14">
        <v>35.876068115234375</v>
      </c>
    </row>
    <row r="2502" spans="2:5" x14ac:dyDescent="0.2">
      <c r="B2502" s="34">
        <v>44124.405405092592</v>
      </c>
      <c r="C2502" s="14">
        <v>3684</v>
      </c>
      <c r="D2502" s="14">
        <f t="shared" si="49"/>
        <v>61.4</v>
      </c>
      <c r="E2502" s="14">
        <v>35.876068115234375</v>
      </c>
    </row>
    <row r="2503" spans="2:5" x14ac:dyDescent="0.2">
      <c r="B2503" s="34">
        <v>44124.405416666668</v>
      </c>
      <c r="C2503" s="14">
        <v>3684</v>
      </c>
      <c r="D2503" s="14">
        <f t="shared" si="49"/>
        <v>61.4</v>
      </c>
      <c r="E2503" s="14">
        <v>35.876068115234375</v>
      </c>
    </row>
    <row r="2504" spans="2:5" x14ac:dyDescent="0.2">
      <c r="B2504" s="34">
        <v>44124.405428240738</v>
      </c>
      <c r="C2504" s="14">
        <v>3684</v>
      </c>
      <c r="D2504" s="14">
        <f t="shared" si="49"/>
        <v>61.4</v>
      </c>
      <c r="E2504" s="14">
        <v>35.876068115234375</v>
      </c>
    </row>
    <row r="2505" spans="2:5" x14ac:dyDescent="0.2">
      <c r="B2505" s="34">
        <v>44124.405439814815</v>
      </c>
      <c r="C2505" s="14">
        <v>3684</v>
      </c>
      <c r="D2505" s="14">
        <f t="shared" si="49"/>
        <v>61.4</v>
      </c>
      <c r="E2505" s="14">
        <v>35.876068115234375</v>
      </c>
    </row>
    <row r="2506" spans="2:5" x14ac:dyDescent="0.2">
      <c r="B2506" s="34">
        <v>44124.405451388891</v>
      </c>
      <c r="C2506" s="14">
        <v>3684</v>
      </c>
      <c r="D2506" s="14">
        <f t="shared" si="49"/>
        <v>61.4</v>
      </c>
      <c r="E2506" s="14">
        <v>35.876068115234375</v>
      </c>
    </row>
    <row r="2507" spans="2:5" x14ac:dyDescent="0.2">
      <c r="B2507" s="34">
        <v>44124.405462962961</v>
      </c>
      <c r="C2507" s="14">
        <v>3684</v>
      </c>
      <c r="D2507" s="14">
        <f t="shared" si="49"/>
        <v>61.4</v>
      </c>
      <c r="E2507" s="14">
        <v>35.876068115234375</v>
      </c>
    </row>
    <row r="2508" spans="2:5" x14ac:dyDescent="0.2">
      <c r="B2508" s="34">
        <v>44124.405474537038</v>
      </c>
      <c r="C2508" s="14">
        <v>3684</v>
      </c>
      <c r="D2508" s="14">
        <f t="shared" si="49"/>
        <v>61.4</v>
      </c>
      <c r="E2508" s="14">
        <v>35.876068115234375</v>
      </c>
    </row>
    <row r="2509" spans="2:5" x14ac:dyDescent="0.2">
      <c r="B2509" s="34">
        <v>44124.405486111114</v>
      </c>
      <c r="C2509" s="14">
        <v>3684</v>
      </c>
      <c r="D2509" s="14">
        <f t="shared" si="49"/>
        <v>61.4</v>
      </c>
      <c r="E2509" s="14">
        <v>35.876068115234375</v>
      </c>
    </row>
    <row r="2510" spans="2:5" x14ac:dyDescent="0.2">
      <c r="B2510" s="34">
        <v>44124.405497685184</v>
      </c>
      <c r="C2510" s="14">
        <v>3684</v>
      </c>
      <c r="D2510" s="14">
        <f t="shared" si="49"/>
        <v>61.4</v>
      </c>
      <c r="E2510" s="14">
        <v>35.876068115234375</v>
      </c>
    </row>
    <row r="2511" spans="2:5" x14ac:dyDescent="0.2">
      <c r="B2511" s="34">
        <v>44124.405509259261</v>
      </c>
      <c r="C2511" s="14">
        <v>3684</v>
      </c>
      <c r="D2511" s="14">
        <f t="shared" si="49"/>
        <v>61.4</v>
      </c>
      <c r="E2511" s="14">
        <v>35.876068115234375</v>
      </c>
    </row>
    <row r="2512" spans="2:5" x14ac:dyDescent="0.2">
      <c r="B2512" s="34">
        <v>44124.40552083333</v>
      </c>
      <c r="C2512" s="14">
        <v>3684</v>
      </c>
      <c r="D2512" s="14">
        <f t="shared" si="49"/>
        <v>61.4</v>
      </c>
      <c r="E2512" s="14">
        <v>35.876068115234375</v>
      </c>
    </row>
    <row r="2513" spans="2:5" x14ac:dyDescent="0.2">
      <c r="B2513" s="34">
        <v>44124.405532407407</v>
      </c>
      <c r="C2513" s="14">
        <v>3684</v>
      </c>
      <c r="D2513" s="14">
        <f t="shared" si="49"/>
        <v>61.4</v>
      </c>
      <c r="E2513" s="14">
        <v>35.876068115234375</v>
      </c>
    </row>
    <row r="2514" spans="2:5" x14ac:dyDescent="0.2">
      <c r="B2514" s="34">
        <v>44124.405543981484</v>
      </c>
      <c r="C2514" s="14">
        <v>3684</v>
      </c>
      <c r="D2514" s="14">
        <f t="shared" si="49"/>
        <v>61.4</v>
      </c>
      <c r="E2514" s="14">
        <v>35.754230499267578</v>
      </c>
    </row>
    <row r="2515" spans="2:5" x14ac:dyDescent="0.2">
      <c r="B2515" s="34">
        <v>44124.405555555553</v>
      </c>
      <c r="C2515" s="14">
        <v>3684</v>
      </c>
      <c r="D2515" s="14">
        <f t="shared" si="49"/>
        <v>61.4</v>
      </c>
      <c r="E2515" s="14">
        <v>35.754230499267578</v>
      </c>
    </row>
    <row r="2516" spans="2:5" x14ac:dyDescent="0.2">
      <c r="B2516" s="34">
        <v>44124.40556712963</v>
      </c>
      <c r="C2516" s="14">
        <v>3684</v>
      </c>
      <c r="D2516" s="14">
        <f t="shared" si="49"/>
        <v>61.4</v>
      </c>
      <c r="E2516" s="14">
        <v>35.754230499267578</v>
      </c>
    </row>
    <row r="2517" spans="2:5" x14ac:dyDescent="0.2">
      <c r="B2517" s="34">
        <v>44124.405578703707</v>
      </c>
      <c r="C2517" s="14">
        <v>3684</v>
      </c>
      <c r="D2517" s="14">
        <f t="shared" si="49"/>
        <v>61.4</v>
      </c>
      <c r="E2517" s="14">
        <v>35.754230499267578</v>
      </c>
    </row>
    <row r="2518" spans="2:5" x14ac:dyDescent="0.2">
      <c r="B2518" s="34">
        <v>44124.405590277776</v>
      </c>
      <c r="C2518" s="14">
        <v>3684</v>
      </c>
      <c r="D2518" s="14">
        <f t="shared" si="49"/>
        <v>61.4</v>
      </c>
      <c r="E2518" s="14">
        <v>35.754230499267578</v>
      </c>
    </row>
    <row r="2519" spans="2:5" x14ac:dyDescent="0.2">
      <c r="B2519" s="34">
        <v>44124.405601851853</v>
      </c>
      <c r="C2519" s="14">
        <v>3684</v>
      </c>
      <c r="D2519" s="14">
        <f t="shared" si="49"/>
        <v>61.4</v>
      </c>
      <c r="E2519" s="14">
        <v>35.754230499267578</v>
      </c>
    </row>
    <row r="2520" spans="2:5" x14ac:dyDescent="0.2">
      <c r="B2520" s="34">
        <v>44124.405613425923</v>
      </c>
      <c r="C2520" s="14">
        <v>3684</v>
      </c>
      <c r="D2520" s="14">
        <f t="shared" si="49"/>
        <v>61.4</v>
      </c>
      <c r="E2520" s="14">
        <v>35.754230499267578</v>
      </c>
    </row>
    <row r="2521" spans="2:5" x14ac:dyDescent="0.2">
      <c r="B2521" s="34">
        <v>44124.405624999999</v>
      </c>
      <c r="C2521" s="14">
        <v>3684</v>
      </c>
      <c r="D2521" s="14">
        <f t="shared" si="49"/>
        <v>61.4</v>
      </c>
      <c r="E2521" s="14">
        <v>35.754230499267578</v>
      </c>
    </row>
    <row r="2522" spans="2:5" x14ac:dyDescent="0.2">
      <c r="B2522" s="34">
        <v>44124.405636574076</v>
      </c>
      <c r="C2522" s="14">
        <v>3684</v>
      </c>
      <c r="D2522" s="14">
        <f t="shared" si="49"/>
        <v>61.4</v>
      </c>
      <c r="E2522" s="14">
        <v>35.881038665771484</v>
      </c>
    </row>
    <row r="2523" spans="2:5" x14ac:dyDescent="0.2">
      <c r="B2523" s="34">
        <v>44124.405648148146</v>
      </c>
      <c r="C2523" s="14">
        <v>3684</v>
      </c>
      <c r="D2523" s="14">
        <f t="shared" si="49"/>
        <v>61.4</v>
      </c>
      <c r="E2523" s="14">
        <v>35.881038665771484</v>
      </c>
    </row>
    <row r="2524" spans="2:5" x14ac:dyDescent="0.2">
      <c r="B2524" s="34">
        <v>44124.405659722222</v>
      </c>
      <c r="C2524" s="14">
        <v>3684</v>
      </c>
      <c r="D2524" s="14">
        <f t="shared" si="49"/>
        <v>61.4</v>
      </c>
      <c r="E2524" s="14">
        <v>35.881038665771484</v>
      </c>
    </row>
    <row r="2525" spans="2:5" x14ac:dyDescent="0.2">
      <c r="B2525" s="34">
        <v>44124.405671296299</v>
      </c>
      <c r="C2525" s="14">
        <v>3684</v>
      </c>
      <c r="D2525" s="14">
        <f t="shared" si="49"/>
        <v>61.4</v>
      </c>
      <c r="E2525" s="14">
        <v>35.881038665771484</v>
      </c>
    </row>
    <row r="2526" spans="2:5" x14ac:dyDescent="0.2">
      <c r="B2526" s="34">
        <v>44124.405682870369</v>
      </c>
      <c r="C2526" s="14">
        <v>3684</v>
      </c>
      <c r="D2526" s="14">
        <f t="shared" si="49"/>
        <v>61.4</v>
      </c>
      <c r="E2526" s="14">
        <v>35.881038665771484</v>
      </c>
    </row>
    <row r="2527" spans="2:5" x14ac:dyDescent="0.2">
      <c r="B2527" s="34">
        <v>44124.405694444446</v>
      </c>
      <c r="C2527" s="14">
        <v>3684</v>
      </c>
      <c r="D2527" s="14">
        <f t="shared" si="49"/>
        <v>61.4</v>
      </c>
      <c r="E2527" s="14">
        <v>35.881038665771484</v>
      </c>
    </row>
    <row r="2528" spans="2:5" x14ac:dyDescent="0.2">
      <c r="B2528" s="34">
        <v>44124.405706018515</v>
      </c>
      <c r="C2528" s="14">
        <v>3684</v>
      </c>
      <c r="D2528" s="14">
        <f t="shared" si="49"/>
        <v>61.4</v>
      </c>
      <c r="E2528" s="14">
        <v>35.881038665771484</v>
      </c>
    </row>
    <row r="2529" spans="2:5" x14ac:dyDescent="0.2">
      <c r="B2529" s="34">
        <v>44124.405717592592</v>
      </c>
      <c r="C2529" s="14">
        <v>3684</v>
      </c>
      <c r="D2529" s="14">
        <f t="shared" si="49"/>
        <v>61.4</v>
      </c>
      <c r="E2529" s="14">
        <v>35.754222869873047</v>
      </c>
    </row>
    <row r="2530" spans="2:5" x14ac:dyDescent="0.2">
      <c r="B2530" s="34">
        <v>44124.405729166669</v>
      </c>
      <c r="C2530" s="14">
        <v>3684</v>
      </c>
      <c r="D2530" s="14">
        <f t="shared" si="49"/>
        <v>61.4</v>
      </c>
      <c r="E2530" s="14">
        <v>35.754222869873047</v>
      </c>
    </row>
    <row r="2531" spans="2:5" x14ac:dyDescent="0.2">
      <c r="B2531" s="34">
        <v>44124.405740740738</v>
      </c>
      <c r="C2531" s="14">
        <v>3684</v>
      </c>
      <c r="D2531" s="14">
        <f t="shared" si="49"/>
        <v>61.4</v>
      </c>
      <c r="E2531" s="14">
        <v>35.754222869873047</v>
      </c>
    </row>
    <row r="2532" spans="2:5" x14ac:dyDescent="0.2">
      <c r="B2532" s="34">
        <v>44124.405752314815</v>
      </c>
      <c r="C2532" s="14">
        <v>3684</v>
      </c>
      <c r="D2532" s="14">
        <f t="shared" si="49"/>
        <v>61.4</v>
      </c>
      <c r="E2532" s="14">
        <v>35.754222869873047</v>
      </c>
    </row>
    <row r="2533" spans="2:5" x14ac:dyDescent="0.2">
      <c r="B2533" s="34">
        <v>44124.405763888892</v>
      </c>
      <c r="C2533" s="14">
        <v>3684</v>
      </c>
      <c r="D2533" s="14">
        <f t="shared" si="49"/>
        <v>61.4</v>
      </c>
      <c r="E2533" s="14">
        <v>35.754222869873047</v>
      </c>
    </row>
    <row r="2534" spans="2:5" x14ac:dyDescent="0.2">
      <c r="B2534" s="34">
        <v>44124.405775462961</v>
      </c>
      <c r="C2534" s="14">
        <v>3684</v>
      </c>
      <c r="D2534" s="14">
        <f t="shared" si="49"/>
        <v>61.4</v>
      </c>
      <c r="E2534" s="14">
        <v>35.754222869873047</v>
      </c>
    </row>
    <row r="2535" spans="2:5" x14ac:dyDescent="0.2">
      <c r="B2535" s="34">
        <v>44124.405787037038</v>
      </c>
      <c r="C2535" s="14">
        <v>3684</v>
      </c>
      <c r="D2535" s="14">
        <f t="shared" si="49"/>
        <v>61.4</v>
      </c>
      <c r="E2535" s="14">
        <v>35.863651275634766</v>
      </c>
    </row>
    <row r="2536" spans="2:5" x14ac:dyDescent="0.2">
      <c r="B2536" s="34">
        <v>44124.405798611115</v>
      </c>
      <c r="C2536" s="14">
        <v>3684</v>
      </c>
      <c r="D2536" s="14">
        <f t="shared" si="49"/>
        <v>61.4</v>
      </c>
      <c r="E2536" s="14">
        <v>35.863651275634766</v>
      </c>
    </row>
    <row r="2537" spans="2:5" x14ac:dyDescent="0.2">
      <c r="B2537" s="34">
        <v>44124.405810185184</v>
      </c>
      <c r="C2537" s="14">
        <v>3684</v>
      </c>
      <c r="D2537" s="14">
        <f t="shared" ref="D2537:D2600" si="50">C2537/60</f>
        <v>61.4</v>
      </c>
      <c r="E2537" s="14">
        <v>35.863651275634766</v>
      </c>
    </row>
    <row r="2538" spans="2:5" x14ac:dyDescent="0.2">
      <c r="B2538" s="34">
        <v>44124.405821759261</v>
      </c>
      <c r="C2538" s="14">
        <v>3684</v>
      </c>
      <c r="D2538" s="14">
        <f t="shared" si="50"/>
        <v>61.4</v>
      </c>
      <c r="E2538" s="14">
        <v>35.863651275634766</v>
      </c>
    </row>
    <row r="2539" spans="2:5" x14ac:dyDescent="0.2">
      <c r="B2539" s="34">
        <v>44124.405833333331</v>
      </c>
      <c r="C2539" s="14">
        <v>3684</v>
      </c>
      <c r="D2539" s="14">
        <f t="shared" si="50"/>
        <v>61.4</v>
      </c>
      <c r="E2539" s="14">
        <v>35.756214141845703</v>
      </c>
    </row>
    <row r="2540" spans="2:5" x14ac:dyDescent="0.2">
      <c r="B2540" s="34">
        <v>44124.405844907407</v>
      </c>
      <c r="C2540" s="14">
        <v>3684</v>
      </c>
      <c r="D2540" s="14">
        <f t="shared" si="50"/>
        <v>61.4</v>
      </c>
      <c r="E2540" s="14">
        <v>35.756214141845703</v>
      </c>
    </row>
    <row r="2541" spans="2:5" x14ac:dyDescent="0.2">
      <c r="B2541" s="34">
        <v>44124.405856481484</v>
      </c>
      <c r="C2541" s="14">
        <v>3684</v>
      </c>
      <c r="D2541" s="14">
        <f t="shared" si="50"/>
        <v>61.4</v>
      </c>
      <c r="E2541" s="14">
        <v>35.756214141845703</v>
      </c>
    </row>
    <row r="2542" spans="2:5" x14ac:dyDescent="0.2">
      <c r="B2542" s="34">
        <v>44124.405868055554</v>
      </c>
      <c r="C2542" s="14">
        <v>3684</v>
      </c>
      <c r="D2542" s="14">
        <f t="shared" si="50"/>
        <v>61.4</v>
      </c>
      <c r="E2542" s="14">
        <v>35.756214141845703</v>
      </c>
    </row>
    <row r="2543" spans="2:5" x14ac:dyDescent="0.2">
      <c r="B2543" s="34">
        <v>44124.40587962963</v>
      </c>
      <c r="C2543" s="14">
        <v>3684</v>
      </c>
      <c r="D2543" s="14">
        <f t="shared" si="50"/>
        <v>61.4</v>
      </c>
      <c r="E2543" s="14">
        <v>35.756214141845703</v>
      </c>
    </row>
    <row r="2544" spans="2:5" x14ac:dyDescent="0.2">
      <c r="B2544" s="34">
        <v>44124.405891203707</v>
      </c>
      <c r="C2544" s="14">
        <v>3684</v>
      </c>
      <c r="D2544" s="14">
        <f t="shared" si="50"/>
        <v>61.4</v>
      </c>
      <c r="E2544" s="14">
        <v>35.756214141845703</v>
      </c>
    </row>
    <row r="2545" spans="2:5" x14ac:dyDescent="0.2">
      <c r="B2545" s="34">
        <v>44124.405902777777</v>
      </c>
      <c r="C2545" s="14">
        <v>3684</v>
      </c>
      <c r="D2545" s="14">
        <f t="shared" si="50"/>
        <v>61.4</v>
      </c>
      <c r="E2545" s="14">
        <v>35.756214141845703</v>
      </c>
    </row>
    <row r="2546" spans="2:5" x14ac:dyDescent="0.2">
      <c r="B2546" s="34">
        <v>44124.405914351853</v>
      </c>
      <c r="C2546" s="14">
        <v>3684</v>
      </c>
      <c r="D2546" s="14">
        <f t="shared" si="50"/>
        <v>61.4</v>
      </c>
      <c r="E2546" s="14">
        <v>35.756214141845703</v>
      </c>
    </row>
    <row r="2547" spans="2:5" x14ac:dyDescent="0.2">
      <c r="B2547" s="34">
        <v>44124.405925925923</v>
      </c>
      <c r="C2547" s="14">
        <v>3684</v>
      </c>
      <c r="D2547" s="14">
        <f t="shared" si="50"/>
        <v>61.4</v>
      </c>
      <c r="E2547" s="14">
        <v>35.756214141845703</v>
      </c>
    </row>
    <row r="2548" spans="2:5" x14ac:dyDescent="0.2">
      <c r="B2548" s="34">
        <v>44124.4059375</v>
      </c>
      <c r="C2548" s="14">
        <v>3684</v>
      </c>
      <c r="D2548" s="14">
        <f t="shared" si="50"/>
        <v>61.4</v>
      </c>
      <c r="E2548" s="14">
        <v>35.756214141845703</v>
      </c>
    </row>
    <row r="2549" spans="2:5" x14ac:dyDescent="0.2">
      <c r="B2549" s="34">
        <v>44124.405949074076</v>
      </c>
      <c r="C2549" s="14">
        <v>3684</v>
      </c>
      <c r="D2549" s="14">
        <f t="shared" si="50"/>
        <v>61.4</v>
      </c>
      <c r="E2549" s="14">
        <v>35.876758575439453</v>
      </c>
    </row>
    <row r="2550" spans="2:5" x14ac:dyDescent="0.2">
      <c r="B2550" s="34">
        <v>44124.405960648146</v>
      </c>
      <c r="C2550" s="14">
        <v>3684</v>
      </c>
      <c r="D2550" s="14">
        <f t="shared" si="50"/>
        <v>61.4</v>
      </c>
      <c r="E2550" s="14">
        <v>35.876758575439453</v>
      </c>
    </row>
    <row r="2551" spans="2:5" x14ac:dyDescent="0.2">
      <c r="B2551" s="34">
        <v>44124.405972222223</v>
      </c>
      <c r="C2551" s="14">
        <v>3684</v>
      </c>
      <c r="D2551" s="14">
        <f t="shared" si="50"/>
        <v>61.4</v>
      </c>
      <c r="E2551" s="14">
        <v>35.876758575439453</v>
      </c>
    </row>
    <row r="2552" spans="2:5" x14ac:dyDescent="0.2">
      <c r="B2552" s="34">
        <v>44124.4059837963</v>
      </c>
      <c r="C2552" s="14">
        <v>3684</v>
      </c>
      <c r="D2552" s="14">
        <f t="shared" si="50"/>
        <v>61.4</v>
      </c>
      <c r="E2552" s="14">
        <v>35.876758575439453</v>
      </c>
    </row>
    <row r="2553" spans="2:5" x14ac:dyDescent="0.2">
      <c r="B2553" s="34">
        <v>44124.405995370369</v>
      </c>
      <c r="C2553" s="14">
        <v>3684</v>
      </c>
      <c r="D2553" s="14">
        <f t="shared" si="50"/>
        <v>61.4</v>
      </c>
      <c r="E2553" s="14">
        <v>35.876758575439453</v>
      </c>
    </row>
    <row r="2554" spans="2:5" x14ac:dyDescent="0.2">
      <c r="B2554" s="34">
        <v>44124.406006944446</v>
      </c>
      <c r="C2554" s="14">
        <v>3684</v>
      </c>
      <c r="D2554" s="14">
        <f t="shared" si="50"/>
        <v>61.4</v>
      </c>
      <c r="E2554" s="14">
        <v>35.876758575439453</v>
      </c>
    </row>
    <row r="2555" spans="2:5" x14ac:dyDescent="0.2">
      <c r="B2555" s="34">
        <v>44124.406018518515</v>
      </c>
      <c r="C2555" s="14">
        <v>3684</v>
      </c>
      <c r="D2555" s="14">
        <f t="shared" si="50"/>
        <v>61.4</v>
      </c>
      <c r="E2555" s="14">
        <v>35.876758575439453</v>
      </c>
    </row>
    <row r="2556" spans="2:5" x14ac:dyDescent="0.2">
      <c r="B2556" s="34">
        <v>44124.406030092592</v>
      </c>
      <c r="C2556" s="14">
        <v>3684</v>
      </c>
      <c r="D2556" s="14">
        <f t="shared" si="50"/>
        <v>61.4</v>
      </c>
      <c r="E2556" s="14">
        <v>35.876758575439453</v>
      </c>
    </row>
    <row r="2557" spans="2:5" x14ac:dyDescent="0.2">
      <c r="B2557" s="34">
        <v>44124.406041666669</v>
      </c>
      <c r="C2557" s="14">
        <v>3684</v>
      </c>
      <c r="D2557" s="14">
        <f t="shared" si="50"/>
        <v>61.4</v>
      </c>
      <c r="E2557" s="14">
        <v>35.876758575439453</v>
      </c>
    </row>
    <row r="2558" spans="2:5" x14ac:dyDescent="0.2">
      <c r="B2558" s="34">
        <v>44124.406053240738</v>
      </c>
      <c r="C2558" s="14">
        <v>3684</v>
      </c>
      <c r="D2558" s="14">
        <f t="shared" si="50"/>
        <v>61.4</v>
      </c>
      <c r="E2558" s="14">
        <v>35.876758575439453</v>
      </c>
    </row>
    <row r="2559" spans="2:5" x14ac:dyDescent="0.2">
      <c r="B2559" s="34">
        <v>44124.406064814815</v>
      </c>
      <c r="C2559" s="14">
        <v>3684</v>
      </c>
      <c r="D2559" s="14">
        <f t="shared" si="50"/>
        <v>61.4</v>
      </c>
      <c r="E2559" s="14">
        <v>35.876758575439453</v>
      </c>
    </row>
    <row r="2560" spans="2:5" x14ac:dyDescent="0.2">
      <c r="B2560" s="34">
        <v>44124.406076388892</v>
      </c>
      <c r="C2560" s="14">
        <v>3684</v>
      </c>
      <c r="D2560" s="14">
        <f t="shared" si="50"/>
        <v>61.4</v>
      </c>
      <c r="E2560" s="14">
        <v>35.876758575439453</v>
      </c>
    </row>
    <row r="2561" spans="1:5" x14ac:dyDescent="0.2">
      <c r="A2561" s="26" t="s">
        <v>47</v>
      </c>
      <c r="B2561" s="35">
        <v>44124.406087962961</v>
      </c>
      <c r="C2561" s="25">
        <v>3672</v>
      </c>
      <c r="D2561" s="25">
        <f t="shared" si="50"/>
        <v>61.2</v>
      </c>
      <c r="E2561" s="25">
        <v>35.758529663085938</v>
      </c>
    </row>
    <row r="2562" spans="1:5" x14ac:dyDescent="0.2">
      <c r="B2562" s="34">
        <v>44124.406099537038</v>
      </c>
      <c r="C2562" s="14">
        <v>3672</v>
      </c>
      <c r="D2562" s="14">
        <f t="shared" si="50"/>
        <v>61.2</v>
      </c>
      <c r="E2562" s="14">
        <v>35.906669616699219</v>
      </c>
    </row>
    <row r="2563" spans="1:5" x14ac:dyDescent="0.2">
      <c r="B2563" s="34">
        <v>44124.406111111108</v>
      </c>
      <c r="C2563" s="14">
        <v>3672</v>
      </c>
      <c r="D2563" s="14">
        <f t="shared" si="50"/>
        <v>61.2</v>
      </c>
      <c r="E2563" s="14">
        <v>35.906669616699219</v>
      </c>
    </row>
    <row r="2564" spans="1:5" x14ac:dyDescent="0.2">
      <c r="B2564" s="34">
        <v>44124.406122685185</v>
      </c>
      <c r="C2564" s="14">
        <v>3672</v>
      </c>
      <c r="D2564" s="14">
        <f t="shared" si="50"/>
        <v>61.2</v>
      </c>
      <c r="E2564" s="14">
        <v>35.906669616699219</v>
      </c>
    </row>
    <row r="2565" spans="1:5" x14ac:dyDescent="0.2">
      <c r="B2565" s="34">
        <v>44124.406134259261</v>
      </c>
      <c r="C2565" s="14">
        <v>3672</v>
      </c>
      <c r="D2565" s="14">
        <f t="shared" si="50"/>
        <v>61.2</v>
      </c>
      <c r="E2565" s="14">
        <v>36.052604675292969</v>
      </c>
    </row>
    <row r="2566" spans="1:5" x14ac:dyDescent="0.2">
      <c r="B2566" s="34">
        <v>44124.406145833331</v>
      </c>
      <c r="C2566" s="14">
        <v>3672</v>
      </c>
      <c r="D2566" s="14">
        <f t="shared" si="50"/>
        <v>61.2</v>
      </c>
      <c r="E2566" s="14">
        <v>36.449291229248047</v>
      </c>
    </row>
    <row r="2567" spans="1:5" x14ac:dyDescent="0.2">
      <c r="B2567" s="34">
        <v>44124.406157407408</v>
      </c>
      <c r="C2567" s="14">
        <v>3672</v>
      </c>
      <c r="D2567" s="14">
        <f t="shared" si="50"/>
        <v>61.2</v>
      </c>
      <c r="E2567" s="14">
        <v>36.753318786621094</v>
      </c>
    </row>
    <row r="2568" spans="1:5" x14ac:dyDescent="0.2">
      <c r="B2568" s="34">
        <v>44124.406168981484</v>
      </c>
      <c r="C2568" s="14">
        <v>3672</v>
      </c>
      <c r="D2568" s="14">
        <f t="shared" si="50"/>
        <v>61.2</v>
      </c>
      <c r="E2568" s="14">
        <v>36.98431396484375</v>
      </c>
    </row>
    <row r="2569" spans="1:5" x14ac:dyDescent="0.2">
      <c r="B2569" s="34">
        <v>44124.406180555554</v>
      </c>
      <c r="C2569" s="14">
        <v>3672</v>
      </c>
      <c r="D2569" s="14">
        <f t="shared" si="50"/>
        <v>61.2</v>
      </c>
      <c r="E2569" s="14">
        <v>37.2303466796875</v>
      </c>
    </row>
    <row r="2570" spans="1:5" x14ac:dyDescent="0.2">
      <c r="B2570" s="34">
        <v>44124.406192129631</v>
      </c>
      <c r="C2570" s="14">
        <v>3672</v>
      </c>
      <c r="D2570" s="14">
        <f t="shared" si="50"/>
        <v>61.2</v>
      </c>
      <c r="E2570" s="14">
        <v>37.343551635742188</v>
      </c>
    </row>
    <row r="2571" spans="1:5" x14ac:dyDescent="0.2">
      <c r="B2571" s="34">
        <v>44124.4062037037</v>
      </c>
      <c r="C2571" s="14">
        <v>3672</v>
      </c>
      <c r="D2571" s="14">
        <f t="shared" si="50"/>
        <v>61.2</v>
      </c>
      <c r="E2571" s="14">
        <v>37.48956298828125</v>
      </c>
    </row>
    <row r="2572" spans="1:5" x14ac:dyDescent="0.2">
      <c r="B2572" s="34">
        <v>44124.406215277777</v>
      </c>
      <c r="C2572" s="14">
        <v>3672</v>
      </c>
      <c r="D2572" s="14">
        <f t="shared" si="50"/>
        <v>61.2</v>
      </c>
      <c r="E2572" s="14">
        <v>37.714183807373047</v>
      </c>
    </row>
    <row r="2573" spans="1:5" x14ac:dyDescent="0.2">
      <c r="B2573" s="34">
        <v>44124.406226851854</v>
      </c>
      <c r="C2573" s="14">
        <v>3672</v>
      </c>
      <c r="D2573" s="14">
        <f t="shared" si="50"/>
        <v>61.2</v>
      </c>
      <c r="E2573" s="14">
        <v>37.888179779052734</v>
      </c>
    </row>
    <row r="2574" spans="1:5" x14ac:dyDescent="0.2">
      <c r="B2574" s="34">
        <v>44124.406238425923</v>
      </c>
      <c r="C2574" s="14">
        <v>3672</v>
      </c>
      <c r="D2574" s="14">
        <f t="shared" si="50"/>
        <v>61.2</v>
      </c>
      <c r="E2574" s="14">
        <v>38.021045684814453</v>
      </c>
    </row>
    <row r="2575" spans="1:5" x14ac:dyDescent="0.2">
      <c r="B2575" s="34">
        <v>44124.40625</v>
      </c>
      <c r="C2575" s="14">
        <v>3672</v>
      </c>
      <c r="D2575" s="14">
        <f t="shared" si="50"/>
        <v>61.2</v>
      </c>
      <c r="E2575" s="14">
        <v>38.149513244628906</v>
      </c>
    </row>
    <row r="2576" spans="1:5" x14ac:dyDescent="0.2">
      <c r="B2576" s="34">
        <v>44124.406261574077</v>
      </c>
      <c r="C2576" s="14">
        <v>3672</v>
      </c>
      <c r="D2576" s="14">
        <f t="shared" si="50"/>
        <v>61.2</v>
      </c>
      <c r="E2576" s="14">
        <v>38.149513244628906</v>
      </c>
    </row>
    <row r="2577" spans="2:5" x14ac:dyDescent="0.2">
      <c r="B2577" s="34">
        <v>44124.406273148146</v>
      </c>
      <c r="C2577" s="14">
        <v>3672</v>
      </c>
      <c r="D2577" s="14">
        <f t="shared" si="50"/>
        <v>61.2</v>
      </c>
      <c r="E2577" s="14">
        <v>38.444526672363281</v>
      </c>
    </row>
    <row r="2578" spans="2:5" x14ac:dyDescent="0.2">
      <c r="B2578" s="34">
        <v>44124.406284722223</v>
      </c>
      <c r="C2578" s="14">
        <v>3672</v>
      </c>
      <c r="D2578" s="14">
        <f t="shared" si="50"/>
        <v>61.2</v>
      </c>
      <c r="E2578" s="14">
        <v>38.560192108154297</v>
      </c>
    </row>
    <row r="2579" spans="2:5" x14ac:dyDescent="0.2">
      <c r="B2579" s="34">
        <v>44124.4062962963</v>
      </c>
      <c r="C2579" s="14">
        <v>3672</v>
      </c>
      <c r="D2579" s="14">
        <f t="shared" si="50"/>
        <v>61.2</v>
      </c>
      <c r="E2579" s="14">
        <v>38.726947784423828</v>
      </c>
    </row>
    <row r="2580" spans="2:5" x14ac:dyDescent="0.2">
      <c r="B2580" s="34">
        <v>44124.406307870369</v>
      </c>
      <c r="C2580" s="14">
        <v>3672</v>
      </c>
      <c r="D2580" s="14">
        <f t="shared" si="50"/>
        <v>61.2</v>
      </c>
      <c r="E2580" s="14">
        <v>38.726947784423828</v>
      </c>
    </row>
    <row r="2581" spans="2:5" x14ac:dyDescent="0.2">
      <c r="B2581" s="34">
        <v>44124.406319444446</v>
      </c>
      <c r="C2581" s="14">
        <v>3672</v>
      </c>
      <c r="D2581" s="14">
        <f t="shared" si="50"/>
        <v>61.2</v>
      </c>
      <c r="E2581" s="14">
        <v>38.726947784423828</v>
      </c>
    </row>
    <row r="2582" spans="2:5" x14ac:dyDescent="0.2">
      <c r="B2582" s="34">
        <v>44124.406331018516</v>
      </c>
      <c r="C2582" s="14">
        <v>3672</v>
      </c>
      <c r="D2582" s="14">
        <f t="shared" si="50"/>
        <v>61.2</v>
      </c>
      <c r="E2582" s="14">
        <v>38.833492279052734</v>
      </c>
    </row>
    <row r="2583" spans="2:5" x14ac:dyDescent="0.2">
      <c r="B2583" s="34">
        <v>44124.406342592592</v>
      </c>
      <c r="C2583" s="14">
        <v>3672</v>
      </c>
      <c r="D2583" s="14">
        <f t="shared" si="50"/>
        <v>61.2</v>
      </c>
      <c r="E2583" s="14">
        <v>38.956539154052734</v>
      </c>
    </row>
    <row r="2584" spans="2:5" x14ac:dyDescent="0.2">
      <c r="B2584" s="34">
        <v>44124.406354166669</v>
      </c>
      <c r="C2584" s="14">
        <v>3672</v>
      </c>
      <c r="D2584" s="14">
        <f t="shared" si="50"/>
        <v>61.2</v>
      </c>
      <c r="E2584" s="14">
        <v>39.116317749023438</v>
      </c>
    </row>
    <row r="2585" spans="2:5" x14ac:dyDescent="0.2">
      <c r="B2585" s="34">
        <v>44124.406365740739</v>
      </c>
      <c r="C2585" s="14">
        <v>3672</v>
      </c>
      <c r="D2585" s="14">
        <f t="shared" si="50"/>
        <v>61.2</v>
      </c>
      <c r="E2585" s="14">
        <v>39.116317749023438</v>
      </c>
    </row>
    <row r="2586" spans="2:5" x14ac:dyDescent="0.2">
      <c r="B2586" s="34">
        <v>44124.406377314815</v>
      </c>
      <c r="C2586" s="14">
        <v>3672</v>
      </c>
      <c r="D2586" s="14">
        <f t="shared" si="50"/>
        <v>61.2</v>
      </c>
      <c r="E2586" s="14">
        <v>39.245689392089844</v>
      </c>
    </row>
    <row r="2587" spans="2:5" x14ac:dyDescent="0.2">
      <c r="B2587" s="34">
        <v>44124.406388888892</v>
      </c>
      <c r="C2587" s="14">
        <v>3672</v>
      </c>
      <c r="D2587" s="14">
        <f t="shared" si="50"/>
        <v>61.2</v>
      </c>
      <c r="E2587" s="14">
        <v>39.245689392089844</v>
      </c>
    </row>
    <row r="2588" spans="2:5" x14ac:dyDescent="0.2">
      <c r="B2588" s="34">
        <v>44124.406400462962</v>
      </c>
      <c r="C2588" s="14">
        <v>3672</v>
      </c>
      <c r="D2588" s="14">
        <f t="shared" si="50"/>
        <v>61.2</v>
      </c>
      <c r="E2588" s="14">
        <v>39.245689392089844</v>
      </c>
    </row>
    <row r="2589" spans="2:5" x14ac:dyDescent="0.2">
      <c r="B2589" s="34">
        <v>44124.406412037039</v>
      </c>
      <c r="C2589" s="14">
        <v>3672</v>
      </c>
      <c r="D2589" s="14">
        <f t="shared" si="50"/>
        <v>61.2</v>
      </c>
      <c r="E2589" s="14">
        <v>39.386310577392578</v>
      </c>
    </row>
    <row r="2590" spans="2:5" x14ac:dyDescent="0.2">
      <c r="B2590" s="34">
        <v>44124.406423611108</v>
      </c>
      <c r="C2590" s="14">
        <v>3672</v>
      </c>
      <c r="D2590" s="14">
        <f t="shared" si="50"/>
        <v>61.2</v>
      </c>
      <c r="E2590" s="14">
        <v>39.386310577392578</v>
      </c>
    </row>
    <row r="2591" spans="2:5" x14ac:dyDescent="0.2">
      <c r="B2591" s="34">
        <v>44124.406435185185</v>
      </c>
      <c r="C2591" s="14">
        <v>3672</v>
      </c>
      <c r="D2591" s="14">
        <f t="shared" si="50"/>
        <v>61.2</v>
      </c>
      <c r="E2591" s="14">
        <v>39.386310577392578</v>
      </c>
    </row>
    <row r="2592" spans="2:5" x14ac:dyDescent="0.2">
      <c r="B2592" s="34">
        <v>44124.406446759262</v>
      </c>
      <c r="C2592" s="14">
        <v>3672</v>
      </c>
      <c r="D2592" s="14">
        <f t="shared" si="50"/>
        <v>61.2</v>
      </c>
      <c r="E2592" s="14">
        <v>39.520523071289062</v>
      </c>
    </row>
    <row r="2593" spans="2:5" x14ac:dyDescent="0.2">
      <c r="B2593" s="34">
        <v>44124.406458333331</v>
      </c>
      <c r="C2593" s="14">
        <v>3672</v>
      </c>
      <c r="D2593" s="14">
        <f t="shared" si="50"/>
        <v>61.2</v>
      </c>
      <c r="E2593" s="14">
        <v>39.520523071289062</v>
      </c>
    </row>
    <row r="2594" spans="2:5" x14ac:dyDescent="0.2">
      <c r="B2594" s="34">
        <v>44124.406469907408</v>
      </c>
      <c r="C2594" s="14">
        <v>3672</v>
      </c>
      <c r="D2594" s="14">
        <f t="shared" si="50"/>
        <v>61.2</v>
      </c>
      <c r="E2594" s="14">
        <v>39.520523071289062</v>
      </c>
    </row>
    <row r="2595" spans="2:5" x14ac:dyDescent="0.2">
      <c r="B2595" s="34">
        <v>44124.406481481485</v>
      </c>
      <c r="C2595" s="14">
        <v>3672</v>
      </c>
      <c r="D2595" s="14">
        <f t="shared" si="50"/>
        <v>61.2</v>
      </c>
      <c r="E2595" s="14">
        <v>39.684371948242188</v>
      </c>
    </row>
    <row r="2596" spans="2:5" x14ac:dyDescent="0.2">
      <c r="B2596" s="34">
        <v>44124.406493055554</v>
      </c>
      <c r="C2596" s="14">
        <v>3672</v>
      </c>
      <c r="D2596" s="14">
        <f t="shared" si="50"/>
        <v>61.2</v>
      </c>
      <c r="E2596" s="14">
        <v>39.684371948242188</v>
      </c>
    </row>
    <row r="2597" spans="2:5" x14ac:dyDescent="0.2">
      <c r="B2597" s="34">
        <v>44124.406504629631</v>
      </c>
      <c r="C2597" s="14">
        <v>3672</v>
      </c>
      <c r="D2597" s="14">
        <f t="shared" si="50"/>
        <v>61.2</v>
      </c>
      <c r="E2597" s="14">
        <v>39.684371948242188</v>
      </c>
    </row>
    <row r="2598" spans="2:5" x14ac:dyDescent="0.2">
      <c r="B2598" s="34">
        <v>44124.4065162037</v>
      </c>
      <c r="C2598" s="14">
        <v>3672</v>
      </c>
      <c r="D2598" s="14">
        <f t="shared" si="50"/>
        <v>61.2</v>
      </c>
      <c r="E2598" s="14">
        <v>39.684371948242188</v>
      </c>
    </row>
    <row r="2599" spans="2:5" x14ac:dyDescent="0.2">
      <c r="B2599" s="34">
        <v>44124.406527777777</v>
      </c>
      <c r="C2599" s="14">
        <v>3672</v>
      </c>
      <c r="D2599" s="14">
        <f t="shared" si="50"/>
        <v>61.2</v>
      </c>
      <c r="E2599" s="14">
        <v>39.825767517089844</v>
      </c>
    </row>
    <row r="2600" spans="2:5" x14ac:dyDescent="0.2">
      <c r="B2600" s="34">
        <v>44124.406539351854</v>
      </c>
      <c r="C2600" s="14">
        <v>3672</v>
      </c>
      <c r="D2600" s="14">
        <f t="shared" si="50"/>
        <v>61.2</v>
      </c>
      <c r="E2600" s="14">
        <v>39.825767517089844</v>
      </c>
    </row>
    <row r="2601" spans="2:5" x14ac:dyDescent="0.2">
      <c r="B2601" s="34">
        <v>44124.406550925924</v>
      </c>
      <c r="C2601" s="14">
        <v>3672</v>
      </c>
      <c r="D2601" s="14">
        <f t="shared" ref="D2601:D2664" si="51">C2601/60</f>
        <v>61.2</v>
      </c>
      <c r="E2601" s="14">
        <v>39.825767517089844</v>
      </c>
    </row>
    <row r="2602" spans="2:5" x14ac:dyDescent="0.2">
      <c r="B2602" s="34">
        <v>44124.4065625</v>
      </c>
      <c r="C2602" s="14">
        <v>3672</v>
      </c>
      <c r="D2602" s="14">
        <f t="shared" si="51"/>
        <v>61.2</v>
      </c>
      <c r="E2602" s="14">
        <v>39.825767517089844</v>
      </c>
    </row>
    <row r="2603" spans="2:5" x14ac:dyDescent="0.2">
      <c r="B2603" s="34">
        <v>44124.406574074077</v>
      </c>
      <c r="C2603" s="14">
        <v>3672</v>
      </c>
      <c r="D2603" s="14">
        <f t="shared" si="51"/>
        <v>61.2</v>
      </c>
      <c r="E2603" s="14">
        <v>39.959018707275391</v>
      </c>
    </row>
    <row r="2604" spans="2:5" x14ac:dyDescent="0.2">
      <c r="B2604" s="34">
        <v>44124.406585648147</v>
      </c>
      <c r="C2604" s="14">
        <v>3672</v>
      </c>
      <c r="D2604" s="14">
        <f t="shared" si="51"/>
        <v>61.2</v>
      </c>
      <c r="E2604" s="14">
        <v>39.959018707275391</v>
      </c>
    </row>
    <row r="2605" spans="2:5" x14ac:dyDescent="0.2">
      <c r="B2605" s="34">
        <v>44124.406597222223</v>
      </c>
      <c r="C2605" s="14">
        <v>3672</v>
      </c>
      <c r="D2605" s="14">
        <f t="shared" si="51"/>
        <v>61.2</v>
      </c>
      <c r="E2605" s="14">
        <v>39.959018707275391</v>
      </c>
    </row>
    <row r="2606" spans="2:5" x14ac:dyDescent="0.2">
      <c r="B2606" s="34">
        <v>44124.406608796293</v>
      </c>
      <c r="C2606" s="14">
        <v>3672</v>
      </c>
      <c r="D2606" s="14">
        <f t="shared" si="51"/>
        <v>61.2</v>
      </c>
      <c r="E2606" s="14">
        <v>39.959018707275391</v>
      </c>
    </row>
    <row r="2607" spans="2:5" x14ac:dyDescent="0.2">
      <c r="B2607" s="34">
        <v>44124.40662037037</v>
      </c>
      <c r="C2607" s="14">
        <v>3672</v>
      </c>
      <c r="D2607" s="14">
        <f t="shared" si="51"/>
        <v>61.2</v>
      </c>
      <c r="E2607" s="14">
        <v>40.095172882080078</v>
      </c>
    </row>
    <row r="2608" spans="2:5" x14ac:dyDescent="0.2">
      <c r="B2608" s="34">
        <v>44124.406631944446</v>
      </c>
      <c r="C2608" s="14">
        <v>3672</v>
      </c>
      <c r="D2608" s="14">
        <f t="shared" si="51"/>
        <v>61.2</v>
      </c>
      <c r="E2608" s="14">
        <v>40.095172882080078</v>
      </c>
    </row>
    <row r="2609" spans="2:5" x14ac:dyDescent="0.2">
      <c r="B2609" s="34">
        <v>44124.406643518516</v>
      </c>
      <c r="C2609" s="14">
        <v>3672</v>
      </c>
      <c r="D2609" s="14">
        <f t="shared" si="51"/>
        <v>61.2</v>
      </c>
      <c r="E2609" s="14">
        <v>40.095172882080078</v>
      </c>
    </row>
    <row r="2610" spans="2:5" x14ac:dyDescent="0.2">
      <c r="B2610" s="34">
        <v>44124.406655092593</v>
      </c>
      <c r="C2610" s="14">
        <v>3672</v>
      </c>
      <c r="D2610" s="14">
        <f t="shared" si="51"/>
        <v>61.2</v>
      </c>
      <c r="E2610" s="14">
        <v>40.095172882080078</v>
      </c>
    </row>
    <row r="2611" spans="2:5" x14ac:dyDescent="0.2">
      <c r="B2611" s="34">
        <v>44124.406666666669</v>
      </c>
      <c r="C2611" s="14">
        <v>3672</v>
      </c>
      <c r="D2611" s="14">
        <f t="shared" si="51"/>
        <v>61.2</v>
      </c>
      <c r="E2611" s="14">
        <v>40.229202270507812</v>
      </c>
    </row>
    <row r="2612" spans="2:5" x14ac:dyDescent="0.2">
      <c r="B2612" s="34">
        <v>44124.406678240739</v>
      </c>
      <c r="C2612" s="14">
        <v>3672</v>
      </c>
      <c r="D2612" s="14">
        <f t="shared" si="51"/>
        <v>61.2</v>
      </c>
      <c r="E2612" s="14">
        <v>40.229202270507812</v>
      </c>
    </row>
    <row r="2613" spans="2:5" x14ac:dyDescent="0.2">
      <c r="B2613" s="34">
        <v>44124.406689814816</v>
      </c>
      <c r="C2613" s="14">
        <v>3672</v>
      </c>
      <c r="D2613" s="14">
        <f t="shared" si="51"/>
        <v>61.2</v>
      </c>
      <c r="E2613" s="14">
        <v>40.229202270507812</v>
      </c>
    </row>
    <row r="2614" spans="2:5" x14ac:dyDescent="0.2">
      <c r="B2614" s="34">
        <v>44124.406701388885</v>
      </c>
      <c r="C2614" s="14">
        <v>3672</v>
      </c>
      <c r="D2614" s="14">
        <f t="shared" si="51"/>
        <v>61.2</v>
      </c>
      <c r="E2614" s="14">
        <v>40.229202270507812</v>
      </c>
    </row>
    <row r="2615" spans="2:5" x14ac:dyDescent="0.2">
      <c r="B2615" s="34">
        <v>44124.406712962962</v>
      </c>
      <c r="C2615" s="14">
        <v>3672</v>
      </c>
      <c r="D2615" s="14">
        <f t="shared" si="51"/>
        <v>61.2</v>
      </c>
      <c r="E2615" s="14">
        <v>40.361324310302734</v>
      </c>
    </row>
    <row r="2616" spans="2:5" x14ac:dyDescent="0.2">
      <c r="B2616" s="34">
        <v>44124.406724537039</v>
      </c>
      <c r="C2616" s="14">
        <v>3672</v>
      </c>
      <c r="D2616" s="14">
        <f t="shared" si="51"/>
        <v>61.2</v>
      </c>
      <c r="E2616" s="14">
        <v>40.361324310302734</v>
      </c>
    </row>
    <row r="2617" spans="2:5" x14ac:dyDescent="0.2">
      <c r="B2617" s="34">
        <v>44124.406736111108</v>
      </c>
      <c r="C2617" s="14">
        <v>3672</v>
      </c>
      <c r="D2617" s="14">
        <f t="shared" si="51"/>
        <v>61.2</v>
      </c>
      <c r="E2617" s="14">
        <v>40.361324310302734</v>
      </c>
    </row>
    <row r="2618" spans="2:5" x14ac:dyDescent="0.2">
      <c r="B2618" s="34">
        <v>44124.406747685185</v>
      </c>
      <c r="C2618" s="14">
        <v>3672</v>
      </c>
      <c r="D2618" s="14">
        <f t="shared" si="51"/>
        <v>61.2</v>
      </c>
      <c r="E2618" s="14">
        <v>40.361324310302734</v>
      </c>
    </row>
    <row r="2619" spans="2:5" x14ac:dyDescent="0.2">
      <c r="B2619" s="34">
        <v>44124.406759259262</v>
      </c>
      <c r="C2619" s="14">
        <v>3672</v>
      </c>
      <c r="D2619" s="14">
        <f t="shared" si="51"/>
        <v>61.2</v>
      </c>
      <c r="E2619" s="14">
        <v>40.361324310302734</v>
      </c>
    </row>
    <row r="2620" spans="2:5" x14ac:dyDescent="0.2">
      <c r="B2620" s="34">
        <v>44124.406770833331</v>
      </c>
      <c r="C2620" s="14">
        <v>3672</v>
      </c>
      <c r="D2620" s="14">
        <f t="shared" si="51"/>
        <v>61.2</v>
      </c>
      <c r="E2620" s="14">
        <v>40.361324310302734</v>
      </c>
    </row>
    <row r="2621" spans="2:5" x14ac:dyDescent="0.2">
      <c r="B2621" s="34">
        <v>44124.406782407408</v>
      </c>
      <c r="C2621" s="14">
        <v>3672</v>
      </c>
      <c r="D2621" s="14">
        <f t="shared" si="51"/>
        <v>61.2</v>
      </c>
      <c r="E2621" s="14">
        <v>40.48529052734375</v>
      </c>
    </row>
    <row r="2622" spans="2:5" x14ac:dyDescent="0.2">
      <c r="B2622" s="34">
        <v>44124.406793981485</v>
      </c>
      <c r="C2622" s="14">
        <v>3672</v>
      </c>
      <c r="D2622" s="14">
        <f t="shared" si="51"/>
        <v>61.2</v>
      </c>
      <c r="E2622" s="14">
        <v>40.48529052734375</v>
      </c>
    </row>
    <row r="2623" spans="2:5" x14ac:dyDescent="0.2">
      <c r="B2623" s="34">
        <v>44124.406805555554</v>
      </c>
      <c r="C2623" s="14">
        <v>3672</v>
      </c>
      <c r="D2623" s="14">
        <f t="shared" si="51"/>
        <v>61.2</v>
      </c>
      <c r="E2623" s="14">
        <v>40.48529052734375</v>
      </c>
    </row>
    <row r="2624" spans="2:5" x14ac:dyDescent="0.2">
      <c r="B2624" s="34">
        <v>44124.406817129631</v>
      </c>
      <c r="C2624" s="14">
        <v>3672</v>
      </c>
      <c r="D2624" s="14">
        <f t="shared" si="51"/>
        <v>61.2</v>
      </c>
      <c r="E2624" s="14">
        <v>40.48529052734375</v>
      </c>
    </row>
    <row r="2625" spans="2:5" x14ac:dyDescent="0.2">
      <c r="B2625" s="34">
        <v>44124.406828703701</v>
      </c>
      <c r="C2625" s="14">
        <v>3672</v>
      </c>
      <c r="D2625" s="14">
        <f t="shared" si="51"/>
        <v>61.2</v>
      </c>
      <c r="E2625" s="14">
        <v>40.48529052734375</v>
      </c>
    </row>
    <row r="2626" spans="2:5" x14ac:dyDescent="0.2">
      <c r="B2626" s="34">
        <v>44124.406840277778</v>
      </c>
      <c r="C2626" s="14">
        <v>3672</v>
      </c>
      <c r="D2626" s="14">
        <f t="shared" si="51"/>
        <v>61.2</v>
      </c>
      <c r="E2626" s="14">
        <v>40.48529052734375</v>
      </c>
    </row>
    <row r="2627" spans="2:5" x14ac:dyDescent="0.2">
      <c r="B2627" s="34">
        <v>44124.406851851854</v>
      </c>
      <c r="C2627" s="14">
        <v>3672</v>
      </c>
      <c r="D2627" s="14">
        <f t="shared" si="51"/>
        <v>61.2</v>
      </c>
      <c r="E2627" s="14">
        <v>40.48529052734375</v>
      </c>
    </row>
    <row r="2628" spans="2:5" x14ac:dyDescent="0.2">
      <c r="B2628" s="34">
        <v>44124.406863425924</v>
      </c>
      <c r="C2628" s="14">
        <v>3672</v>
      </c>
      <c r="D2628" s="14">
        <f t="shared" si="51"/>
        <v>61.2</v>
      </c>
      <c r="E2628" s="14">
        <v>40.48529052734375</v>
      </c>
    </row>
    <row r="2629" spans="2:5" x14ac:dyDescent="0.2">
      <c r="B2629" s="34">
        <v>44124.406875000001</v>
      </c>
      <c r="C2629" s="14">
        <v>3672</v>
      </c>
      <c r="D2629" s="14">
        <f t="shared" si="51"/>
        <v>61.2</v>
      </c>
      <c r="E2629" s="14">
        <v>40.48529052734375</v>
      </c>
    </row>
    <row r="2630" spans="2:5" x14ac:dyDescent="0.2">
      <c r="B2630" s="34">
        <v>44124.406886574077</v>
      </c>
      <c r="C2630" s="14">
        <v>3672</v>
      </c>
      <c r="D2630" s="14">
        <f t="shared" si="51"/>
        <v>61.2</v>
      </c>
      <c r="E2630" s="14">
        <v>40.48529052734375</v>
      </c>
    </row>
    <row r="2631" spans="2:5" x14ac:dyDescent="0.2">
      <c r="B2631" s="34">
        <v>44124.406898148147</v>
      </c>
      <c r="C2631" s="14">
        <v>3672</v>
      </c>
      <c r="D2631" s="14">
        <f t="shared" si="51"/>
        <v>61.2</v>
      </c>
      <c r="E2631" s="14">
        <v>40.48529052734375</v>
      </c>
    </row>
    <row r="2632" spans="2:5" x14ac:dyDescent="0.2">
      <c r="B2632" s="34">
        <v>44124.406909722224</v>
      </c>
      <c r="C2632" s="14">
        <v>3672</v>
      </c>
      <c r="D2632" s="14">
        <f t="shared" si="51"/>
        <v>61.2</v>
      </c>
      <c r="E2632" s="14">
        <v>40.48529052734375</v>
      </c>
    </row>
    <row r="2633" spans="2:5" x14ac:dyDescent="0.2">
      <c r="B2633" s="34">
        <v>44124.406921296293</v>
      </c>
      <c r="C2633" s="14">
        <v>3672</v>
      </c>
      <c r="D2633" s="14">
        <f t="shared" si="51"/>
        <v>61.2</v>
      </c>
      <c r="E2633" s="14">
        <v>40.48529052734375</v>
      </c>
    </row>
    <row r="2634" spans="2:5" x14ac:dyDescent="0.2">
      <c r="B2634" s="34">
        <v>44124.40693287037</v>
      </c>
      <c r="C2634" s="14">
        <v>3672</v>
      </c>
      <c r="D2634" s="14">
        <f t="shared" si="51"/>
        <v>61.2</v>
      </c>
      <c r="E2634" s="14">
        <v>40.48529052734375</v>
      </c>
    </row>
    <row r="2635" spans="2:5" x14ac:dyDescent="0.2">
      <c r="B2635" s="34">
        <v>44124.406944444447</v>
      </c>
      <c r="C2635" s="14">
        <v>3672</v>
      </c>
      <c r="D2635" s="14">
        <f t="shared" si="51"/>
        <v>61.2</v>
      </c>
      <c r="E2635" s="14">
        <v>40.376506805419922</v>
      </c>
    </row>
    <row r="2636" spans="2:5" x14ac:dyDescent="0.2">
      <c r="B2636" s="34">
        <v>44124.406956018516</v>
      </c>
      <c r="C2636" s="14">
        <v>3672</v>
      </c>
      <c r="D2636" s="14">
        <f t="shared" si="51"/>
        <v>61.2</v>
      </c>
      <c r="E2636" s="14">
        <v>40.376506805419922</v>
      </c>
    </row>
    <row r="2637" spans="2:5" x14ac:dyDescent="0.2">
      <c r="B2637" s="34">
        <v>44124.406967592593</v>
      </c>
      <c r="C2637" s="14">
        <v>3672</v>
      </c>
      <c r="D2637" s="14">
        <f t="shared" si="51"/>
        <v>61.2</v>
      </c>
      <c r="E2637" s="14">
        <v>40.376506805419922</v>
      </c>
    </row>
    <row r="2638" spans="2:5" x14ac:dyDescent="0.2">
      <c r="B2638" s="34">
        <v>44124.40697916667</v>
      </c>
      <c r="C2638" s="14">
        <v>3672</v>
      </c>
      <c r="D2638" s="14">
        <f t="shared" si="51"/>
        <v>61.2</v>
      </c>
      <c r="E2638" s="14">
        <v>40.376506805419922</v>
      </c>
    </row>
    <row r="2639" spans="2:5" x14ac:dyDescent="0.2">
      <c r="B2639" s="34">
        <v>44124.406990740739</v>
      </c>
      <c r="C2639" s="14">
        <v>3672</v>
      </c>
      <c r="D2639" s="14">
        <f t="shared" si="51"/>
        <v>61.2</v>
      </c>
      <c r="E2639" s="14">
        <v>40.376506805419922</v>
      </c>
    </row>
    <row r="2640" spans="2:5" x14ac:dyDescent="0.2">
      <c r="B2640" s="34">
        <v>44124.407002314816</v>
      </c>
      <c r="C2640" s="14">
        <v>3672</v>
      </c>
      <c r="D2640" s="14">
        <f t="shared" si="51"/>
        <v>61.2</v>
      </c>
      <c r="E2640" s="14">
        <v>40.376506805419922</v>
      </c>
    </row>
    <row r="2641" spans="2:5" x14ac:dyDescent="0.2">
      <c r="B2641" s="34">
        <v>44124.407013888886</v>
      </c>
      <c r="C2641" s="14">
        <v>3672</v>
      </c>
      <c r="D2641" s="14">
        <f t="shared" si="51"/>
        <v>61.2</v>
      </c>
      <c r="E2641" s="14">
        <v>40.376506805419922</v>
      </c>
    </row>
    <row r="2642" spans="2:5" x14ac:dyDescent="0.2">
      <c r="B2642" s="34">
        <v>44124.407025462962</v>
      </c>
      <c r="C2642" s="14">
        <v>3672</v>
      </c>
      <c r="D2642" s="14">
        <f t="shared" si="51"/>
        <v>61.2</v>
      </c>
      <c r="E2642" s="14">
        <v>40.376506805419922</v>
      </c>
    </row>
    <row r="2643" spans="2:5" x14ac:dyDescent="0.2">
      <c r="B2643" s="34">
        <v>44124.407037037039</v>
      </c>
      <c r="C2643" s="14">
        <v>3672</v>
      </c>
      <c r="D2643" s="14">
        <f t="shared" si="51"/>
        <v>61.2</v>
      </c>
      <c r="E2643" s="14">
        <v>40.502578735351562</v>
      </c>
    </row>
    <row r="2644" spans="2:5" x14ac:dyDescent="0.2">
      <c r="B2644" s="34">
        <v>44124.407048611109</v>
      </c>
      <c r="C2644" s="14">
        <v>3672</v>
      </c>
      <c r="D2644" s="14">
        <f t="shared" si="51"/>
        <v>61.2</v>
      </c>
      <c r="E2644" s="14">
        <v>40.502578735351562</v>
      </c>
    </row>
    <row r="2645" spans="2:5" x14ac:dyDescent="0.2">
      <c r="B2645" s="34">
        <v>44124.407060185185</v>
      </c>
      <c r="C2645" s="14">
        <v>3672</v>
      </c>
      <c r="D2645" s="14">
        <f t="shared" si="51"/>
        <v>61.2</v>
      </c>
      <c r="E2645" s="14">
        <v>40.502578735351562</v>
      </c>
    </row>
    <row r="2646" spans="2:5" x14ac:dyDescent="0.2">
      <c r="B2646" s="34">
        <v>44124.407071759262</v>
      </c>
      <c r="C2646" s="14">
        <v>3672</v>
      </c>
      <c r="D2646" s="14">
        <f t="shared" si="51"/>
        <v>61.2</v>
      </c>
      <c r="E2646" s="14">
        <v>40.502578735351562</v>
      </c>
    </row>
    <row r="2647" spans="2:5" x14ac:dyDescent="0.2">
      <c r="B2647" s="34">
        <v>44124.407083333332</v>
      </c>
      <c r="C2647" s="14">
        <v>3672</v>
      </c>
      <c r="D2647" s="14">
        <f t="shared" si="51"/>
        <v>61.2</v>
      </c>
      <c r="E2647" s="14">
        <v>40.502578735351562</v>
      </c>
    </row>
    <row r="2648" spans="2:5" x14ac:dyDescent="0.2">
      <c r="B2648" s="34">
        <v>44124.407094907408</v>
      </c>
      <c r="C2648" s="14">
        <v>3672</v>
      </c>
      <c r="D2648" s="14">
        <f t="shared" si="51"/>
        <v>61.2</v>
      </c>
      <c r="E2648" s="14">
        <v>40.502578735351562</v>
      </c>
    </row>
    <row r="2649" spans="2:5" x14ac:dyDescent="0.2">
      <c r="B2649" s="34">
        <v>44124.407106481478</v>
      </c>
      <c r="C2649" s="14">
        <v>3672</v>
      </c>
      <c r="D2649" s="14">
        <f t="shared" si="51"/>
        <v>61.2</v>
      </c>
      <c r="E2649" s="14">
        <v>40.502578735351562</v>
      </c>
    </row>
    <row r="2650" spans="2:5" x14ac:dyDescent="0.2">
      <c r="B2650" s="34">
        <v>44124.407118055555</v>
      </c>
      <c r="C2650" s="14">
        <v>3672</v>
      </c>
      <c r="D2650" s="14">
        <f t="shared" si="51"/>
        <v>61.2</v>
      </c>
      <c r="E2650" s="14">
        <v>40.502578735351562</v>
      </c>
    </row>
    <row r="2651" spans="2:5" x14ac:dyDescent="0.2">
      <c r="B2651" s="34">
        <v>44124.407129629632</v>
      </c>
      <c r="C2651" s="14">
        <v>3672</v>
      </c>
      <c r="D2651" s="14">
        <f t="shared" si="51"/>
        <v>61.2</v>
      </c>
      <c r="E2651" s="14">
        <v>40.502578735351562</v>
      </c>
    </row>
    <row r="2652" spans="2:5" x14ac:dyDescent="0.2">
      <c r="B2652" s="34">
        <v>44124.407141203701</v>
      </c>
      <c r="C2652" s="14">
        <v>3672</v>
      </c>
      <c r="D2652" s="14">
        <f t="shared" si="51"/>
        <v>61.2</v>
      </c>
      <c r="E2652" s="14">
        <v>40.502578735351562</v>
      </c>
    </row>
    <row r="2653" spans="2:5" x14ac:dyDescent="0.2">
      <c r="B2653" s="34">
        <v>44124.407152777778</v>
      </c>
      <c r="C2653" s="14">
        <v>3672</v>
      </c>
      <c r="D2653" s="14">
        <f t="shared" si="51"/>
        <v>61.2</v>
      </c>
      <c r="E2653" s="14">
        <v>40.502578735351562</v>
      </c>
    </row>
    <row r="2654" spans="2:5" x14ac:dyDescent="0.2">
      <c r="B2654" s="34">
        <v>44124.407164351855</v>
      </c>
      <c r="C2654" s="14">
        <v>3672</v>
      </c>
      <c r="D2654" s="14">
        <f t="shared" si="51"/>
        <v>61.2</v>
      </c>
      <c r="E2654" s="14">
        <v>40.502578735351562</v>
      </c>
    </row>
    <row r="2655" spans="2:5" x14ac:dyDescent="0.2">
      <c r="B2655" s="34">
        <v>44124.407175925924</v>
      </c>
      <c r="C2655" s="14">
        <v>3672</v>
      </c>
      <c r="D2655" s="14">
        <f t="shared" si="51"/>
        <v>61.2</v>
      </c>
      <c r="E2655" s="14">
        <v>40.502578735351562</v>
      </c>
    </row>
    <row r="2656" spans="2:5" x14ac:dyDescent="0.2">
      <c r="B2656" s="34">
        <v>44124.407187500001</v>
      </c>
      <c r="C2656" s="14">
        <v>3672</v>
      </c>
      <c r="D2656" s="14">
        <f t="shared" si="51"/>
        <v>61.2</v>
      </c>
      <c r="E2656" s="14">
        <v>40.502578735351562</v>
      </c>
    </row>
    <row r="2657" spans="2:5" x14ac:dyDescent="0.2">
      <c r="B2657" s="34">
        <v>44124.407199074078</v>
      </c>
      <c r="C2657" s="14">
        <v>3672</v>
      </c>
      <c r="D2657" s="14">
        <f t="shared" si="51"/>
        <v>61.2</v>
      </c>
      <c r="E2657" s="14">
        <v>40.502578735351562</v>
      </c>
    </row>
    <row r="2658" spans="2:5" x14ac:dyDescent="0.2">
      <c r="B2658" s="34">
        <v>44124.407210648147</v>
      </c>
      <c r="C2658" s="14">
        <v>3672</v>
      </c>
      <c r="D2658" s="14">
        <f t="shared" si="51"/>
        <v>61.2</v>
      </c>
      <c r="E2658" s="14">
        <v>40.502578735351562</v>
      </c>
    </row>
    <row r="2659" spans="2:5" x14ac:dyDescent="0.2">
      <c r="B2659" s="34">
        <v>44124.407222222224</v>
      </c>
      <c r="C2659" s="14">
        <v>3672</v>
      </c>
      <c r="D2659" s="14">
        <f t="shared" si="51"/>
        <v>61.2</v>
      </c>
      <c r="E2659" s="14">
        <v>40.367420196533203</v>
      </c>
    </row>
    <row r="2660" spans="2:5" x14ac:dyDescent="0.2">
      <c r="B2660" s="34">
        <v>44124.407233796293</v>
      </c>
      <c r="C2660" s="14">
        <v>3672</v>
      </c>
      <c r="D2660" s="14">
        <f t="shared" si="51"/>
        <v>61.2</v>
      </c>
      <c r="E2660" s="14">
        <v>40.367420196533203</v>
      </c>
    </row>
    <row r="2661" spans="2:5" x14ac:dyDescent="0.2">
      <c r="B2661" s="34">
        <v>44124.40724537037</v>
      </c>
      <c r="C2661" s="14">
        <v>3672</v>
      </c>
      <c r="D2661" s="14">
        <f t="shared" si="51"/>
        <v>61.2</v>
      </c>
      <c r="E2661" s="14">
        <v>40.367420196533203</v>
      </c>
    </row>
    <row r="2662" spans="2:5" x14ac:dyDescent="0.2">
      <c r="B2662" s="34">
        <v>44124.407256944447</v>
      </c>
      <c r="C2662" s="14">
        <v>3672</v>
      </c>
      <c r="D2662" s="14">
        <f t="shared" si="51"/>
        <v>61.2</v>
      </c>
      <c r="E2662" s="14">
        <v>40.367420196533203</v>
      </c>
    </row>
    <row r="2663" spans="2:5" x14ac:dyDescent="0.2">
      <c r="B2663" s="34">
        <v>44124.407268518517</v>
      </c>
      <c r="C2663" s="14">
        <v>3672</v>
      </c>
      <c r="D2663" s="14">
        <f t="shared" si="51"/>
        <v>61.2</v>
      </c>
      <c r="E2663" s="14">
        <v>40.367420196533203</v>
      </c>
    </row>
    <row r="2664" spans="2:5" x14ac:dyDescent="0.2">
      <c r="B2664" s="34">
        <v>44124.407280092593</v>
      </c>
      <c r="C2664" s="14">
        <v>3672</v>
      </c>
      <c r="D2664" s="14">
        <f t="shared" si="51"/>
        <v>61.2</v>
      </c>
      <c r="E2664" s="14">
        <v>40.367420196533203</v>
      </c>
    </row>
    <row r="2665" spans="2:5" x14ac:dyDescent="0.2">
      <c r="B2665" s="34">
        <v>44124.40729166667</v>
      </c>
      <c r="C2665" s="14">
        <v>3672</v>
      </c>
      <c r="D2665" s="14">
        <f t="shared" ref="D2665:D2728" si="52">C2665/60</f>
        <v>61.2</v>
      </c>
      <c r="E2665" s="14">
        <v>40.367420196533203</v>
      </c>
    </row>
    <row r="2666" spans="2:5" x14ac:dyDescent="0.2">
      <c r="B2666" s="34">
        <v>44124.40730324074</v>
      </c>
      <c r="C2666" s="14">
        <v>3672</v>
      </c>
      <c r="D2666" s="14">
        <f t="shared" si="52"/>
        <v>61.2</v>
      </c>
      <c r="E2666" s="14">
        <v>40.367420196533203</v>
      </c>
    </row>
    <row r="2667" spans="2:5" x14ac:dyDescent="0.2">
      <c r="B2667" s="34">
        <v>44124.407314814816</v>
      </c>
      <c r="C2667" s="14">
        <v>3672</v>
      </c>
      <c r="D2667" s="14">
        <f t="shared" si="52"/>
        <v>61.2</v>
      </c>
      <c r="E2667" s="14">
        <v>40.250541687011719</v>
      </c>
    </row>
    <row r="2668" spans="2:5" x14ac:dyDescent="0.2">
      <c r="B2668" s="34">
        <v>44124.407326388886</v>
      </c>
      <c r="C2668" s="14">
        <v>3672</v>
      </c>
      <c r="D2668" s="14">
        <f t="shared" si="52"/>
        <v>61.2</v>
      </c>
      <c r="E2668" s="14">
        <v>40.250541687011719</v>
      </c>
    </row>
    <row r="2669" spans="2:5" x14ac:dyDescent="0.2">
      <c r="B2669" s="34">
        <v>44124.407337962963</v>
      </c>
      <c r="C2669" s="14">
        <v>3672</v>
      </c>
      <c r="D2669" s="14">
        <f t="shared" si="52"/>
        <v>61.2</v>
      </c>
      <c r="E2669" s="14">
        <v>40.250541687011719</v>
      </c>
    </row>
    <row r="2670" spans="2:5" x14ac:dyDescent="0.2">
      <c r="B2670" s="34">
        <v>44124.407349537039</v>
      </c>
      <c r="C2670" s="14">
        <v>3672</v>
      </c>
      <c r="D2670" s="14">
        <f t="shared" si="52"/>
        <v>61.2</v>
      </c>
      <c r="E2670" s="14">
        <v>40.359790802001953</v>
      </c>
    </row>
    <row r="2671" spans="2:5" x14ac:dyDescent="0.2">
      <c r="B2671" s="34">
        <v>44124.407361111109</v>
      </c>
      <c r="C2671" s="14">
        <v>3672</v>
      </c>
      <c r="D2671" s="14">
        <f t="shared" si="52"/>
        <v>61.2</v>
      </c>
      <c r="E2671" s="14">
        <v>40.359790802001953</v>
      </c>
    </row>
    <row r="2672" spans="2:5" x14ac:dyDescent="0.2">
      <c r="B2672" s="34">
        <v>44124.407372685186</v>
      </c>
      <c r="C2672" s="14">
        <v>3672</v>
      </c>
      <c r="D2672" s="14">
        <f t="shared" si="52"/>
        <v>61.2</v>
      </c>
      <c r="E2672" s="14">
        <v>40.359790802001953</v>
      </c>
    </row>
    <row r="2673" spans="2:5" x14ac:dyDescent="0.2">
      <c r="B2673" s="34">
        <v>44124.407384259262</v>
      </c>
      <c r="C2673" s="14">
        <v>3672</v>
      </c>
      <c r="D2673" s="14">
        <f t="shared" si="52"/>
        <v>61.2</v>
      </c>
      <c r="E2673" s="14">
        <v>40.359790802001953</v>
      </c>
    </row>
    <row r="2674" spans="2:5" x14ac:dyDescent="0.2">
      <c r="B2674" s="34">
        <v>44124.407395833332</v>
      </c>
      <c r="C2674" s="14">
        <v>3672</v>
      </c>
      <c r="D2674" s="14">
        <f t="shared" si="52"/>
        <v>61.2</v>
      </c>
      <c r="E2674" s="14">
        <v>40.359790802001953</v>
      </c>
    </row>
    <row r="2675" spans="2:5" x14ac:dyDescent="0.2">
      <c r="B2675" s="34">
        <v>44124.407407407409</v>
      </c>
      <c r="C2675" s="14">
        <v>3672</v>
      </c>
      <c r="D2675" s="14">
        <f t="shared" si="52"/>
        <v>61.2</v>
      </c>
      <c r="E2675" s="14">
        <v>40.359790802001953</v>
      </c>
    </row>
    <row r="2676" spans="2:5" x14ac:dyDescent="0.2">
      <c r="B2676" s="34">
        <v>44124.407418981478</v>
      </c>
      <c r="C2676" s="14">
        <v>3672</v>
      </c>
      <c r="D2676" s="14">
        <f t="shared" si="52"/>
        <v>61.2</v>
      </c>
      <c r="E2676" s="14">
        <v>40.359790802001953</v>
      </c>
    </row>
    <row r="2677" spans="2:5" x14ac:dyDescent="0.2">
      <c r="B2677" s="34">
        <v>44124.407430555555</v>
      </c>
      <c r="C2677" s="14">
        <v>3672</v>
      </c>
      <c r="D2677" s="14">
        <f t="shared" si="52"/>
        <v>61.2</v>
      </c>
      <c r="E2677" s="14">
        <v>40.359790802001953</v>
      </c>
    </row>
    <row r="2678" spans="2:5" x14ac:dyDescent="0.2">
      <c r="B2678" s="34">
        <v>44124.407442129632</v>
      </c>
      <c r="C2678" s="14">
        <v>3672</v>
      </c>
      <c r="D2678" s="14">
        <f t="shared" si="52"/>
        <v>61.2</v>
      </c>
      <c r="E2678" s="14">
        <v>40.359790802001953</v>
      </c>
    </row>
    <row r="2679" spans="2:5" x14ac:dyDescent="0.2">
      <c r="B2679" s="34">
        <v>44124.407453703701</v>
      </c>
      <c r="C2679" s="14">
        <v>3672</v>
      </c>
      <c r="D2679" s="14">
        <f t="shared" si="52"/>
        <v>61.2</v>
      </c>
      <c r="E2679" s="14">
        <v>40.359790802001953</v>
      </c>
    </row>
    <row r="2680" spans="2:5" x14ac:dyDescent="0.2">
      <c r="B2680" s="34">
        <v>44124.407465277778</v>
      </c>
      <c r="C2680" s="14">
        <v>3672</v>
      </c>
      <c r="D2680" s="14">
        <f t="shared" si="52"/>
        <v>61.2</v>
      </c>
      <c r="E2680" s="14">
        <v>40.359790802001953</v>
      </c>
    </row>
    <row r="2681" spans="2:5" x14ac:dyDescent="0.2">
      <c r="B2681" s="34">
        <v>44124.407476851855</v>
      </c>
      <c r="C2681" s="14">
        <v>3672</v>
      </c>
      <c r="D2681" s="14">
        <f t="shared" si="52"/>
        <v>61.2</v>
      </c>
      <c r="E2681" s="14">
        <v>40.359790802001953</v>
      </c>
    </row>
    <row r="2682" spans="2:5" x14ac:dyDescent="0.2">
      <c r="B2682" s="34">
        <v>44124.407488425924</v>
      </c>
      <c r="C2682" s="14">
        <v>3672</v>
      </c>
      <c r="D2682" s="14">
        <f t="shared" si="52"/>
        <v>61.2</v>
      </c>
      <c r="E2682" s="14">
        <v>40.359790802001953</v>
      </c>
    </row>
    <row r="2683" spans="2:5" x14ac:dyDescent="0.2">
      <c r="B2683" s="34">
        <v>44124.407500000001</v>
      </c>
      <c r="C2683" s="14">
        <v>3672</v>
      </c>
      <c r="D2683" s="14">
        <f t="shared" si="52"/>
        <v>61.2</v>
      </c>
      <c r="E2683" s="14">
        <v>40.359790802001953</v>
      </c>
    </row>
    <row r="2684" spans="2:5" x14ac:dyDescent="0.2">
      <c r="B2684" s="34">
        <v>44124.407511574071</v>
      </c>
      <c r="C2684" s="14">
        <v>3672</v>
      </c>
      <c r="D2684" s="14">
        <f t="shared" si="52"/>
        <v>61.2</v>
      </c>
      <c r="E2684" s="14">
        <v>40.359790802001953</v>
      </c>
    </row>
    <row r="2685" spans="2:5" x14ac:dyDescent="0.2">
      <c r="B2685" s="34">
        <v>44124.407523148147</v>
      </c>
      <c r="C2685" s="14">
        <v>3672</v>
      </c>
      <c r="D2685" s="14">
        <f t="shared" si="52"/>
        <v>61.2</v>
      </c>
      <c r="E2685" s="14">
        <v>40.359790802001953</v>
      </c>
    </row>
    <row r="2686" spans="2:5" x14ac:dyDescent="0.2">
      <c r="B2686" s="34">
        <v>44124.407534722224</v>
      </c>
      <c r="C2686" s="14">
        <v>3672</v>
      </c>
      <c r="D2686" s="14">
        <f t="shared" si="52"/>
        <v>61.2</v>
      </c>
      <c r="E2686" s="14">
        <v>40.359790802001953</v>
      </c>
    </row>
    <row r="2687" spans="2:5" x14ac:dyDescent="0.2">
      <c r="B2687" s="34">
        <v>44124.407546296294</v>
      </c>
      <c r="C2687" s="14">
        <v>3672</v>
      </c>
      <c r="D2687" s="14">
        <f t="shared" si="52"/>
        <v>61.2</v>
      </c>
      <c r="E2687" s="14">
        <v>40.359790802001953</v>
      </c>
    </row>
    <row r="2688" spans="2:5" x14ac:dyDescent="0.2">
      <c r="B2688" s="34">
        <v>44124.407557870371</v>
      </c>
      <c r="C2688" s="14">
        <v>3672</v>
      </c>
      <c r="D2688" s="14">
        <f t="shared" si="52"/>
        <v>61.2</v>
      </c>
      <c r="E2688" s="14">
        <v>40.359790802001953</v>
      </c>
    </row>
    <row r="2689" spans="2:5" x14ac:dyDescent="0.2">
      <c r="B2689" s="34">
        <v>44124.407569444447</v>
      </c>
      <c r="C2689" s="14">
        <v>3672</v>
      </c>
      <c r="D2689" s="14">
        <f t="shared" si="52"/>
        <v>61.2</v>
      </c>
      <c r="E2689" s="14">
        <v>40.359790802001953</v>
      </c>
    </row>
    <row r="2690" spans="2:5" x14ac:dyDescent="0.2">
      <c r="B2690" s="34">
        <v>44124.407581018517</v>
      </c>
      <c r="C2690" s="14">
        <v>3672</v>
      </c>
      <c r="D2690" s="14">
        <f t="shared" si="52"/>
        <v>61.2</v>
      </c>
      <c r="E2690" s="14">
        <v>40.359790802001953</v>
      </c>
    </row>
    <row r="2691" spans="2:5" x14ac:dyDescent="0.2">
      <c r="B2691" s="34">
        <v>44124.407592592594</v>
      </c>
      <c r="C2691" s="14">
        <v>3672</v>
      </c>
      <c r="D2691" s="14">
        <f t="shared" si="52"/>
        <v>61.2</v>
      </c>
      <c r="E2691" s="14">
        <v>40.359790802001953</v>
      </c>
    </row>
    <row r="2692" spans="2:5" x14ac:dyDescent="0.2">
      <c r="B2692" s="34">
        <v>44124.407604166663</v>
      </c>
      <c r="C2692" s="14">
        <v>3672</v>
      </c>
      <c r="D2692" s="14">
        <f t="shared" si="52"/>
        <v>61.2</v>
      </c>
      <c r="E2692" s="14">
        <v>40.359790802001953</v>
      </c>
    </row>
    <row r="2693" spans="2:5" x14ac:dyDescent="0.2">
      <c r="B2693" s="34">
        <v>44124.40761574074</v>
      </c>
      <c r="C2693" s="14">
        <v>3672</v>
      </c>
      <c r="D2693" s="14">
        <f t="shared" si="52"/>
        <v>61.2</v>
      </c>
      <c r="E2693" s="14">
        <v>40.359790802001953</v>
      </c>
    </row>
    <row r="2694" spans="2:5" x14ac:dyDescent="0.2">
      <c r="B2694" s="34">
        <v>44124.407627314817</v>
      </c>
      <c r="C2694" s="14">
        <v>3672</v>
      </c>
      <c r="D2694" s="14">
        <f t="shared" si="52"/>
        <v>61.2</v>
      </c>
      <c r="E2694" s="14">
        <v>40.359790802001953</v>
      </c>
    </row>
    <row r="2695" spans="2:5" x14ac:dyDescent="0.2">
      <c r="B2695" s="34">
        <v>44124.407638888886</v>
      </c>
      <c r="C2695" s="14">
        <v>3672</v>
      </c>
      <c r="D2695" s="14">
        <f t="shared" si="52"/>
        <v>61.2</v>
      </c>
      <c r="E2695" s="14">
        <v>40.359790802001953</v>
      </c>
    </row>
    <row r="2696" spans="2:5" x14ac:dyDescent="0.2">
      <c r="B2696" s="34">
        <v>44124.407650462963</v>
      </c>
      <c r="C2696" s="14">
        <v>3672</v>
      </c>
      <c r="D2696" s="14">
        <f t="shared" si="52"/>
        <v>61.2</v>
      </c>
      <c r="E2696" s="14">
        <v>40.359790802001953</v>
      </c>
    </row>
    <row r="2697" spans="2:5" x14ac:dyDescent="0.2">
      <c r="B2697" s="34">
        <v>44124.40766203704</v>
      </c>
      <c r="C2697" s="14">
        <v>3672</v>
      </c>
      <c r="D2697" s="14">
        <f t="shared" si="52"/>
        <v>61.2</v>
      </c>
      <c r="E2697" s="14">
        <v>40.242061614990234</v>
      </c>
    </row>
    <row r="2698" spans="2:5" x14ac:dyDescent="0.2">
      <c r="B2698" s="34">
        <v>44124.407673611109</v>
      </c>
      <c r="C2698" s="14">
        <v>3672</v>
      </c>
      <c r="D2698" s="14">
        <f t="shared" si="52"/>
        <v>61.2</v>
      </c>
      <c r="E2698" s="14">
        <v>40.242061614990234</v>
      </c>
    </row>
    <row r="2699" spans="2:5" x14ac:dyDescent="0.2">
      <c r="B2699" s="34">
        <v>44124.407685185186</v>
      </c>
      <c r="C2699" s="14">
        <v>3672</v>
      </c>
      <c r="D2699" s="14">
        <f t="shared" si="52"/>
        <v>61.2</v>
      </c>
      <c r="E2699" s="14">
        <v>40.242061614990234</v>
      </c>
    </row>
    <row r="2700" spans="2:5" x14ac:dyDescent="0.2">
      <c r="B2700" s="34">
        <v>44124.407696759263</v>
      </c>
      <c r="C2700" s="14">
        <v>3672</v>
      </c>
      <c r="D2700" s="14">
        <f t="shared" si="52"/>
        <v>61.2</v>
      </c>
      <c r="E2700" s="14">
        <v>40.242061614990234</v>
      </c>
    </row>
    <row r="2701" spans="2:5" x14ac:dyDescent="0.2">
      <c r="B2701" s="34">
        <v>44124.407708333332</v>
      </c>
      <c r="C2701" s="14">
        <v>3672</v>
      </c>
      <c r="D2701" s="14">
        <f t="shared" si="52"/>
        <v>61.2</v>
      </c>
      <c r="E2701" s="14">
        <v>40.242061614990234</v>
      </c>
    </row>
    <row r="2702" spans="2:5" x14ac:dyDescent="0.2">
      <c r="B2702" s="34">
        <v>44124.407719907409</v>
      </c>
      <c r="C2702" s="14">
        <v>3672</v>
      </c>
      <c r="D2702" s="14">
        <f t="shared" si="52"/>
        <v>61.2</v>
      </c>
      <c r="E2702" s="14">
        <v>40.242061614990234</v>
      </c>
    </row>
    <row r="2703" spans="2:5" x14ac:dyDescent="0.2">
      <c r="B2703" s="34">
        <v>44124.407731481479</v>
      </c>
      <c r="C2703" s="14">
        <v>3672</v>
      </c>
      <c r="D2703" s="14">
        <f t="shared" si="52"/>
        <v>61.2</v>
      </c>
      <c r="E2703" s="14">
        <v>40.242061614990234</v>
      </c>
    </row>
    <row r="2704" spans="2:5" x14ac:dyDescent="0.2">
      <c r="B2704" s="34">
        <v>44124.407743055555</v>
      </c>
      <c r="C2704" s="14">
        <v>3672</v>
      </c>
      <c r="D2704" s="14">
        <f t="shared" si="52"/>
        <v>61.2</v>
      </c>
      <c r="E2704" s="14">
        <v>40.242061614990234</v>
      </c>
    </row>
    <row r="2705" spans="1:5" x14ac:dyDescent="0.2">
      <c r="B2705" s="34">
        <v>44124.407754629632</v>
      </c>
      <c r="C2705" s="14">
        <v>3672</v>
      </c>
      <c r="D2705" s="14">
        <f t="shared" si="52"/>
        <v>61.2</v>
      </c>
      <c r="E2705" s="14">
        <v>40.242061614990234</v>
      </c>
    </row>
    <row r="2706" spans="1:5" x14ac:dyDescent="0.2">
      <c r="B2706" s="34">
        <v>44124.407766203702</v>
      </c>
      <c r="C2706" s="14">
        <v>3672</v>
      </c>
      <c r="D2706" s="14">
        <f t="shared" si="52"/>
        <v>61.2</v>
      </c>
      <c r="E2706" s="14">
        <v>40.242061614990234</v>
      </c>
    </row>
    <row r="2707" spans="1:5" x14ac:dyDescent="0.2">
      <c r="A2707" s="26" t="s">
        <v>48</v>
      </c>
      <c r="B2707" s="35">
        <v>44124.407777777778</v>
      </c>
      <c r="C2707" s="25">
        <v>3660</v>
      </c>
      <c r="D2707" s="25">
        <f t="shared" si="52"/>
        <v>61</v>
      </c>
      <c r="E2707" s="25">
        <v>40.242061614990234</v>
      </c>
    </row>
    <row r="2708" spans="1:5" x14ac:dyDescent="0.2">
      <c r="B2708" s="34">
        <v>44124.407789351855</v>
      </c>
      <c r="C2708" s="14">
        <v>3660</v>
      </c>
      <c r="D2708" s="14">
        <f t="shared" si="52"/>
        <v>61</v>
      </c>
      <c r="E2708" s="14">
        <v>40.242061614990234</v>
      </c>
    </row>
    <row r="2709" spans="1:5" x14ac:dyDescent="0.2">
      <c r="B2709" s="34">
        <v>44124.407800925925</v>
      </c>
      <c r="C2709" s="14">
        <v>3660</v>
      </c>
      <c r="D2709" s="14">
        <f t="shared" si="52"/>
        <v>61</v>
      </c>
      <c r="E2709" s="14">
        <v>40.242061614990234</v>
      </c>
    </row>
    <row r="2710" spans="1:5" x14ac:dyDescent="0.2">
      <c r="B2710" s="34">
        <v>44124.407812500001</v>
      </c>
      <c r="C2710" s="14">
        <v>3660</v>
      </c>
      <c r="D2710" s="14">
        <f t="shared" si="52"/>
        <v>61</v>
      </c>
      <c r="E2710" s="14">
        <v>40.446975708007812</v>
      </c>
    </row>
    <row r="2711" spans="1:5" x14ac:dyDescent="0.2">
      <c r="B2711" s="34">
        <v>44124.407824074071</v>
      </c>
      <c r="C2711" s="14">
        <v>3660</v>
      </c>
      <c r="D2711" s="14">
        <f t="shared" si="52"/>
        <v>61</v>
      </c>
      <c r="E2711" s="14">
        <v>40.698280334472656</v>
      </c>
    </row>
    <row r="2712" spans="1:5" x14ac:dyDescent="0.2">
      <c r="B2712" s="34">
        <v>44124.407835648148</v>
      </c>
      <c r="C2712" s="14">
        <v>3660</v>
      </c>
      <c r="D2712" s="14">
        <f t="shared" si="52"/>
        <v>61</v>
      </c>
      <c r="E2712" s="14">
        <v>41.061698913574219</v>
      </c>
    </row>
    <row r="2713" spans="1:5" x14ac:dyDescent="0.2">
      <c r="B2713" s="34">
        <v>44124.407847222225</v>
      </c>
      <c r="C2713" s="14">
        <v>3660</v>
      </c>
      <c r="D2713" s="14">
        <f t="shared" si="52"/>
        <v>61</v>
      </c>
      <c r="E2713" s="14">
        <v>41.333538055419922</v>
      </c>
    </row>
    <row r="2714" spans="1:5" x14ac:dyDescent="0.2">
      <c r="B2714" s="34">
        <v>44124.407858796294</v>
      </c>
      <c r="C2714" s="14">
        <v>3660</v>
      </c>
      <c r="D2714" s="14">
        <f t="shared" si="52"/>
        <v>61</v>
      </c>
      <c r="E2714" s="14">
        <v>41.651702880859375</v>
      </c>
    </row>
    <row r="2715" spans="1:5" x14ac:dyDescent="0.2">
      <c r="B2715" s="34">
        <v>44124.407870370371</v>
      </c>
      <c r="C2715" s="14">
        <v>3660</v>
      </c>
      <c r="D2715" s="14">
        <f t="shared" si="52"/>
        <v>61</v>
      </c>
      <c r="E2715" s="14">
        <v>41.876163482666016</v>
      </c>
    </row>
    <row r="2716" spans="1:5" x14ac:dyDescent="0.2">
      <c r="B2716" s="34">
        <v>44124.407881944448</v>
      </c>
      <c r="C2716" s="14">
        <v>3660</v>
      </c>
      <c r="D2716" s="14">
        <f t="shared" si="52"/>
        <v>61</v>
      </c>
      <c r="E2716" s="14">
        <v>42.049949645996094</v>
      </c>
    </row>
    <row r="2717" spans="1:5" x14ac:dyDescent="0.2">
      <c r="B2717" s="34">
        <v>44124.407893518517</v>
      </c>
      <c r="C2717" s="14">
        <v>3660</v>
      </c>
      <c r="D2717" s="14">
        <f t="shared" si="52"/>
        <v>61</v>
      </c>
      <c r="E2717" s="14">
        <v>42.049949645996094</v>
      </c>
    </row>
    <row r="2718" spans="1:5" x14ac:dyDescent="0.2">
      <c r="B2718" s="34">
        <v>44124.407905092594</v>
      </c>
      <c r="C2718" s="14">
        <v>3660</v>
      </c>
      <c r="D2718" s="14">
        <f t="shared" si="52"/>
        <v>61</v>
      </c>
      <c r="E2718" s="14">
        <v>42.336132049560547</v>
      </c>
    </row>
    <row r="2719" spans="1:5" x14ac:dyDescent="0.2">
      <c r="B2719" s="34">
        <v>44124.407916666663</v>
      </c>
      <c r="C2719" s="14">
        <v>3660</v>
      </c>
      <c r="D2719" s="14">
        <f t="shared" si="52"/>
        <v>61</v>
      </c>
      <c r="E2719" s="14">
        <v>42.540775299072266</v>
      </c>
    </row>
    <row r="2720" spans="1:5" x14ac:dyDescent="0.2">
      <c r="B2720" s="34">
        <v>44124.40792824074</v>
      </c>
      <c r="C2720" s="14">
        <v>3660</v>
      </c>
      <c r="D2720" s="14">
        <f t="shared" si="52"/>
        <v>61</v>
      </c>
      <c r="E2720" s="14">
        <v>42.717296600341797</v>
      </c>
    </row>
    <row r="2721" spans="2:5" x14ac:dyDescent="0.2">
      <c r="B2721" s="34">
        <v>44124.407939814817</v>
      </c>
      <c r="C2721" s="14">
        <v>3660</v>
      </c>
      <c r="D2721" s="14">
        <f t="shared" si="52"/>
        <v>61</v>
      </c>
      <c r="E2721" s="14">
        <v>42.717296600341797</v>
      </c>
    </row>
    <row r="2722" spans="2:5" x14ac:dyDescent="0.2">
      <c r="B2722" s="34">
        <v>44124.407951388886</v>
      </c>
      <c r="C2722" s="14">
        <v>3660</v>
      </c>
      <c r="D2722" s="14">
        <f t="shared" si="52"/>
        <v>61</v>
      </c>
      <c r="E2722" s="14">
        <v>42.865936279296875</v>
      </c>
    </row>
    <row r="2723" spans="2:5" x14ac:dyDescent="0.2">
      <c r="B2723" s="34">
        <v>44124.407962962963</v>
      </c>
      <c r="C2723" s="14">
        <v>3660</v>
      </c>
      <c r="D2723" s="14">
        <f t="shared" si="52"/>
        <v>61</v>
      </c>
      <c r="E2723" s="14">
        <v>43.036579132080078</v>
      </c>
    </row>
    <row r="2724" spans="2:5" x14ac:dyDescent="0.2">
      <c r="B2724" s="34">
        <v>44124.40797453704</v>
      </c>
      <c r="C2724" s="14">
        <v>3660</v>
      </c>
      <c r="D2724" s="14">
        <f t="shared" si="52"/>
        <v>61</v>
      </c>
      <c r="E2724" s="14">
        <v>43.262016296386719</v>
      </c>
    </row>
    <row r="2725" spans="2:5" x14ac:dyDescent="0.2">
      <c r="B2725" s="34">
        <v>44124.407986111109</v>
      </c>
      <c r="C2725" s="14">
        <v>3660</v>
      </c>
      <c r="D2725" s="14">
        <f t="shared" si="52"/>
        <v>61</v>
      </c>
      <c r="E2725" s="14">
        <v>43.368896484375</v>
      </c>
    </row>
    <row r="2726" spans="2:5" x14ac:dyDescent="0.2">
      <c r="B2726" s="34">
        <v>44124.407997685186</v>
      </c>
      <c r="C2726" s="14">
        <v>3660</v>
      </c>
      <c r="D2726" s="14">
        <f t="shared" si="52"/>
        <v>61</v>
      </c>
      <c r="E2726" s="14">
        <v>43.368896484375</v>
      </c>
    </row>
    <row r="2727" spans="2:5" x14ac:dyDescent="0.2">
      <c r="B2727" s="34">
        <v>44124.408009259256</v>
      </c>
      <c r="C2727" s="14">
        <v>3660</v>
      </c>
      <c r="D2727" s="14">
        <f t="shared" si="52"/>
        <v>61</v>
      </c>
      <c r="E2727" s="14">
        <v>43.538364410400391</v>
      </c>
    </row>
    <row r="2728" spans="2:5" x14ac:dyDescent="0.2">
      <c r="B2728" s="34">
        <v>44124.408020833333</v>
      </c>
      <c r="C2728" s="14">
        <v>3660</v>
      </c>
      <c r="D2728" s="14">
        <f t="shared" si="52"/>
        <v>61</v>
      </c>
      <c r="E2728" s="14">
        <v>43.538364410400391</v>
      </c>
    </row>
    <row r="2729" spans="2:5" x14ac:dyDescent="0.2">
      <c r="B2729" s="34">
        <v>44124.408032407409</v>
      </c>
      <c r="C2729" s="14">
        <v>3660</v>
      </c>
      <c r="D2729" s="14">
        <f t="shared" ref="D2729:D2792" si="53">C2729/60</f>
        <v>61</v>
      </c>
      <c r="E2729" s="14">
        <v>43.698818206787109</v>
      </c>
    </row>
    <row r="2730" spans="2:5" x14ac:dyDescent="0.2">
      <c r="B2730" s="34">
        <v>44124.408043981479</v>
      </c>
      <c r="C2730" s="14">
        <v>3660</v>
      </c>
      <c r="D2730" s="14">
        <f t="shared" si="53"/>
        <v>61</v>
      </c>
      <c r="E2730" s="14">
        <v>43.698818206787109</v>
      </c>
    </row>
    <row r="2731" spans="2:5" x14ac:dyDescent="0.2">
      <c r="B2731" s="34">
        <v>44124.408055555556</v>
      </c>
      <c r="C2731" s="14">
        <v>3660</v>
      </c>
      <c r="D2731" s="14">
        <f t="shared" si="53"/>
        <v>61</v>
      </c>
      <c r="E2731" s="14">
        <v>43.845939636230469</v>
      </c>
    </row>
    <row r="2732" spans="2:5" x14ac:dyDescent="0.2">
      <c r="B2732" s="34">
        <v>44124.408067129632</v>
      </c>
      <c r="C2732" s="14">
        <v>3660</v>
      </c>
      <c r="D2732" s="14">
        <f t="shared" si="53"/>
        <v>61</v>
      </c>
      <c r="E2732" s="14">
        <v>43.845939636230469</v>
      </c>
    </row>
    <row r="2733" spans="2:5" x14ac:dyDescent="0.2">
      <c r="B2733" s="34">
        <v>44124.408078703702</v>
      </c>
      <c r="C2733" s="14">
        <v>3660</v>
      </c>
      <c r="D2733" s="14">
        <f t="shared" si="53"/>
        <v>61</v>
      </c>
      <c r="E2733" s="14">
        <v>43.845939636230469</v>
      </c>
    </row>
    <row r="2734" spans="2:5" x14ac:dyDescent="0.2">
      <c r="B2734" s="34">
        <v>44124.408090277779</v>
      </c>
      <c r="C2734" s="14">
        <v>3660</v>
      </c>
      <c r="D2734" s="14">
        <f t="shared" si="53"/>
        <v>61</v>
      </c>
      <c r="E2734" s="14">
        <v>44.041961669921875</v>
      </c>
    </row>
    <row r="2735" spans="2:5" x14ac:dyDescent="0.2">
      <c r="B2735" s="34">
        <v>44124.408101851855</v>
      </c>
      <c r="C2735" s="14">
        <v>3660</v>
      </c>
      <c r="D2735" s="14">
        <f t="shared" si="53"/>
        <v>61</v>
      </c>
      <c r="E2735" s="14">
        <v>44.041961669921875</v>
      </c>
    </row>
    <row r="2736" spans="2:5" x14ac:dyDescent="0.2">
      <c r="B2736" s="34">
        <v>44124.408113425925</v>
      </c>
      <c r="C2736" s="14">
        <v>3660</v>
      </c>
      <c r="D2736" s="14">
        <f t="shared" si="53"/>
        <v>61</v>
      </c>
      <c r="E2736" s="14">
        <v>44.173435211181641</v>
      </c>
    </row>
    <row r="2737" spans="2:5" x14ac:dyDescent="0.2">
      <c r="B2737" s="34">
        <v>44124.408125000002</v>
      </c>
      <c r="C2737" s="14">
        <v>3660</v>
      </c>
      <c r="D2737" s="14">
        <f t="shared" si="53"/>
        <v>61</v>
      </c>
      <c r="E2737" s="14">
        <v>44.173435211181641</v>
      </c>
    </row>
    <row r="2738" spans="2:5" x14ac:dyDescent="0.2">
      <c r="B2738" s="34">
        <v>44124.408136574071</v>
      </c>
      <c r="C2738" s="14">
        <v>3660</v>
      </c>
      <c r="D2738" s="14">
        <f t="shared" si="53"/>
        <v>61</v>
      </c>
      <c r="E2738" s="14">
        <v>44.173435211181641</v>
      </c>
    </row>
    <row r="2739" spans="2:5" x14ac:dyDescent="0.2">
      <c r="B2739" s="34">
        <v>44124.408148148148</v>
      </c>
      <c r="C2739" s="14">
        <v>3660</v>
      </c>
      <c r="D2739" s="14">
        <f t="shared" si="53"/>
        <v>61</v>
      </c>
      <c r="E2739" s="14">
        <v>44.173435211181641</v>
      </c>
    </row>
    <row r="2740" spans="2:5" x14ac:dyDescent="0.2">
      <c r="B2740" s="34">
        <v>44124.408159722225</v>
      </c>
      <c r="C2740" s="14">
        <v>3660</v>
      </c>
      <c r="D2740" s="14">
        <f t="shared" si="53"/>
        <v>61</v>
      </c>
      <c r="E2740" s="14">
        <v>44.303375244140625</v>
      </c>
    </row>
    <row r="2741" spans="2:5" x14ac:dyDescent="0.2">
      <c r="B2741" s="34">
        <v>44124.408171296294</v>
      </c>
      <c r="C2741" s="14">
        <v>3660</v>
      </c>
      <c r="D2741" s="14">
        <f t="shared" si="53"/>
        <v>61</v>
      </c>
      <c r="E2741" s="14">
        <v>44.303375244140625</v>
      </c>
    </row>
    <row r="2742" spans="2:5" x14ac:dyDescent="0.2">
      <c r="B2742" s="34">
        <v>44124.408182870371</v>
      </c>
      <c r="C2742" s="14">
        <v>3660</v>
      </c>
      <c r="D2742" s="14">
        <f t="shared" si="53"/>
        <v>61</v>
      </c>
      <c r="E2742" s="14">
        <v>44.437908172607422</v>
      </c>
    </row>
    <row r="2743" spans="2:5" x14ac:dyDescent="0.2">
      <c r="B2743" s="34">
        <v>44124.408194444448</v>
      </c>
      <c r="C2743" s="14">
        <v>3660</v>
      </c>
      <c r="D2743" s="14">
        <f t="shared" si="53"/>
        <v>61</v>
      </c>
      <c r="E2743" s="14">
        <v>44.437908172607422</v>
      </c>
    </row>
    <row r="2744" spans="2:5" x14ac:dyDescent="0.2">
      <c r="B2744" s="34">
        <v>44124.408206018517</v>
      </c>
      <c r="C2744" s="14">
        <v>3660</v>
      </c>
      <c r="D2744" s="14">
        <f t="shared" si="53"/>
        <v>61</v>
      </c>
      <c r="E2744" s="14">
        <v>44.437908172607422</v>
      </c>
    </row>
    <row r="2745" spans="2:5" x14ac:dyDescent="0.2">
      <c r="B2745" s="34">
        <v>44124.408217592594</v>
      </c>
      <c r="C2745" s="14">
        <v>3660</v>
      </c>
      <c r="D2745" s="14">
        <f t="shared" si="53"/>
        <v>61</v>
      </c>
      <c r="E2745" s="14">
        <v>44.437908172607422</v>
      </c>
    </row>
    <row r="2746" spans="2:5" x14ac:dyDescent="0.2">
      <c r="B2746" s="34">
        <v>44124.408229166664</v>
      </c>
      <c r="C2746" s="14">
        <v>3660</v>
      </c>
      <c r="D2746" s="14">
        <f t="shared" si="53"/>
        <v>61</v>
      </c>
      <c r="E2746" s="14">
        <v>44.623100280761719</v>
      </c>
    </row>
    <row r="2747" spans="2:5" x14ac:dyDescent="0.2">
      <c r="B2747" s="34">
        <v>44124.40824074074</v>
      </c>
      <c r="C2747" s="14">
        <v>3660</v>
      </c>
      <c r="D2747" s="14">
        <f t="shared" si="53"/>
        <v>61</v>
      </c>
      <c r="E2747" s="14">
        <v>44.510829925537109</v>
      </c>
    </row>
    <row r="2748" spans="2:5" x14ac:dyDescent="0.2">
      <c r="B2748" s="34">
        <v>44124.408252314817</v>
      </c>
      <c r="C2748" s="14">
        <v>3660</v>
      </c>
      <c r="D2748" s="14">
        <f t="shared" si="53"/>
        <v>61</v>
      </c>
      <c r="E2748" s="14">
        <v>44.629573822021484</v>
      </c>
    </row>
    <row r="2749" spans="2:5" x14ac:dyDescent="0.2">
      <c r="B2749" s="34">
        <v>44124.408263888887</v>
      </c>
      <c r="C2749" s="14">
        <v>3660</v>
      </c>
      <c r="D2749" s="14">
        <f t="shared" si="53"/>
        <v>61</v>
      </c>
      <c r="E2749" s="14">
        <v>44.629573822021484</v>
      </c>
    </row>
    <row r="2750" spans="2:5" x14ac:dyDescent="0.2">
      <c r="B2750" s="34">
        <v>44124.408275462964</v>
      </c>
      <c r="C2750" s="14">
        <v>3660</v>
      </c>
      <c r="D2750" s="14">
        <f t="shared" si="53"/>
        <v>61</v>
      </c>
      <c r="E2750" s="14">
        <v>44.629573822021484</v>
      </c>
    </row>
    <row r="2751" spans="2:5" x14ac:dyDescent="0.2">
      <c r="B2751" s="34">
        <v>44124.40828703704</v>
      </c>
      <c r="C2751" s="14">
        <v>3660</v>
      </c>
      <c r="D2751" s="14">
        <f t="shared" si="53"/>
        <v>61</v>
      </c>
      <c r="E2751" s="14">
        <v>44.629573822021484</v>
      </c>
    </row>
    <row r="2752" spans="2:5" x14ac:dyDescent="0.2">
      <c r="B2752" s="34">
        <v>44124.40829861111</v>
      </c>
      <c r="C2752" s="14">
        <v>3660</v>
      </c>
      <c r="D2752" s="14">
        <f t="shared" si="53"/>
        <v>61</v>
      </c>
      <c r="E2752" s="14">
        <v>44.629573822021484</v>
      </c>
    </row>
    <row r="2753" spans="2:5" x14ac:dyDescent="0.2">
      <c r="B2753" s="34">
        <v>44124.408310185187</v>
      </c>
      <c r="C2753" s="14">
        <v>3660</v>
      </c>
      <c r="D2753" s="14">
        <f t="shared" si="53"/>
        <v>61</v>
      </c>
      <c r="E2753" s="14">
        <v>44.629573822021484</v>
      </c>
    </row>
    <row r="2754" spans="2:5" x14ac:dyDescent="0.2">
      <c r="B2754" s="34">
        <v>44124.408321759256</v>
      </c>
      <c r="C2754" s="14">
        <v>3660</v>
      </c>
      <c r="D2754" s="14">
        <f t="shared" si="53"/>
        <v>61</v>
      </c>
      <c r="E2754" s="14">
        <v>44.629573822021484</v>
      </c>
    </row>
    <row r="2755" spans="2:5" x14ac:dyDescent="0.2">
      <c r="B2755" s="34">
        <v>44124.408333333333</v>
      </c>
      <c r="C2755" s="14">
        <v>3660</v>
      </c>
      <c r="D2755" s="14">
        <f t="shared" si="53"/>
        <v>61</v>
      </c>
      <c r="E2755" s="14">
        <v>44.629573822021484</v>
      </c>
    </row>
    <row r="2756" spans="2:5" x14ac:dyDescent="0.2">
      <c r="B2756" s="34">
        <v>44124.40834490741</v>
      </c>
      <c r="C2756" s="14">
        <v>3660</v>
      </c>
      <c r="D2756" s="14">
        <f t="shared" si="53"/>
        <v>61</v>
      </c>
      <c r="E2756" s="14">
        <v>44.815837860107422</v>
      </c>
    </row>
    <row r="2757" spans="2:5" x14ac:dyDescent="0.2">
      <c r="B2757" s="34">
        <v>44124.408356481479</v>
      </c>
      <c r="C2757" s="14">
        <v>3660</v>
      </c>
      <c r="D2757" s="14">
        <f t="shared" si="53"/>
        <v>61</v>
      </c>
      <c r="E2757" s="14">
        <v>44.815837860107422</v>
      </c>
    </row>
    <row r="2758" spans="2:5" x14ac:dyDescent="0.2">
      <c r="B2758" s="34">
        <v>44124.408368055556</v>
      </c>
      <c r="C2758" s="14">
        <v>3660</v>
      </c>
      <c r="D2758" s="14">
        <f t="shared" si="53"/>
        <v>61</v>
      </c>
      <c r="E2758" s="14">
        <v>44.661113739013672</v>
      </c>
    </row>
    <row r="2759" spans="2:5" x14ac:dyDescent="0.2">
      <c r="B2759" s="34">
        <v>44124.408379629633</v>
      </c>
      <c r="C2759" s="14">
        <v>3660</v>
      </c>
      <c r="D2759" s="14">
        <f t="shared" si="53"/>
        <v>61</v>
      </c>
      <c r="E2759" s="14">
        <v>44.811771392822266</v>
      </c>
    </row>
    <row r="2760" spans="2:5" x14ac:dyDescent="0.2">
      <c r="B2760" s="34">
        <v>44124.408391203702</v>
      </c>
      <c r="C2760" s="14">
        <v>3660</v>
      </c>
      <c r="D2760" s="14">
        <f t="shared" si="53"/>
        <v>61</v>
      </c>
      <c r="E2760" s="14">
        <v>44.811771392822266</v>
      </c>
    </row>
    <row r="2761" spans="2:5" x14ac:dyDescent="0.2">
      <c r="B2761" s="34">
        <v>44124.408402777779</v>
      </c>
      <c r="C2761" s="14">
        <v>3660</v>
      </c>
      <c r="D2761" s="14">
        <f t="shared" si="53"/>
        <v>61</v>
      </c>
      <c r="E2761" s="14">
        <v>44.811771392822266</v>
      </c>
    </row>
    <row r="2762" spans="2:5" x14ac:dyDescent="0.2">
      <c r="B2762" s="34">
        <v>44124.408414351848</v>
      </c>
      <c r="C2762" s="14">
        <v>3660</v>
      </c>
      <c r="D2762" s="14">
        <f t="shared" si="53"/>
        <v>61</v>
      </c>
      <c r="E2762" s="14">
        <v>44.811771392822266</v>
      </c>
    </row>
    <row r="2763" spans="2:5" x14ac:dyDescent="0.2">
      <c r="B2763" s="34">
        <v>44124.408425925925</v>
      </c>
      <c r="C2763" s="14">
        <v>3660</v>
      </c>
      <c r="D2763" s="14">
        <f t="shared" si="53"/>
        <v>61</v>
      </c>
      <c r="E2763" s="14">
        <v>44.811771392822266</v>
      </c>
    </row>
    <row r="2764" spans="2:5" x14ac:dyDescent="0.2">
      <c r="B2764" s="34">
        <v>44124.408437500002</v>
      </c>
      <c r="C2764" s="14">
        <v>3660</v>
      </c>
      <c r="D2764" s="14">
        <f t="shared" si="53"/>
        <v>61</v>
      </c>
      <c r="E2764" s="14">
        <v>44.811771392822266</v>
      </c>
    </row>
    <row r="2765" spans="2:5" x14ac:dyDescent="0.2">
      <c r="B2765" s="34">
        <v>44124.408449074072</v>
      </c>
      <c r="C2765" s="14">
        <v>3660</v>
      </c>
      <c r="D2765" s="14">
        <f t="shared" si="53"/>
        <v>61</v>
      </c>
      <c r="E2765" s="14">
        <v>44.811771392822266</v>
      </c>
    </row>
    <row r="2766" spans="2:5" x14ac:dyDescent="0.2">
      <c r="B2766" s="34">
        <v>44124.408460648148</v>
      </c>
      <c r="C2766" s="14">
        <v>3660</v>
      </c>
      <c r="D2766" s="14">
        <f t="shared" si="53"/>
        <v>61</v>
      </c>
      <c r="E2766" s="14">
        <v>44.811771392822266</v>
      </c>
    </row>
    <row r="2767" spans="2:5" x14ac:dyDescent="0.2">
      <c r="B2767" s="34">
        <v>44124.408472222225</v>
      </c>
      <c r="C2767" s="14">
        <v>3660</v>
      </c>
      <c r="D2767" s="14">
        <f t="shared" si="53"/>
        <v>61</v>
      </c>
      <c r="E2767" s="14">
        <v>44.811771392822266</v>
      </c>
    </row>
    <row r="2768" spans="2:5" x14ac:dyDescent="0.2">
      <c r="B2768" s="34">
        <v>44124.408483796295</v>
      </c>
      <c r="C2768" s="14">
        <v>3660</v>
      </c>
      <c r="D2768" s="14">
        <f t="shared" si="53"/>
        <v>61</v>
      </c>
      <c r="E2768" s="14">
        <v>44.811771392822266</v>
      </c>
    </row>
    <row r="2769" spans="2:5" x14ac:dyDescent="0.2">
      <c r="B2769" s="34">
        <v>44124.408495370371</v>
      </c>
      <c r="C2769" s="14">
        <v>3660</v>
      </c>
      <c r="D2769" s="14">
        <f t="shared" si="53"/>
        <v>61</v>
      </c>
      <c r="E2769" s="14">
        <v>44.811771392822266</v>
      </c>
    </row>
    <row r="2770" spans="2:5" x14ac:dyDescent="0.2">
      <c r="B2770" s="34">
        <v>44124.408506944441</v>
      </c>
      <c r="C2770" s="14">
        <v>3660</v>
      </c>
      <c r="D2770" s="14">
        <f t="shared" si="53"/>
        <v>61</v>
      </c>
      <c r="E2770" s="14">
        <v>44.811771392822266</v>
      </c>
    </row>
    <row r="2771" spans="2:5" x14ac:dyDescent="0.2">
      <c r="B2771" s="34">
        <v>44124.408518518518</v>
      </c>
      <c r="C2771" s="14">
        <v>3660</v>
      </c>
      <c r="D2771" s="14">
        <f t="shared" si="53"/>
        <v>61</v>
      </c>
      <c r="E2771" s="14">
        <v>44.811771392822266</v>
      </c>
    </row>
    <row r="2772" spans="2:5" x14ac:dyDescent="0.2">
      <c r="B2772" s="34">
        <v>44124.408530092594</v>
      </c>
      <c r="C2772" s="14">
        <v>3660</v>
      </c>
      <c r="D2772" s="14">
        <f t="shared" si="53"/>
        <v>61</v>
      </c>
      <c r="E2772" s="14">
        <v>44.811771392822266</v>
      </c>
    </row>
    <row r="2773" spans="2:5" x14ac:dyDescent="0.2">
      <c r="B2773" s="34">
        <v>44124.408541666664</v>
      </c>
      <c r="C2773" s="14">
        <v>3660</v>
      </c>
      <c r="D2773" s="14">
        <f t="shared" si="53"/>
        <v>61</v>
      </c>
      <c r="E2773" s="14">
        <v>44.811771392822266</v>
      </c>
    </row>
    <row r="2774" spans="2:5" x14ac:dyDescent="0.2">
      <c r="B2774" s="34">
        <v>44124.408553240741</v>
      </c>
      <c r="C2774" s="14">
        <v>3660</v>
      </c>
      <c r="D2774" s="14">
        <f t="shared" si="53"/>
        <v>61</v>
      </c>
      <c r="E2774" s="14">
        <v>44.956485748291016</v>
      </c>
    </row>
    <row r="2775" spans="2:5" x14ac:dyDescent="0.2">
      <c r="B2775" s="34">
        <v>44124.408564814818</v>
      </c>
      <c r="C2775" s="14">
        <v>3660</v>
      </c>
      <c r="D2775" s="14">
        <f t="shared" si="53"/>
        <v>61</v>
      </c>
      <c r="E2775" s="14">
        <v>44.956485748291016</v>
      </c>
    </row>
    <row r="2776" spans="2:5" x14ac:dyDescent="0.2">
      <c r="B2776" s="34">
        <v>44124.408576388887</v>
      </c>
      <c r="C2776" s="14">
        <v>3660</v>
      </c>
      <c r="D2776" s="14">
        <f t="shared" si="53"/>
        <v>61</v>
      </c>
      <c r="E2776" s="14">
        <v>44.956485748291016</v>
      </c>
    </row>
    <row r="2777" spans="2:5" x14ac:dyDescent="0.2">
      <c r="B2777" s="34">
        <v>44124.408587962964</v>
      </c>
      <c r="C2777" s="14">
        <v>3660</v>
      </c>
      <c r="D2777" s="14">
        <f t="shared" si="53"/>
        <v>61</v>
      </c>
      <c r="E2777" s="14">
        <v>44.839332580566406</v>
      </c>
    </row>
    <row r="2778" spans="2:5" x14ac:dyDescent="0.2">
      <c r="B2778" s="34">
        <v>44124.408599537041</v>
      </c>
      <c r="C2778" s="14">
        <v>3660</v>
      </c>
      <c r="D2778" s="14">
        <f t="shared" si="53"/>
        <v>61</v>
      </c>
      <c r="E2778" s="14">
        <v>44.839332580566406</v>
      </c>
    </row>
    <row r="2779" spans="2:5" x14ac:dyDescent="0.2">
      <c r="B2779" s="34">
        <v>44124.40861111111</v>
      </c>
      <c r="C2779" s="14">
        <v>3660</v>
      </c>
      <c r="D2779" s="14">
        <f t="shared" si="53"/>
        <v>61</v>
      </c>
      <c r="E2779" s="14">
        <v>44.839332580566406</v>
      </c>
    </row>
    <row r="2780" spans="2:5" x14ac:dyDescent="0.2">
      <c r="B2780" s="34">
        <v>44124.408622685187</v>
      </c>
      <c r="C2780" s="14">
        <v>3660</v>
      </c>
      <c r="D2780" s="14">
        <f t="shared" si="53"/>
        <v>61</v>
      </c>
      <c r="E2780" s="14">
        <v>44.839332580566406</v>
      </c>
    </row>
    <row r="2781" spans="2:5" x14ac:dyDescent="0.2">
      <c r="B2781" s="34">
        <v>44124.408634259256</v>
      </c>
      <c r="C2781" s="14">
        <v>3660</v>
      </c>
      <c r="D2781" s="14">
        <f t="shared" si="53"/>
        <v>61</v>
      </c>
      <c r="E2781" s="14">
        <v>44.839332580566406</v>
      </c>
    </row>
    <row r="2782" spans="2:5" x14ac:dyDescent="0.2">
      <c r="B2782" s="34">
        <v>44124.408645833333</v>
      </c>
      <c r="C2782" s="14">
        <v>3660</v>
      </c>
      <c r="D2782" s="14">
        <f t="shared" si="53"/>
        <v>61</v>
      </c>
      <c r="E2782" s="14">
        <v>44.839332580566406</v>
      </c>
    </row>
    <row r="2783" spans="2:5" x14ac:dyDescent="0.2">
      <c r="B2783" s="34">
        <v>44124.40865740741</v>
      </c>
      <c r="C2783" s="14">
        <v>3660</v>
      </c>
      <c r="D2783" s="14">
        <f t="shared" si="53"/>
        <v>61</v>
      </c>
      <c r="E2783" s="14">
        <v>44.839332580566406</v>
      </c>
    </row>
    <row r="2784" spans="2:5" x14ac:dyDescent="0.2">
      <c r="B2784" s="34">
        <v>44124.408668981479</v>
      </c>
      <c r="C2784" s="14">
        <v>3660</v>
      </c>
      <c r="D2784" s="14">
        <f t="shared" si="53"/>
        <v>61</v>
      </c>
      <c r="E2784" s="14">
        <v>44.839332580566406</v>
      </c>
    </row>
    <row r="2785" spans="2:5" x14ac:dyDescent="0.2">
      <c r="B2785" s="34">
        <v>44124.408680555556</v>
      </c>
      <c r="C2785" s="14">
        <v>3660</v>
      </c>
      <c r="D2785" s="14">
        <f t="shared" si="53"/>
        <v>61</v>
      </c>
      <c r="E2785" s="14">
        <v>44.839332580566406</v>
      </c>
    </row>
    <row r="2786" spans="2:5" x14ac:dyDescent="0.2">
      <c r="B2786" s="34">
        <v>44124.408692129633</v>
      </c>
      <c r="C2786" s="14">
        <v>3660</v>
      </c>
      <c r="D2786" s="14">
        <f t="shared" si="53"/>
        <v>61</v>
      </c>
      <c r="E2786" s="14">
        <v>44.839332580566406</v>
      </c>
    </row>
    <row r="2787" spans="2:5" x14ac:dyDescent="0.2">
      <c r="B2787" s="34">
        <v>44124.408703703702</v>
      </c>
      <c r="C2787" s="14">
        <v>3660</v>
      </c>
      <c r="D2787" s="14">
        <f t="shared" si="53"/>
        <v>61</v>
      </c>
      <c r="E2787" s="14">
        <v>44.839332580566406</v>
      </c>
    </row>
    <row r="2788" spans="2:5" x14ac:dyDescent="0.2">
      <c r="B2788" s="34">
        <v>44124.408715277779</v>
      </c>
      <c r="C2788" s="14">
        <v>3660</v>
      </c>
      <c r="D2788" s="14">
        <f t="shared" si="53"/>
        <v>61</v>
      </c>
      <c r="E2788" s="14">
        <v>44.839332580566406</v>
      </c>
    </row>
    <row r="2789" spans="2:5" x14ac:dyDescent="0.2">
      <c r="B2789" s="34">
        <v>44124.408726851849</v>
      </c>
      <c r="C2789" s="14">
        <v>3660</v>
      </c>
      <c r="D2789" s="14">
        <f t="shared" si="53"/>
        <v>61</v>
      </c>
      <c r="E2789" s="14">
        <v>44.839332580566406</v>
      </c>
    </row>
    <row r="2790" spans="2:5" x14ac:dyDescent="0.2">
      <c r="B2790" s="34">
        <v>44124.408738425926</v>
      </c>
      <c r="C2790" s="14">
        <v>3660</v>
      </c>
      <c r="D2790" s="14">
        <f t="shared" si="53"/>
        <v>61</v>
      </c>
      <c r="E2790" s="14">
        <v>44.839332580566406</v>
      </c>
    </row>
    <row r="2791" spans="2:5" x14ac:dyDescent="0.2">
      <c r="B2791" s="34">
        <v>44124.408750000002</v>
      </c>
      <c r="C2791" s="14">
        <v>3660</v>
      </c>
      <c r="D2791" s="14">
        <f t="shared" si="53"/>
        <v>61</v>
      </c>
      <c r="E2791" s="14">
        <v>44.839332580566406</v>
      </c>
    </row>
    <row r="2792" spans="2:5" x14ac:dyDescent="0.2">
      <c r="B2792" s="34">
        <v>44124.408761574072</v>
      </c>
      <c r="C2792" s="14">
        <v>3660</v>
      </c>
      <c r="D2792" s="14">
        <f t="shared" si="53"/>
        <v>61</v>
      </c>
      <c r="E2792" s="14">
        <v>44.839332580566406</v>
      </c>
    </row>
    <row r="2793" spans="2:5" x14ac:dyDescent="0.2">
      <c r="B2793" s="34">
        <v>44124.408773148149</v>
      </c>
      <c r="C2793" s="14">
        <v>3660</v>
      </c>
      <c r="D2793" s="14">
        <f t="shared" ref="D2793:D2856" si="54">C2793/60</f>
        <v>61</v>
      </c>
      <c r="E2793" s="14">
        <v>44.839332580566406</v>
      </c>
    </row>
    <row r="2794" spans="2:5" x14ac:dyDescent="0.2">
      <c r="B2794" s="34">
        <v>44124.408784722225</v>
      </c>
      <c r="C2794" s="14">
        <v>3660</v>
      </c>
      <c r="D2794" s="14">
        <f t="shared" si="54"/>
        <v>61</v>
      </c>
      <c r="E2794" s="14">
        <v>44.839332580566406</v>
      </c>
    </row>
    <row r="2795" spans="2:5" x14ac:dyDescent="0.2">
      <c r="B2795" s="34">
        <v>44124.408796296295</v>
      </c>
      <c r="C2795" s="14">
        <v>3660</v>
      </c>
      <c r="D2795" s="14">
        <f t="shared" si="54"/>
        <v>61</v>
      </c>
      <c r="E2795" s="14">
        <v>44.839332580566406</v>
      </c>
    </row>
    <row r="2796" spans="2:5" x14ac:dyDescent="0.2">
      <c r="B2796" s="34">
        <v>44124.408807870372</v>
      </c>
      <c r="C2796" s="14">
        <v>3660</v>
      </c>
      <c r="D2796" s="14">
        <f t="shared" si="54"/>
        <v>61</v>
      </c>
      <c r="E2796" s="14">
        <v>44.839332580566406</v>
      </c>
    </row>
    <row r="2797" spans="2:5" x14ac:dyDescent="0.2">
      <c r="B2797" s="34">
        <v>44124.408819444441</v>
      </c>
      <c r="C2797" s="14">
        <v>3660</v>
      </c>
      <c r="D2797" s="14">
        <f t="shared" si="54"/>
        <v>61</v>
      </c>
      <c r="E2797" s="14">
        <v>44.839332580566406</v>
      </c>
    </row>
    <row r="2798" spans="2:5" x14ac:dyDescent="0.2">
      <c r="B2798" s="34">
        <v>44124.408831018518</v>
      </c>
      <c r="C2798" s="14">
        <v>3660</v>
      </c>
      <c r="D2798" s="14">
        <f t="shared" si="54"/>
        <v>61</v>
      </c>
      <c r="E2798" s="14">
        <v>44.955436706542969</v>
      </c>
    </row>
    <row r="2799" spans="2:5" x14ac:dyDescent="0.2">
      <c r="B2799" s="34">
        <v>44124.408842592595</v>
      </c>
      <c r="C2799" s="14">
        <v>3660</v>
      </c>
      <c r="D2799" s="14">
        <f t="shared" si="54"/>
        <v>61</v>
      </c>
      <c r="E2799" s="14">
        <v>44.955436706542969</v>
      </c>
    </row>
    <row r="2800" spans="2:5" x14ac:dyDescent="0.2">
      <c r="B2800" s="34">
        <v>44124.408854166664</v>
      </c>
      <c r="C2800" s="14">
        <v>3660</v>
      </c>
      <c r="D2800" s="14">
        <f t="shared" si="54"/>
        <v>61</v>
      </c>
      <c r="E2800" s="14">
        <v>44.955436706542969</v>
      </c>
    </row>
    <row r="2801" spans="2:5" x14ac:dyDescent="0.2">
      <c r="B2801" s="34">
        <v>44124.408865740741</v>
      </c>
      <c r="C2801" s="14">
        <v>3660</v>
      </c>
      <c r="D2801" s="14">
        <f t="shared" si="54"/>
        <v>61</v>
      </c>
      <c r="E2801" s="14">
        <v>44.955436706542969</v>
      </c>
    </row>
    <row r="2802" spans="2:5" x14ac:dyDescent="0.2">
      <c r="B2802" s="34">
        <v>44124.408877314818</v>
      </c>
      <c r="C2802" s="14">
        <v>3660</v>
      </c>
      <c r="D2802" s="14">
        <f t="shared" si="54"/>
        <v>61</v>
      </c>
      <c r="E2802" s="14">
        <v>44.955436706542969</v>
      </c>
    </row>
    <row r="2803" spans="2:5" x14ac:dyDescent="0.2">
      <c r="B2803" s="34">
        <v>44124.408888888887</v>
      </c>
      <c r="C2803" s="14">
        <v>3660</v>
      </c>
      <c r="D2803" s="14">
        <f t="shared" si="54"/>
        <v>61</v>
      </c>
      <c r="E2803" s="14">
        <v>44.955436706542969</v>
      </c>
    </row>
    <row r="2804" spans="2:5" x14ac:dyDescent="0.2">
      <c r="B2804" s="34">
        <v>44124.408900462964</v>
      </c>
      <c r="C2804" s="14">
        <v>3660</v>
      </c>
      <c r="D2804" s="14">
        <f t="shared" si="54"/>
        <v>61</v>
      </c>
      <c r="E2804" s="14">
        <v>44.955436706542969</v>
      </c>
    </row>
    <row r="2805" spans="2:5" x14ac:dyDescent="0.2">
      <c r="B2805" s="34">
        <v>44124.408912037034</v>
      </c>
      <c r="C2805" s="14">
        <v>3660</v>
      </c>
      <c r="D2805" s="14">
        <f t="shared" si="54"/>
        <v>61</v>
      </c>
      <c r="E2805" s="14">
        <v>44.955436706542969</v>
      </c>
    </row>
    <row r="2806" spans="2:5" x14ac:dyDescent="0.2">
      <c r="B2806" s="34">
        <v>44124.40892361111</v>
      </c>
      <c r="C2806" s="14">
        <v>3660</v>
      </c>
      <c r="D2806" s="14">
        <f t="shared" si="54"/>
        <v>61</v>
      </c>
      <c r="E2806" s="14">
        <v>44.955436706542969</v>
      </c>
    </row>
    <row r="2807" spans="2:5" x14ac:dyDescent="0.2">
      <c r="B2807" s="34">
        <v>44124.408935185187</v>
      </c>
      <c r="C2807" s="14">
        <v>3660</v>
      </c>
      <c r="D2807" s="14">
        <f t="shared" si="54"/>
        <v>61</v>
      </c>
      <c r="E2807" s="14">
        <v>44.955436706542969</v>
      </c>
    </row>
    <row r="2808" spans="2:5" x14ac:dyDescent="0.2">
      <c r="B2808" s="34">
        <v>44124.408946759257</v>
      </c>
      <c r="C2808" s="14">
        <v>3660</v>
      </c>
      <c r="D2808" s="14">
        <f t="shared" si="54"/>
        <v>61</v>
      </c>
      <c r="E2808" s="14">
        <v>44.955436706542969</v>
      </c>
    </row>
    <row r="2809" spans="2:5" x14ac:dyDescent="0.2">
      <c r="B2809" s="34">
        <v>44124.408958333333</v>
      </c>
      <c r="C2809" s="14">
        <v>3660</v>
      </c>
      <c r="D2809" s="14">
        <f t="shared" si="54"/>
        <v>61</v>
      </c>
      <c r="E2809" s="14">
        <v>44.955436706542969</v>
      </c>
    </row>
    <row r="2810" spans="2:5" x14ac:dyDescent="0.2">
      <c r="B2810" s="34">
        <v>44124.40896990741</v>
      </c>
      <c r="C2810" s="14">
        <v>3660</v>
      </c>
      <c r="D2810" s="14">
        <f t="shared" si="54"/>
        <v>61</v>
      </c>
      <c r="E2810" s="14">
        <v>44.955436706542969</v>
      </c>
    </row>
    <row r="2811" spans="2:5" x14ac:dyDescent="0.2">
      <c r="B2811" s="34">
        <v>44124.40898148148</v>
      </c>
      <c r="C2811" s="14">
        <v>3660</v>
      </c>
      <c r="D2811" s="14">
        <f t="shared" si="54"/>
        <v>61</v>
      </c>
      <c r="E2811" s="14">
        <v>44.955436706542969</v>
      </c>
    </row>
    <row r="2812" spans="2:5" x14ac:dyDescent="0.2">
      <c r="B2812" s="34">
        <v>44124.408993055556</v>
      </c>
      <c r="C2812" s="14">
        <v>3660</v>
      </c>
      <c r="D2812" s="14">
        <f t="shared" si="54"/>
        <v>61</v>
      </c>
      <c r="E2812" s="14">
        <v>44.955436706542969</v>
      </c>
    </row>
    <row r="2813" spans="2:5" x14ac:dyDescent="0.2">
      <c r="B2813" s="34">
        <v>44124.409004629626</v>
      </c>
      <c r="C2813" s="14">
        <v>3660</v>
      </c>
      <c r="D2813" s="14">
        <f t="shared" si="54"/>
        <v>61</v>
      </c>
      <c r="E2813" s="14">
        <v>44.955436706542969</v>
      </c>
    </row>
    <row r="2814" spans="2:5" x14ac:dyDescent="0.2">
      <c r="B2814" s="34">
        <v>44124.409016203703</v>
      </c>
      <c r="C2814" s="14">
        <v>3660</v>
      </c>
      <c r="D2814" s="14">
        <f t="shared" si="54"/>
        <v>61</v>
      </c>
      <c r="E2814" s="14">
        <v>44.955436706542969</v>
      </c>
    </row>
    <row r="2815" spans="2:5" x14ac:dyDescent="0.2">
      <c r="B2815" s="34">
        <v>44124.40902777778</v>
      </c>
      <c r="C2815" s="14">
        <v>3660</v>
      </c>
      <c r="D2815" s="14">
        <f t="shared" si="54"/>
        <v>61</v>
      </c>
      <c r="E2815" s="14">
        <v>44.955436706542969</v>
      </c>
    </row>
    <row r="2816" spans="2:5" x14ac:dyDescent="0.2">
      <c r="B2816" s="34">
        <v>44124.409039351849</v>
      </c>
      <c r="C2816" s="14">
        <v>3660</v>
      </c>
      <c r="D2816" s="14">
        <f t="shared" si="54"/>
        <v>61</v>
      </c>
      <c r="E2816" s="14">
        <v>44.955436706542969</v>
      </c>
    </row>
    <row r="2817" spans="2:5" x14ac:dyDescent="0.2">
      <c r="B2817" s="34">
        <v>44124.409050925926</v>
      </c>
      <c r="C2817" s="14">
        <v>3660</v>
      </c>
      <c r="D2817" s="14">
        <f t="shared" si="54"/>
        <v>61</v>
      </c>
      <c r="E2817" s="14">
        <v>44.955436706542969</v>
      </c>
    </row>
    <row r="2818" spans="2:5" x14ac:dyDescent="0.2">
      <c r="B2818" s="34">
        <v>44124.409062500003</v>
      </c>
      <c r="C2818" s="14">
        <v>3660</v>
      </c>
      <c r="D2818" s="14">
        <f t="shared" si="54"/>
        <v>61</v>
      </c>
      <c r="E2818" s="14">
        <v>44.955436706542969</v>
      </c>
    </row>
    <row r="2819" spans="2:5" x14ac:dyDescent="0.2">
      <c r="B2819" s="34">
        <v>44124.409074074072</v>
      </c>
      <c r="C2819" s="14">
        <v>3660</v>
      </c>
      <c r="D2819" s="14">
        <f t="shared" si="54"/>
        <v>61</v>
      </c>
      <c r="E2819" s="14">
        <v>44.955436706542969</v>
      </c>
    </row>
    <row r="2820" spans="2:5" x14ac:dyDescent="0.2">
      <c r="B2820" s="34">
        <v>44124.409085648149</v>
      </c>
      <c r="C2820" s="14">
        <v>3660</v>
      </c>
      <c r="D2820" s="14">
        <f t="shared" si="54"/>
        <v>61</v>
      </c>
      <c r="E2820" s="14">
        <v>44.955436706542969</v>
      </c>
    </row>
    <row r="2821" spans="2:5" x14ac:dyDescent="0.2">
      <c r="B2821" s="34">
        <v>44124.409097222226</v>
      </c>
      <c r="C2821" s="14">
        <v>3660</v>
      </c>
      <c r="D2821" s="14">
        <f t="shared" si="54"/>
        <v>61</v>
      </c>
      <c r="E2821" s="14">
        <v>44.955436706542969</v>
      </c>
    </row>
    <row r="2822" spans="2:5" x14ac:dyDescent="0.2">
      <c r="B2822" s="34">
        <v>44124.409108796295</v>
      </c>
      <c r="C2822" s="14">
        <v>3660</v>
      </c>
      <c r="D2822" s="14">
        <f t="shared" si="54"/>
        <v>61</v>
      </c>
      <c r="E2822" s="14">
        <v>44.955436706542969</v>
      </c>
    </row>
    <row r="2823" spans="2:5" x14ac:dyDescent="0.2">
      <c r="B2823" s="34">
        <v>44124.409120370372</v>
      </c>
      <c r="C2823" s="14">
        <v>3660</v>
      </c>
      <c r="D2823" s="14">
        <f t="shared" si="54"/>
        <v>61</v>
      </c>
      <c r="E2823" s="14">
        <v>44.955436706542969</v>
      </c>
    </row>
    <row r="2824" spans="2:5" x14ac:dyDescent="0.2">
      <c r="B2824" s="34">
        <v>44124.409131944441</v>
      </c>
      <c r="C2824" s="14">
        <v>3660</v>
      </c>
      <c r="D2824" s="14">
        <f t="shared" si="54"/>
        <v>61</v>
      </c>
      <c r="E2824" s="14">
        <v>44.955436706542969</v>
      </c>
    </row>
    <row r="2825" spans="2:5" x14ac:dyDescent="0.2">
      <c r="B2825" s="34">
        <v>44124.409143518518</v>
      </c>
      <c r="C2825" s="14">
        <v>3660</v>
      </c>
      <c r="D2825" s="14">
        <f t="shared" si="54"/>
        <v>61</v>
      </c>
      <c r="E2825" s="14">
        <v>45.057456970214844</v>
      </c>
    </row>
    <row r="2826" spans="2:5" x14ac:dyDescent="0.2">
      <c r="B2826" s="34">
        <v>44124.409155092595</v>
      </c>
      <c r="C2826" s="14">
        <v>3660</v>
      </c>
      <c r="D2826" s="14">
        <f t="shared" si="54"/>
        <v>61</v>
      </c>
      <c r="E2826" s="14">
        <v>45.057456970214844</v>
      </c>
    </row>
    <row r="2827" spans="2:5" x14ac:dyDescent="0.2">
      <c r="B2827" s="34">
        <v>44124.409166666665</v>
      </c>
      <c r="C2827" s="14">
        <v>3660</v>
      </c>
      <c r="D2827" s="14">
        <f t="shared" si="54"/>
        <v>61</v>
      </c>
      <c r="E2827" s="14">
        <v>45.057456970214844</v>
      </c>
    </row>
    <row r="2828" spans="2:5" x14ac:dyDescent="0.2">
      <c r="B2828" s="34">
        <v>44124.409178240741</v>
      </c>
      <c r="C2828" s="14">
        <v>3660</v>
      </c>
      <c r="D2828" s="14">
        <f t="shared" si="54"/>
        <v>61</v>
      </c>
      <c r="E2828" s="14">
        <v>45.057456970214844</v>
      </c>
    </row>
    <row r="2829" spans="2:5" x14ac:dyDescent="0.2">
      <c r="B2829" s="34">
        <v>44124.409189814818</v>
      </c>
      <c r="C2829" s="14">
        <v>3660</v>
      </c>
      <c r="D2829" s="14">
        <f t="shared" si="54"/>
        <v>61</v>
      </c>
      <c r="E2829" s="14">
        <v>45.057456970214844</v>
      </c>
    </row>
    <row r="2830" spans="2:5" x14ac:dyDescent="0.2">
      <c r="B2830" s="34">
        <v>44124.409201388888</v>
      </c>
      <c r="C2830" s="14">
        <v>3660</v>
      </c>
      <c r="D2830" s="14">
        <f t="shared" si="54"/>
        <v>61</v>
      </c>
      <c r="E2830" s="14">
        <v>45.057456970214844</v>
      </c>
    </row>
    <row r="2831" spans="2:5" x14ac:dyDescent="0.2">
      <c r="B2831" s="34">
        <v>44124.409212962964</v>
      </c>
      <c r="C2831" s="14">
        <v>3660</v>
      </c>
      <c r="D2831" s="14">
        <f t="shared" si="54"/>
        <v>61</v>
      </c>
      <c r="E2831" s="14">
        <v>45.057456970214844</v>
      </c>
    </row>
    <row r="2832" spans="2:5" x14ac:dyDescent="0.2">
      <c r="B2832" s="34">
        <v>44124.409224537034</v>
      </c>
      <c r="C2832" s="14">
        <v>3660</v>
      </c>
      <c r="D2832" s="14">
        <f t="shared" si="54"/>
        <v>61</v>
      </c>
      <c r="E2832" s="14">
        <v>45.057456970214844</v>
      </c>
    </row>
    <row r="2833" spans="2:5" x14ac:dyDescent="0.2">
      <c r="B2833" s="34">
        <v>44124.409236111111</v>
      </c>
      <c r="C2833" s="14">
        <v>3660</v>
      </c>
      <c r="D2833" s="14">
        <f t="shared" si="54"/>
        <v>61</v>
      </c>
      <c r="E2833" s="14">
        <v>45.057456970214844</v>
      </c>
    </row>
    <row r="2834" spans="2:5" x14ac:dyDescent="0.2">
      <c r="B2834" s="34">
        <v>44124.409247685187</v>
      </c>
      <c r="C2834" s="14">
        <v>3660</v>
      </c>
      <c r="D2834" s="14">
        <f t="shared" si="54"/>
        <v>61</v>
      </c>
      <c r="E2834" s="14">
        <v>45.057456970214844</v>
      </c>
    </row>
    <row r="2835" spans="2:5" x14ac:dyDescent="0.2">
      <c r="B2835" s="34">
        <v>44124.409259259257</v>
      </c>
      <c r="C2835" s="14">
        <v>3660</v>
      </c>
      <c r="D2835" s="14">
        <f t="shared" si="54"/>
        <v>61</v>
      </c>
      <c r="E2835" s="14">
        <v>45.057456970214844</v>
      </c>
    </row>
    <row r="2836" spans="2:5" x14ac:dyDescent="0.2">
      <c r="B2836" s="34">
        <v>44124.409270833334</v>
      </c>
      <c r="C2836" s="14">
        <v>3660</v>
      </c>
      <c r="D2836" s="14">
        <f t="shared" si="54"/>
        <v>61</v>
      </c>
      <c r="E2836" s="14">
        <v>45.057456970214844</v>
      </c>
    </row>
    <row r="2837" spans="2:5" x14ac:dyDescent="0.2">
      <c r="B2837" s="34">
        <v>44124.409282407411</v>
      </c>
      <c r="C2837" s="14">
        <v>3660</v>
      </c>
      <c r="D2837" s="14">
        <f t="shared" si="54"/>
        <v>61</v>
      </c>
      <c r="E2837" s="14">
        <v>45.057456970214844</v>
      </c>
    </row>
    <row r="2838" spans="2:5" x14ac:dyDescent="0.2">
      <c r="B2838" s="34">
        <v>44124.40929398148</v>
      </c>
      <c r="C2838" s="14">
        <v>3660</v>
      </c>
      <c r="D2838" s="14">
        <f t="shared" si="54"/>
        <v>61</v>
      </c>
      <c r="E2838" s="14">
        <v>45.057456970214844</v>
      </c>
    </row>
    <row r="2839" spans="2:5" x14ac:dyDescent="0.2">
      <c r="B2839" s="34">
        <v>44124.409305555557</v>
      </c>
      <c r="C2839" s="14">
        <v>3660</v>
      </c>
      <c r="D2839" s="14">
        <f t="shared" si="54"/>
        <v>61</v>
      </c>
      <c r="E2839" s="14">
        <v>45.057456970214844</v>
      </c>
    </row>
    <row r="2840" spans="2:5" x14ac:dyDescent="0.2">
      <c r="B2840" s="34">
        <v>44124.409317129626</v>
      </c>
      <c r="C2840" s="14">
        <v>3660</v>
      </c>
      <c r="D2840" s="14">
        <f t="shared" si="54"/>
        <v>61</v>
      </c>
      <c r="E2840" s="14">
        <v>45.057456970214844</v>
      </c>
    </row>
    <row r="2841" spans="2:5" x14ac:dyDescent="0.2">
      <c r="B2841" s="34">
        <v>44124.409328703703</v>
      </c>
      <c r="C2841" s="14">
        <v>3660</v>
      </c>
      <c r="D2841" s="14">
        <f t="shared" si="54"/>
        <v>61</v>
      </c>
      <c r="E2841" s="14">
        <v>45.057456970214844</v>
      </c>
    </row>
    <row r="2842" spans="2:5" x14ac:dyDescent="0.2">
      <c r="B2842" s="34">
        <v>44124.40934027778</v>
      </c>
      <c r="C2842" s="14">
        <v>3660</v>
      </c>
      <c r="D2842" s="14">
        <f t="shared" si="54"/>
        <v>61</v>
      </c>
      <c r="E2842" s="14">
        <v>44.921810150146484</v>
      </c>
    </row>
    <row r="2843" spans="2:5" x14ac:dyDescent="0.2">
      <c r="B2843" s="34">
        <v>44124.409351851849</v>
      </c>
      <c r="C2843" s="14">
        <v>3660</v>
      </c>
      <c r="D2843" s="14">
        <f t="shared" si="54"/>
        <v>61</v>
      </c>
      <c r="E2843" s="14">
        <v>44.921810150146484</v>
      </c>
    </row>
    <row r="2844" spans="2:5" x14ac:dyDescent="0.2">
      <c r="B2844" s="34">
        <v>44124.409363425926</v>
      </c>
      <c r="C2844" s="14">
        <v>3660</v>
      </c>
      <c r="D2844" s="14">
        <f t="shared" si="54"/>
        <v>61</v>
      </c>
      <c r="E2844" s="14">
        <v>44.921810150146484</v>
      </c>
    </row>
    <row r="2845" spans="2:5" x14ac:dyDescent="0.2">
      <c r="B2845" s="34">
        <v>44124.409375000003</v>
      </c>
      <c r="C2845" s="14">
        <v>3660</v>
      </c>
      <c r="D2845" s="14">
        <f t="shared" si="54"/>
        <v>61</v>
      </c>
      <c r="E2845" s="14">
        <v>44.921810150146484</v>
      </c>
    </row>
    <row r="2846" spans="2:5" x14ac:dyDescent="0.2">
      <c r="B2846" s="34">
        <v>44124.409386574072</v>
      </c>
      <c r="C2846" s="14">
        <v>3660</v>
      </c>
      <c r="D2846" s="14">
        <f t="shared" si="54"/>
        <v>61</v>
      </c>
      <c r="E2846" s="14">
        <v>44.921810150146484</v>
      </c>
    </row>
    <row r="2847" spans="2:5" x14ac:dyDescent="0.2">
      <c r="B2847" s="34">
        <v>44124.409398148149</v>
      </c>
      <c r="C2847" s="14">
        <v>3660</v>
      </c>
      <c r="D2847" s="14">
        <f t="shared" si="54"/>
        <v>61</v>
      </c>
      <c r="E2847" s="14">
        <v>44.921810150146484</v>
      </c>
    </row>
    <row r="2848" spans="2:5" x14ac:dyDescent="0.2">
      <c r="B2848" s="34">
        <v>44124.409409722219</v>
      </c>
      <c r="C2848" s="14">
        <v>3660</v>
      </c>
      <c r="D2848" s="14">
        <f t="shared" si="54"/>
        <v>61</v>
      </c>
      <c r="E2848" s="14">
        <v>44.921810150146484</v>
      </c>
    </row>
    <row r="2849" spans="2:5" x14ac:dyDescent="0.2">
      <c r="B2849" s="34">
        <v>44124.409421296295</v>
      </c>
      <c r="C2849" s="14">
        <v>3660</v>
      </c>
      <c r="D2849" s="14">
        <f t="shared" si="54"/>
        <v>61</v>
      </c>
      <c r="E2849" s="14">
        <v>44.921810150146484</v>
      </c>
    </row>
    <row r="2850" spans="2:5" x14ac:dyDescent="0.2">
      <c r="B2850" s="34">
        <v>44124.409432870372</v>
      </c>
      <c r="C2850" s="14">
        <v>3660</v>
      </c>
      <c r="D2850" s="14">
        <f t="shared" si="54"/>
        <v>61</v>
      </c>
      <c r="E2850" s="14">
        <v>44.921810150146484</v>
      </c>
    </row>
    <row r="2851" spans="2:5" x14ac:dyDescent="0.2">
      <c r="B2851" s="34">
        <v>44124.409444444442</v>
      </c>
      <c r="C2851" s="14">
        <v>3660</v>
      </c>
      <c r="D2851" s="14">
        <f t="shared" si="54"/>
        <v>61</v>
      </c>
      <c r="E2851" s="14">
        <v>44.921810150146484</v>
      </c>
    </row>
    <row r="2852" spans="2:5" x14ac:dyDescent="0.2">
      <c r="B2852" s="34">
        <v>44124.409456018519</v>
      </c>
      <c r="C2852" s="14">
        <v>3660</v>
      </c>
      <c r="D2852" s="14">
        <f t="shared" si="54"/>
        <v>61</v>
      </c>
      <c r="E2852" s="14">
        <v>44.921810150146484</v>
      </c>
    </row>
    <row r="2853" spans="2:5" x14ac:dyDescent="0.2">
      <c r="B2853" s="34">
        <v>44124.409467592595</v>
      </c>
      <c r="C2853" s="14">
        <v>3660</v>
      </c>
      <c r="D2853" s="14">
        <f t="shared" si="54"/>
        <v>61</v>
      </c>
      <c r="E2853" s="14">
        <v>44.921810150146484</v>
      </c>
    </row>
    <row r="2854" spans="2:5" x14ac:dyDescent="0.2">
      <c r="B2854" s="34">
        <v>44124.409479166665</v>
      </c>
      <c r="C2854" s="14">
        <v>3660</v>
      </c>
      <c r="D2854" s="14">
        <f t="shared" si="54"/>
        <v>61</v>
      </c>
      <c r="E2854" s="14">
        <v>44.921810150146484</v>
      </c>
    </row>
    <row r="2855" spans="2:5" x14ac:dyDescent="0.2">
      <c r="B2855" s="34">
        <v>44124.409490740742</v>
      </c>
      <c r="C2855" s="14">
        <v>3660</v>
      </c>
      <c r="D2855" s="14">
        <f t="shared" si="54"/>
        <v>61</v>
      </c>
      <c r="E2855" s="14">
        <v>44.921810150146484</v>
      </c>
    </row>
    <row r="2856" spans="2:5" x14ac:dyDescent="0.2">
      <c r="B2856" s="34">
        <v>44124.409502314818</v>
      </c>
      <c r="C2856" s="14">
        <v>3660</v>
      </c>
      <c r="D2856" s="14">
        <f t="shared" si="54"/>
        <v>61</v>
      </c>
      <c r="E2856" s="14">
        <v>44.921810150146484</v>
      </c>
    </row>
    <row r="2857" spans="2:5" x14ac:dyDescent="0.2">
      <c r="B2857" s="34">
        <v>44124.409513888888</v>
      </c>
      <c r="C2857" s="14">
        <v>3660</v>
      </c>
      <c r="D2857" s="14">
        <f t="shared" ref="D2857:D2920" si="55">C2857/60</f>
        <v>61</v>
      </c>
      <c r="E2857" s="14">
        <v>44.921810150146484</v>
      </c>
    </row>
    <row r="2858" spans="2:5" x14ac:dyDescent="0.2">
      <c r="B2858" s="34">
        <v>44124.409525462965</v>
      </c>
      <c r="C2858" s="14">
        <v>3660</v>
      </c>
      <c r="D2858" s="14">
        <f t="shared" si="55"/>
        <v>61</v>
      </c>
      <c r="E2858" s="14">
        <v>44.921810150146484</v>
      </c>
    </row>
    <row r="2859" spans="2:5" x14ac:dyDescent="0.2">
      <c r="B2859" s="34">
        <v>44124.409537037034</v>
      </c>
      <c r="C2859" s="14">
        <v>3660</v>
      </c>
      <c r="D2859" s="14">
        <f t="shared" si="55"/>
        <v>61</v>
      </c>
      <c r="E2859" s="14">
        <v>44.921810150146484</v>
      </c>
    </row>
    <row r="2860" spans="2:5" x14ac:dyDescent="0.2">
      <c r="B2860" s="34">
        <v>44124.409548611111</v>
      </c>
      <c r="C2860" s="14">
        <v>3660</v>
      </c>
      <c r="D2860" s="14">
        <f t="shared" si="55"/>
        <v>61</v>
      </c>
      <c r="E2860" s="14">
        <v>44.921810150146484</v>
      </c>
    </row>
    <row r="2861" spans="2:5" x14ac:dyDescent="0.2">
      <c r="B2861" s="34">
        <v>44124.409560185188</v>
      </c>
      <c r="C2861" s="14">
        <v>3660</v>
      </c>
      <c r="D2861" s="14">
        <f t="shared" si="55"/>
        <v>61</v>
      </c>
      <c r="E2861" s="14">
        <v>44.921810150146484</v>
      </c>
    </row>
    <row r="2862" spans="2:5" x14ac:dyDescent="0.2">
      <c r="B2862" s="34">
        <v>44124.409571759257</v>
      </c>
      <c r="C2862" s="14">
        <v>3660</v>
      </c>
      <c r="D2862" s="14">
        <f t="shared" si="55"/>
        <v>61</v>
      </c>
      <c r="E2862" s="14">
        <v>44.921810150146484</v>
      </c>
    </row>
    <row r="2863" spans="2:5" x14ac:dyDescent="0.2">
      <c r="B2863" s="34">
        <v>44124.409583333334</v>
      </c>
      <c r="C2863" s="14">
        <v>3660</v>
      </c>
      <c r="D2863" s="14">
        <f t="shared" si="55"/>
        <v>61</v>
      </c>
      <c r="E2863" s="14">
        <v>44.921810150146484</v>
      </c>
    </row>
    <row r="2864" spans="2:5" x14ac:dyDescent="0.2">
      <c r="B2864" s="34">
        <v>44124.409594907411</v>
      </c>
      <c r="C2864" s="14">
        <v>3660</v>
      </c>
      <c r="D2864" s="14">
        <f t="shared" si="55"/>
        <v>61</v>
      </c>
      <c r="E2864" s="14">
        <v>44.921810150146484</v>
      </c>
    </row>
    <row r="2865" spans="2:5" x14ac:dyDescent="0.2">
      <c r="B2865" s="34">
        <v>44124.40960648148</v>
      </c>
      <c r="C2865" s="14">
        <v>3660</v>
      </c>
      <c r="D2865" s="14">
        <f t="shared" si="55"/>
        <v>61</v>
      </c>
      <c r="E2865" s="14">
        <v>44.921810150146484</v>
      </c>
    </row>
    <row r="2866" spans="2:5" x14ac:dyDescent="0.2">
      <c r="B2866" s="34">
        <v>44124.409618055557</v>
      </c>
      <c r="C2866" s="14">
        <v>3660</v>
      </c>
      <c r="D2866" s="14">
        <f t="shared" si="55"/>
        <v>61</v>
      </c>
      <c r="E2866" s="14">
        <v>44.921810150146484</v>
      </c>
    </row>
    <row r="2867" spans="2:5" x14ac:dyDescent="0.2">
      <c r="B2867" s="34">
        <v>44124.409629629627</v>
      </c>
      <c r="C2867" s="14">
        <v>3660</v>
      </c>
      <c r="D2867" s="14">
        <f t="shared" si="55"/>
        <v>61</v>
      </c>
      <c r="E2867" s="14">
        <v>44.921810150146484</v>
      </c>
    </row>
    <row r="2868" spans="2:5" x14ac:dyDescent="0.2">
      <c r="B2868" s="34">
        <v>44124.409641203703</v>
      </c>
      <c r="C2868" s="14">
        <v>3660</v>
      </c>
      <c r="D2868" s="14">
        <f t="shared" si="55"/>
        <v>61</v>
      </c>
      <c r="E2868" s="14">
        <v>44.921810150146484</v>
      </c>
    </row>
    <row r="2869" spans="2:5" x14ac:dyDescent="0.2">
      <c r="B2869" s="34">
        <v>44124.40965277778</v>
      </c>
      <c r="C2869" s="14">
        <v>3660</v>
      </c>
      <c r="D2869" s="14">
        <f t="shared" si="55"/>
        <v>61</v>
      </c>
      <c r="E2869" s="14">
        <v>44.921810150146484</v>
      </c>
    </row>
    <row r="2870" spans="2:5" x14ac:dyDescent="0.2">
      <c r="B2870" s="34">
        <v>44124.40966435185</v>
      </c>
      <c r="C2870" s="14">
        <v>3660</v>
      </c>
      <c r="D2870" s="14">
        <f t="shared" si="55"/>
        <v>61</v>
      </c>
      <c r="E2870" s="14">
        <v>44.921810150146484</v>
      </c>
    </row>
    <row r="2871" spans="2:5" x14ac:dyDescent="0.2">
      <c r="B2871" s="34">
        <v>44124.409675925926</v>
      </c>
      <c r="C2871" s="14">
        <v>3660</v>
      </c>
      <c r="D2871" s="14">
        <f t="shared" si="55"/>
        <v>61</v>
      </c>
      <c r="E2871" s="14">
        <v>44.921810150146484</v>
      </c>
    </row>
    <row r="2872" spans="2:5" x14ac:dyDescent="0.2">
      <c r="B2872" s="34">
        <v>44124.409687500003</v>
      </c>
      <c r="C2872" s="14">
        <v>3660</v>
      </c>
      <c r="D2872" s="14">
        <f t="shared" si="55"/>
        <v>61</v>
      </c>
      <c r="E2872" s="14">
        <v>44.921810150146484</v>
      </c>
    </row>
    <row r="2873" spans="2:5" x14ac:dyDescent="0.2">
      <c r="B2873" s="34">
        <v>44124.409699074073</v>
      </c>
      <c r="C2873" s="14">
        <v>3660</v>
      </c>
      <c r="D2873" s="14">
        <f t="shared" si="55"/>
        <v>61</v>
      </c>
      <c r="E2873" s="14">
        <v>44.921810150146484</v>
      </c>
    </row>
    <row r="2874" spans="2:5" x14ac:dyDescent="0.2">
      <c r="B2874" s="34">
        <v>44124.409710648149</v>
      </c>
      <c r="C2874" s="14">
        <v>3660</v>
      </c>
      <c r="D2874" s="14">
        <f t="shared" si="55"/>
        <v>61</v>
      </c>
      <c r="E2874" s="14">
        <v>44.921810150146484</v>
      </c>
    </row>
    <row r="2875" spans="2:5" x14ac:dyDescent="0.2">
      <c r="B2875" s="34">
        <v>44124.409722222219</v>
      </c>
      <c r="C2875" s="14">
        <v>3660</v>
      </c>
      <c r="D2875" s="14">
        <f t="shared" si="55"/>
        <v>61</v>
      </c>
      <c r="E2875" s="14">
        <v>44.921810150146484</v>
      </c>
    </row>
    <row r="2876" spans="2:5" x14ac:dyDescent="0.2">
      <c r="B2876" s="34">
        <v>44124.409733796296</v>
      </c>
      <c r="C2876" s="14">
        <v>3660</v>
      </c>
      <c r="D2876" s="14">
        <f t="shared" si="55"/>
        <v>61</v>
      </c>
      <c r="E2876" s="14">
        <v>44.921810150146484</v>
      </c>
    </row>
    <row r="2877" spans="2:5" x14ac:dyDescent="0.2">
      <c r="B2877" s="34">
        <v>44124.409745370373</v>
      </c>
      <c r="C2877" s="14">
        <v>3660</v>
      </c>
      <c r="D2877" s="14">
        <f t="shared" si="55"/>
        <v>61</v>
      </c>
      <c r="E2877" s="14">
        <v>44.921810150146484</v>
      </c>
    </row>
    <row r="2878" spans="2:5" x14ac:dyDescent="0.2">
      <c r="B2878" s="34">
        <v>44124.409756944442</v>
      </c>
      <c r="C2878" s="14">
        <v>3660</v>
      </c>
      <c r="D2878" s="14">
        <f t="shared" si="55"/>
        <v>61</v>
      </c>
      <c r="E2878" s="14">
        <v>44.921810150146484</v>
      </c>
    </row>
    <row r="2879" spans="2:5" x14ac:dyDescent="0.2">
      <c r="B2879" s="34">
        <v>44124.409768518519</v>
      </c>
      <c r="C2879" s="14">
        <v>3660</v>
      </c>
      <c r="D2879" s="14">
        <f t="shared" si="55"/>
        <v>61</v>
      </c>
      <c r="E2879" s="14">
        <v>44.921810150146484</v>
      </c>
    </row>
    <row r="2880" spans="2:5" x14ac:dyDescent="0.2">
      <c r="B2880" s="34">
        <v>44124.409780092596</v>
      </c>
      <c r="C2880" s="14">
        <v>3660</v>
      </c>
      <c r="D2880" s="14">
        <f t="shared" si="55"/>
        <v>61</v>
      </c>
      <c r="E2880" s="14">
        <v>44.921810150146484</v>
      </c>
    </row>
    <row r="2881" spans="1:5" x14ac:dyDescent="0.2">
      <c r="B2881" s="34">
        <v>44124.409791666665</v>
      </c>
      <c r="C2881" s="14">
        <v>3660</v>
      </c>
      <c r="D2881" s="14">
        <f t="shared" si="55"/>
        <v>61</v>
      </c>
      <c r="E2881" s="14">
        <v>44.921810150146484</v>
      </c>
    </row>
    <row r="2882" spans="1:5" x14ac:dyDescent="0.2">
      <c r="A2882" s="26" t="s">
        <v>49</v>
      </c>
      <c r="B2882" s="35">
        <v>44124.409803240742</v>
      </c>
      <c r="C2882" s="25">
        <v>3648</v>
      </c>
      <c r="D2882" s="25">
        <f t="shared" si="55"/>
        <v>60.8</v>
      </c>
      <c r="E2882" s="25">
        <v>44.921810150146484</v>
      </c>
    </row>
    <row r="2883" spans="1:5" x14ac:dyDescent="0.2">
      <c r="B2883" s="34">
        <v>44124.409814814811</v>
      </c>
      <c r="C2883" s="14">
        <v>3648</v>
      </c>
      <c r="D2883" s="14">
        <f t="shared" si="55"/>
        <v>60.8</v>
      </c>
      <c r="E2883" s="14">
        <v>44.921810150146484</v>
      </c>
    </row>
    <row r="2884" spans="1:5" x14ac:dyDescent="0.2">
      <c r="B2884" s="34">
        <v>44124.409826388888</v>
      </c>
      <c r="C2884" s="14">
        <v>3648</v>
      </c>
      <c r="D2884" s="14">
        <f t="shared" si="55"/>
        <v>60.8</v>
      </c>
      <c r="E2884" s="14">
        <v>44.921810150146484</v>
      </c>
    </row>
    <row r="2885" spans="1:5" x14ac:dyDescent="0.2">
      <c r="B2885" s="34">
        <v>44124.409837962965</v>
      </c>
      <c r="C2885" s="14">
        <v>3648</v>
      </c>
      <c r="D2885" s="14">
        <f t="shared" si="55"/>
        <v>60.8</v>
      </c>
      <c r="E2885" s="14">
        <v>45.207904815673828</v>
      </c>
    </row>
    <row r="2886" spans="1:5" x14ac:dyDescent="0.2">
      <c r="B2886" s="34">
        <v>44124.409849537034</v>
      </c>
      <c r="C2886" s="14">
        <v>3648</v>
      </c>
      <c r="D2886" s="14">
        <f t="shared" si="55"/>
        <v>60.8</v>
      </c>
      <c r="E2886" s="14">
        <v>45.517234802246094</v>
      </c>
    </row>
    <row r="2887" spans="1:5" x14ac:dyDescent="0.2">
      <c r="B2887" s="34">
        <v>44124.409861111111</v>
      </c>
      <c r="C2887" s="14">
        <v>3648</v>
      </c>
      <c r="D2887" s="14">
        <f t="shared" si="55"/>
        <v>60.8</v>
      </c>
      <c r="E2887" s="14">
        <v>45.705535888671875</v>
      </c>
    </row>
    <row r="2888" spans="1:5" x14ac:dyDescent="0.2">
      <c r="B2888" s="34">
        <v>44124.409872685188</v>
      </c>
      <c r="C2888" s="14">
        <v>3648</v>
      </c>
      <c r="D2888" s="14">
        <f t="shared" si="55"/>
        <v>60.8</v>
      </c>
      <c r="E2888" s="14">
        <v>45.994869232177734</v>
      </c>
    </row>
    <row r="2889" spans="1:5" x14ac:dyDescent="0.2">
      <c r="B2889" s="34">
        <v>44124.409884259258</v>
      </c>
      <c r="C2889" s="14">
        <v>3648</v>
      </c>
      <c r="D2889" s="14">
        <f t="shared" si="55"/>
        <v>60.8</v>
      </c>
      <c r="E2889" s="14">
        <v>46.104171752929688</v>
      </c>
    </row>
    <row r="2890" spans="1:5" x14ac:dyDescent="0.2">
      <c r="B2890" s="34">
        <v>44124.409895833334</v>
      </c>
      <c r="C2890" s="14">
        <v>3648</v>
      </c>
      <c r="D2890" s="14">
        <f t="shared" si="55"/>
        <v>60.8</v>
      </c>
      <c r="E2890" s="14">
        <v>46.23931884765625</v>
      </c>
    </row>
    <row r="2891" spans="1:5" x14ac:dyDescent="0.2">
      <c r="B2891" s="34">
        <v>44124.409907407404</v>
      </c>
      <c r="C2891" s="14">
        <v>3648</v>
      </c>
      <c r="D2891" s="14">
        <f t="shared" si="55"/>
        <v>60.8</v>
      </c>
      <c r="E2891" s="14">
        <v>46.23931884765625</v>
      </c>
    </row>
    <row r="2892" spans="1:5" x14ac:dyDescent="0.2">
      <c r="B2892" s="34">
        <v>44124.409918981481</v>
      </c>
      <c r="C2892" s="14">
        <v>3648</v>
      </c>
      <c r="D2892" s="14">
        <f t="shared" si="55"/>
        <v>60.8</v>
      </c>
      <c r="E2892" s="14">
        <v>46.477493286132812</v>
      </c>
    </row>
    <row r="2893" spans="1:5" x14ac:dyDescent="0.2">
      <c r="B2893" s="34">
        <v>44124.409930555557</v>
      </c>
      <c r="C2893" s="14">
        <v>3648</v>
      </c>
      <c r="D2893" s="14">
        <f t="shared" si="55"/>
        <v>60.8</v>
      </c>
      <c r="E2893" s="14">
        <v>46.644222259521484</v>
      </c>
    </row>
    <row r="2894" spans="1:5" x14ac:dyDescent="0.2">
      <c r="B2894" s="34">
        <v>44124.409942129627</v>
      </c>
      <c r="C2894" s="14">
        <v>3648</v>
      </c>
      <c r="D2894" s="14">
        <f t="shared" si="55"/>
        <v>60.8</v>
      </c>
      <c r="E2894" s="14">
        <v>46.928703308105469</v>
      </c>
    </row>
    <row r="2895" spans="1:5" x14ac:dyDescent="0.2">
      <c r="B2895" s="34">
        <v>44124.409953703704</v>
      </c>
      <c r="C2895" s="14">
        <v>3648</v>
      </c>
      <c r="D2895" s="14">
        <f t="shared" si="55"/>
        <v>60.8</v>
      </c>
      <c r="E2895" s="14">
        <v>47.136753082275391</v>
      </c>
    </row>
    <row r="2896" spans="1:5" x14ac:dyDescent="0.2">
      <c r="B2896" s="34">
        <v>44124.40996527778</v>
      </c>
      <c r="C2896" s="14">
        <v>3648</v>
      </c>
      <c r="D2896" s="14">
        <f t="shared" si="55"/>
        <v>60.8</v>
      </c>
      <c r="E2896" s="14">
        <v>47.394607543945312</v>
      </c>
    </row>
    <row r="2897" spans="2:5" x14ac:dyDescent="0.2">
      <c r="B2897" s="34">
        <v>44124.40997685185</v>
      </c>
      <c r="C2897" s="14">
        <v>3648</v>
      </c>
      <c r="D2897" s="14">
        <f t="shared" si="55"/>
        <v>60.8</v>
      </c>
      <c r="E2897" s="14">
        <v>47.394607543945312</v>
      </c>
    </row>
    <row r="2898" spans="2:5" x14ac:dyDescent="0.2">
      <c r="B2898" s="34">
        <v>44124.409988425927</v>
      </c>
      <c r="C2898" s="14">
        <v>3648</v>
      </c>
      <c r="D2898" s="14">
        <f t="shared" si="55"/>
        <v>60.8</v>
      </c>
      <c r="E2898" s="14">
        <v>47.708023071289062</v>
      </c>
    </row>
    <row r="2899" spans="2:5" x14ac:dyDescent="0.2">
      <c r="B2899" s="34">
        <v>44124.41</v>
      </c>
      <c r="C2899" s="14">
        <v>3648</v>
      </c>
      <c r="D2899" s="14">
        <f t="shared" si="55"/>
        <v>60.8</v>
      </c>
      <c r="E2899" s="14">
        <v>47.708023071289062</v>
      </c>
    </row>
    <row r="2900" spans="2:5" x14ac:dyDescent="0.2">
      <c r="B2900" s="34">
        <v>44124.410011574073</v>
      </c>
      <c r="C2900" s="14">
        <v>3648</v>
      </c>
      <c r="D2900" s="14">
        <f t="shared" si="55"/>
        <v>60.8</v>
      </c>
      <c r="E2900" s="14">
        <v>47.8841552734375</v>
      </c>
    </row>
    <row r="2901" spans="2:5" x14ac:dyDescent="0.2">
      <c r="B2901" s="34">
        <v>44124.41002314815</v>
      </c>
      <c r="C2901" s="14">
        <v>3648</v>
      </c>
      <c r="D2901" s="14">
        <f t="shared" si="55"/>
        <v>60.8</v>
      </c>
      <c r="E2901" s="14">
        <v>47.8841552734375</v>
      </c>
    </row>
    <row r="2902" spans="2:5" x14ac:dyDescent="0.2">
      <c r="B2902" s="34">
        <v>44124.410034722219</v>
      </c>
      <c r="C2902" s="14">
        <v>3648</v>
      </c>
      <c r="D2902" s="14">
        <f t="shared" si="55"/>
        <v>60.8</v>
      </c>
      <c r="E2902" s="14">
        <v>48.028480529785156</v>
      </c>
    </row>
    <row r="2903" spans="2:5" x14ac:dyDescent="0.2">
      <c r="B2903" s="34">
        <v>44124.410046296296</v>
      </c>
      <c r="C2903" s="14">
        <v>3648</v>
      </c>
      <c r="D2903" s="14">
        <f t="shared" si="55"/>
        <v>60.8</v>
      </c>
      <c r="E2903" s="14">
        <v>48.235176086425781</v>
      </c>
    </row>
    <row r="2904" spans="2:5" x14ac:dyDescent="0.2">
      <c r="B2904" s="34">
        <v>44124.410057870373</v>
      </c>
      <c r="C2904" s="14">
        <v>3648</v>
      </c>
      <c r="D2904" s="14">
        <f t="shared" si="55"/>
        <v>60.8</v>
      </c>
      <c r="E2904" s="14">
        <v>48.235176086425781</v>
      </c>
    </row>
    <row r="2905" spans="2:5" x14ac:dyDescent="0.2">
      <c r="B2905" s="34">
        <v>44124.410069444442</v>
      </c>
      <c r="C2905" s="14">
        <v>3648</v>
      </c>
      <c r="D2905" s="14">
        <f t="shared" si="55"/>
        <v>60.8</v>
      </c>
      <c r="E2905" s="14">
        <v>48.235176086425781</v>
      </c>
    </row>
    <row r="2906" spans="2:5" x14ac:dyDescent="0.2">
      <c r="B2906" s="34">
        <v>44124.410081018519</v>
      </c>
      <c r="C2906" s="14">
        <v>3648</v>
      </c>
      <c r="D2906" s="14">
        <f t="shared" si="55"/>
        <v>60.8</v>
      </c>
      <c r="E2906" s="14">
        <v>48.408729553222656</v>
      </c>
    </row>
    <row r="2907" spans="2:5" x14ac:dyDescent="0.2">
      <c r="B2907" s="34">
        <v>44124.410092592596</v>
      </c>
      <c r="C2907" s="14">
        <v>3648</v>
      </c>
      <c r="D2907" s="14">
        <f t="shared" si="55"/>
        <v>60.8</v>
      </c>
      <c r="E2907" s="14">
        <v>48.530521392822266</v>
      </c>
    </row>
    <row r="2908" spans="2:5" x14ac:dyDescent="0.2">
      <c r="B2908" s="34">
        <v>44124.410104166665</v>
      </c>
      <c r="C2908" s="14">
        <v>3648</v>
      </c>
      <c r="D2908" s="14">
        <f t="shared" si="55"/>
        <v>60.8</v>
      </c>
      <c r="E2908" s="14">
        <v>48.530521392822266</v>
      </c>
    </row>
    <row r="2909" spans="2:5" x14ac:dyDescent="0.2">
      <c r="B2909" s="34">
        <v>44124.410115740742</v>
      </c>
      <c r="C2909" s="14">
        <v>3648</v>
      </c>
      <c r="D2909" s="14">
        <f t="shared" si="55"/>
        <v>60.8</v>
      </c>
      <c r="E2909" s="14">
        <v>48.751441955566406</v>
      </c>
    </row>
    <row r="2910" spans="2:5" x14ac:dyDescent="0.2">
      <c r="B2910" s="34">
        <v>44124.410127314812</v>
      </c>
      <c r="C2910" s="14">
        <v>3648</v>
      </c>
      <c r="D2910" s="14">
        <f t="shared" si="55"/>
        <v>60.8</v>
      </c>
      <c r="E2910" s="14">
        <v>48.751441955566406</v>
      </c>
    </row>
    <row r="2911" spans="2:5" x14ac:dyDescent="0.2">
      <c r="B2911" s="34">
        <v>44124.410138888888</v>
      </c>
      <c r="C2911" s="14">
        <v>3648</v>
      </c>
      <c r="D2911" s="14">
        <f t="shared" si="55"/>
        <v>60.8</v>
      </c>
      <c r="E2911" s="14">
        <v>48.751441955566406</v>
      </c>
    </row>
    <row r="2912" spans="2:5" x14ac:dyDescent="0.2">
      <c r="B2912" s="34">
        <v>44124.410150462965</v>
      </c>
      <c r="C2912" s="14">
        <v>3648</v>
      </c>
      <c r="D2912" s="14">
        <f t="shared" si="55"/>
        <v>60.8</v>
      </c>
      <c r="E2912" s="14">
        <v>48.751441955566406</v>
      </c>
    </row>
    <row r="2913" spans="2:5" x14ac:dyDescent="0.2">
      <c r="B2913" s="34">
        <v>44124.410162037035</v>
      </c>
      <c r="C2913" s="14">
        <v>3648</v>
      </c>
      <c r="D2913" s="14">
        <f t="shared" si="55"/>
        <v>60.8</v>
      </c>
      <c r="E2913" s="14">
        <v>48.898426055908203</v>
      </c>
    </row>
    <row r="2914" spans="2:5" x14ac:dyDescent="0.2">
      <c r="B2914" s="34">
        <v>44124.410173611112</v>
      </c>
      <c r="C2914" s="14">
        <v>3648</v>
      </c>
      <c r="D2914" s="14">
        <f t="shared" si="55"/>
        <v>60.8</v>
      </c>
      <c r="E2914" s="14">
        <v>48.898426055908203</v>
      </c>
    </row>
    <row r="2915" spans="2:5" x14ac:dyDescent="0.2">
      <c r="B2915" s="34">
        <v>44124.410185185188</v>
      </c>
      <c r="C2915" s="14">
        <v>3648</v>
      </c>
      <c r="D2915" s="14">
        <f t="shared" si="55"/>
        <v>60.8</v>
      </c>
      <c r="E2915" s="14">
        <v>48.898426055908203</v>
      </c>
    </row>
    <row r="2916" spans="2:5" x14ac:dyDescent="0.2">
      <c r="B2916" s="34">
        <v>44124.410196759258</v>
      </c>
      <c r="C2916" s="14">
        <v>3648</v>
      </c>
      <c r="D2916" s="14">
        <f t="shared" si="55"/>
        <v>60.8</v>
      </c>
      <c r="E2916" s="14">
        <v>49.067276000976562</v>
      </c>
    </row>
    <row r="2917" spans="2:5" x14ac:dyDescent="0.2">
      <c r="B2917" s="34">
        <v>44124.410208333335</v>
      </c>
      <c r="C2917" s="14">
        <v>3648</v>
      </c>
      <c r="D2917" s="14">
        <f t="shared" si="55"/>
        <v>60.8</v>
      </c>
      <c r="E2917" s="14">
        <v>49.067276000976562</v>
      </c>
    </row>
    <row r="2918" spans="2:5" x14ac:dyDescent="0.2">
      <c r="B2918" s="34">
        <v>44124.410219907404</v>
      </c>
      <c r="C2918" s="14">
        <v>3648</v>
      </c>
      <c r="D2918" s="14">
        <f t="shared" si="55"/>
        <v>60.8</v>
      </c>
      <c r="E2918" s="14">
        <v>49.067276000976562</v>
      </c>
    </row>
    <row r="2919" spans="2:5" x14ac:dyDescent="0.2">
      <c r="B2919" s="34">
        <v>44124.410231481481</v>
      </c>
      <c r="C2919" s="14">
        <v>3648</v>
      </c>
      <c r="D2919" s="14">
        <f t="shared" si="55"/>
        <v>60.8</v>
      </c>
      <c r="E2919" s="14">
        <v>49.202812194824219</v>
      </c>
    </row>
    <row r="2920" spans="2:5" x14ac:dyDescent="0.2">
      <c r="B2920" s="34">
        <v>44124.410243055558</v>
      </c>
      <c r="C2920" s="14">
        <v>3648</v>
      </c>
      <c r="D2920" s="14">
        <f t="shared" si="55"/>
        <v>60.8</v>
      </c>
      <c r="E2920" s="14">
        <v>49.202812194824219</v>
      </c>
    </row>
    <row r="2921" spans="2:5" x14ac:dyDescent="0.2">
      <c r="B2921" s="34">
        <v>44124.410254629627</v>
      </c>
      <c r="C2921" s="14">
        <v>3648</v>
      </c>
      <c r="D2921" s="14">
        <f t="shared" ref="D2921:D2984" si="56">C2921/60</f>
        <v>60.8</v>
      </c>
      <c r="E2921" s="14">
        <v>49.202812194824219</v>
      </c>
    </row>
    <row r="2922" spans="2:5" x14ac:dyDescent="0.2">
      <c r="B2922" s="34">
        <v>44124.410266203704</v>
      </c>
      <c r="C2922" s="14">
        <v>3648</v>
      </c>
      <c r="D2922" s="14">
        <f t="shared" si="56"/>
        <v>60.8</v>
      </c>
      <c r="E2922" s="14">
        <v>49.202812194824219</v>
      </c>
    </row>
    <row r="2923" spans="2:5" x14ac:dyDescent="0.2">
      <c r="B2923" s="34">
        <v>44124.410277777781</v>
      </c>
      <c r="C2923" s="14">
        <v>3648</v>
      </c>
      <c r="D2923" s="14">
        <f t="shared" si="56"/>
        <v>60.8</v>
      </c>
      <c r="E2923" s="14">
        <v>49.418575286865234</v>
      </c>
    </row>
    <row r="2924" spans="2:5" x14ac:dyDescent="0.2">
      <c r="B2924" s="34">
        <v>44124.41028935185</v>
      </c>
      <c r="C2924" s="14">
        <v>3648</v>
      </c>
      <c r="D2924" s="14">
        <f t="shared" si="56"/>
        <v>60.8</v>
      </c>
      <c r="E2924" s="14">
        <v>49.305335998535156</v>
      </c>
    </row>
    <row r="2925" spans="2:5" x14ac:dyDescent="0.2">
      <c r="B2925" s="34">
        <v>44124.410300925927</v>
      </c>
      <c r="C2925" s="14">
        <v>3648</v>
      </c>
      <c r="D2925" s="14">
        <f t="shared" si="56"/>
        <v>60.8</v>
      </c>
      <c r="E2925" s="14">
        <v>49.305335998535156</v>
      </c>
    </row>
    <row r="2926" spans="2:5" x14ac:dyDescent="0.2">
      <c r="B2926" s="34">
        <v>44124.410312499997</v>
      </c>
      <c r="C2926" s="14">
        <v>3648</v>
      </c>
      <c r="D2926" s="14">
        <f t="shared" si="56"/>
        <v>60.8</v>
      </c>
      <c r="E2926" s="14">
        <v>49.305335998535156</v>
      </c>
    </row>
    <row r="2927" spans="2:5" x14ac:dyDescent="0.2">
      <c r="B2927" s="34">
        <v>44124.410324074073</v>
      </c>
      <c r="C2927" s="14">
        <v>3648</v>
      </c>
      <c r="D2927" s="14">
        <f t="shared" si="56"/>
        <v>60.8</v>
      </c>
      <c r="E2927" s="14">
        <v>49.305335998535156</v>
      </c>
    </row>
    <row r="2928" spans="2:5" x14ac:dyDescent="0.2">
      <c r="B2928" s="34">
        <v>44124.41033564815</v>
      </c>
      <c r="C2928" s="14">
        <v>3648</v>
      </c>
      <c r="D2928" s="14">
        <f t="shared" si="56"/>
        <v>60.8</v>
      </c>
      <c r="E2928" s="14">
        <v>49.406856536865234</v>
      </c>
    </row>
    <row r="2929" spans="2:5" x14ac:dyDescent="0.2">
      <c r="B2929" s="34">
        <v>44124.41034722222</v>
      </c>
      <c r="C2929" s="14">
        <v>3648</v>
      </c>
      <c r="D2929" s="14">
        <f t="shared" si="56"/>
        <v>60.8</v>
      </c>
      <c r="E2929" s="14">
        <v>49.304756164550781</v>
      </c>
    </row>
    <row r="2930" spans="2:5" x14ac:dyDescent="0.2">
      <c r="B2930" s="34">
        <v>44124.410358796296</v>
      </c>
      <c r="C2930" s="14">
        <v>3648</v>
      </c>
      <c r="D2930" s="14">
        <f t="shared" si="56"/>
        <v>60.8</v>
      </c>
      <c r="E2930" s="14">
        <v>49.418537139892578</v>
      </c>
    </row>
    <row r="2931" spans="2:5" x14ac:dyDescent="0.2">
      <c r="B2931" s="34">
        <v>44124.410370370373</v>
      </c>
      <c r="C2931" s="14">
        <v>3648</v>
      </c>
      <c r="D2931" s="14">
        <f t="shared" si="56"/>
        <v>60.8</v>
      </c>
      <c r="E2931" s="14">
        <v>49.418537139892578</v>
      </c>
    </row>
    <row r="2932" spans="2:5" x14ac:dyDescent="0.2">
      <c r="B2932" s="34">
        <v>44124.410381944443</v>
      </c>
      <c r="C2932" s="14">
        <v>3648</v>
      </c>
      <c r="D2932" s="14">
        <f t="shared" si="56"/>
        <v>60.8</v>
      </c>
      <c r="E2932" s="14">
        <v>49.418537139892578</v>
      </c>
    </row>
    <row r="2933" spans="2:5" x14ac:dyDescent="0.2">
      <c r="B2933" s="34">
        <v>44124.410393518519</v>
      </c>
      <c r="C2933" s="14">
        <v>3648</v>
      </c>
      <c r="D2933" s="14">
        <f t="shared" si="56"/>
        <v>60.8</v>
      </c>
      <c r="E2933" s="14">
        <v>49.418537139892578</v>
      </c>
    </row>
    <row r="2934" spans="2:5" x14ac:dyDescent="0.2">
      <c r="B2934" s="34">
        <v>44124.410405092596</v>
      </c>
      <c r="C2934" s="14">
        <v>3648</v>
      </c>
      <c r="D2934" s="14">
        <f t="shared" si="56"/>
        <v>60.8</v>
      </c>
      <c r="E2934" s="14">
        <v>49.418537139892578</v>
      </c>
    </row>
    <row r="2935" spans="2:5" x14ac:dyDescent="0.2">
      <c r="B2935" s="34">
        <v>44124.410416666666</v>
      </c>
      <c r="C2935" s="14">
        <v>3648</v>
      </c>
      <c r="D2935" s="14">
        <f t="shared" si="56"/>
        <v>60.8</v>
      </c>
      <c r="E2935" s="14">
        <v>49.418537139892578</v>
      </c>
    </row>
    <row r="2936" spans="2:5" x14ac:dyDescent="0.2">
      <c r="B2936" s="34">
        <v>44124.410428240742</v>
      </c>
      <c r="C2936" s="14">
        <v>3648</v>
      </c>
      <c r="D2936" s="14">
        <f t="shared" si="56"/>
        <v>60.8</v>
      </c>
      <c r="E2936" s="14">
        <v>49.418537139892578</v>
      </c>
    </row>
    <row r="2937" spans="2:5" x14ac:dyDescent="0.2">
      <c r="B2937" s="34">
        <v>44124.410439814812</v>
      </c>
      <c r="C2937" s="14">
        <v>3648</v>
      </c>
      <c r="D2937" s="14">
        <f t="shared" si="56"/>
        <v>60.8</v>
      </c>
      <c r="E2937" s="14">
        <v>49.418537139892578</v>
      </c>
    </row>
    <row r="2938" spans="2:5" x14ac:dyDescent="0.2">
      <c r="B2938" s="34">
        <v>44124.410451388889</v>
      </c>
      <c r="C2938" s="14">
        <v>3648</v>
      </c>
      <c r="D2938" s="14">
        <f t="shared" si="56"/>
        <v>60.8</v>
      </c>
      <c r="E2938" s="14">
        <v>49.564468383789062</v>
      </c>
    </row>
    <row r="2939" spans="2:5" x14ac:dyDescent="0.2">
      <c r="B2939" s="34">
        <v>44124.410462962966</v>
      </c>
      <c r="C2939" s="14">
        <v>3648</v>
      </c>
      <c r="D2939" s="14">
        <f t="shared" si="56"/>
        <v>60.8</v>
      </c>
      <c r="E2939" s="14">
        <v>49.564468383789062</v>
      </c>
    </row>
    <row r="2940" spans="2:5" x14ac:dyDescent="0.2">
      <c r="B2940" s="34">
        <v>44124.410474537035</v>
      </c>
      <c r="C2940" s="14">
        <v>3648</v>
      </c>
      <c r="D2940" s="14">
        <f t="shared" si="56"/>
        <v>60.8</v>
      </c>
      <c r="E2940" s="14">
        <v>49.564468383789062</v>
      </c>
    </row>
    <row r="2941" spans="2:5" x14ac:dyDescent="0.2">
      <c r="B2941" s="34">
        <v>44124.410486111112</v>
      </c>
      <c r="C2941" s="14">
        <v>3648</v>
      </c>
      <c r="D2941" s="14">
        <f t="shared" si="56"/>
        <v>60.8</v>
      </c>
      <c r="E2941" s="14">
        <v>49.564468383789062</v>
      </c>
    </row>
    <row r="2942" spans="2:5" x14ac:dyDescent="0.2">
      <c r="B2942" s="34">
        <v>44124.410497685189</v>
      </c>
      <c r="C2942" s="14">
        <v>3648</v>
      </c>
      <c r="D2942" s="14">
        <f t="shared" si="56"/>
        <v>60.8</v>
      </c>
      <c r="E2942" s="14">
        <v>49.564468383789062</v>
      </c>
    </row>
    <row r="2943" spans="2:5" x14ac:dyDescent="0.2">
      <c r="B2943" s="34">
        <v>44124.410509259258</v>
      </c>
      <c r="C2943" s="14">
        <v>3648</v>
      </c>
      <c r="D2943" s="14">
        <f t="shared" si="56"/>
        <v>60.8</v>
      </c>
      <c r="E2943" s="14">
        <v>49.564468383789062</v>
      </c>
    </row>
    <row r="2944" spans="2:5" x14ac:dyDescent="0.2">
      <c r="B2944" s="34">
        <v>44124.410520833335</v>
      </c>
      <c r="C2944" s="14">
        <v>3648</v>
      </c>
      <c r="D2944" s="14">
        <f t="shared" si="56"/>
        <v>60.8</v>
      </c>
      <c r="E2944" s="14">
        <v>49.564468383789062</v>
      </c>
    </row>
    <row r="2945" spans="2:5" x14ac:dyDescent="0.2">
      <c r="B2945" s="34">
        <v>44124.410532407404</v>
      </c>
      <c r="C2945" s="14">
        <v>3648</v>
      </c>
      <c r="D2945" s="14">
        <f t="shared" si="56"/>
        <v>60.8</v>
      </c>
      <c r="E2945" s="14">
        <v>49.564468383789062</v>
      </c>
    </row>
    <row r="2946" spans="2:5" x14ac:dyDescent="0.2">
      <c r="B2946" s="34">
        <v>44124.410543981481</v>
      </c>
      <c r="C2946" s="14">
        <v>3648</v>
      </c>
      <c r="D2946" s="14">
        <f t="shared" si="56"/>
        <v>60.8</v>
      </c>
      <c r="E2946" s="14">
        <v>49.564468383789062</v>
      </c>
    </row>
    <row r="2947" spans="2:5" x14ac:dyDescent="0.2">
      <c r="B2947" s="34">
        <v>44124.410555555558</v>
      </c>
      <c r="C2947" s="14">
        <v>3648</v>
      </c>
      <c r="D2947" s="14">
        <f t="shared" si="56"/>
        <v>60.8</v>
      </c>
      <c r="E2947" s="14">
        <v>49.564468383789062</v>
      </c>
    </row>
    <row r="2948" spans="2:5" x14ac:dyDescent="0.2">
      <c r="B2948" s="34">
        <v>44124.410567129627</v>
      </c>
      <c r="C2948" s="14">
        <v>3648</v>
      </c>
      <c r="D2948" s="14">
        <f t="shared" si="56"/>
        <v>60.8</v>
      </c>
      <c r="E2948" s="14">
        <v>49.564468383789062</v>
      </c>
    </row>
    <row r="2949" spans="2:5" x14ac:dyDescent="0.2">
      <c r="B2949" s="34">
        <v>44124.410578703704</v>
      </c>
      <c r="C2949" s="14">
        <v>3648</v>
      </c>
      <c r="D2949" s="14">
        <f t="shared" si="56"/>
        <v>60.8</v>
      </c>
      <c r="E2949" s="14">
        <v>49.564468383789062</v>
      </c>
    </row>
    <row r="2950" spans="2:5" x14ac:dyDescent="0.2">
      <c r="B2950" s="34">
        <v>44124.410590277781</v>
      </c>
      <c r="C2950" s="14">
        <v>3648</v>
      </c>
      <c r="D2950" s="14">
        <f t="shared" si="56"/>
        <v>60.8</v>
      </c>
      <c r="E2950" s="14">
        <v>49.564468383789062</v>
      </c>
    </row>
    <row r="2951" spans="2:5" x14ac:dyDescent="0.2">
      <c r="B2951" s="34">
        <v>44124.410601851851</v>
      </c>
      <c r="C2951" s="14">
        <v>3648</v>
      </c>
      <c r="D2951" s="14">
        <f t="shared" si="56"/>
        <v>60.8</v>
      </c>
      <c r="E2951" s="14">
        <v>49.564468383789062</v>
      </c>
    </row>
    <row r="2952" spans="2:5" x14ac:dyDescent="0.2">
      <c r="B2952" s="34">
        <v>44124.410613425927</v>
      </c>
      <c r="C2952" s="14">
        <v>3648</v>
      </c>
      <c r="D2952" s="14">
        <f t="shared" si="56"/>
        <v>60.8</v>
      </c>
      <c r="E2952" s="14">
        <v>49.564468383789062</v>
      </c>
    </row>
    <row r="2953" spans="2:5" x14ac:dyDescent="0.2">
      <c r="B2953" s="34">
        <v>44124.410624999997</v>
      </c>
      <c r="C2953" s="14">
        <v>3648</v>
      </c>
      <c r="D2953" s="14">
        <f t="shared" si="56"/>
        <v>60.8</v>
      </c>
      <c r="E2953" s="14">
        <v>49.688114166259766</v>
      </c>
    </row>
    <row r="2954" spans="2:5" x14ac:dyDescent="0.2">
      <c r="B2954" s="34">
        <v>44124.410636574074</v>
      </c>
      <c r="C2954" s="14">
        <v>3648</v>
      </c>
      <c r="D2954" s="14">
        <f t="shared" si="56"/>
        <v>60.8</v>
      </c>
      <c r="E2954" s="14">
        <v>49.688114166259766</v>
      </c>
    </row>
    <row r="2955" spans="2:5" x14ac:dyDescent="0.2">
      <c r="B2955" s="34">
        <v>44124.41064814815</v>
      </c>
      <c r="C2955" s="14">
        <v>3648</v>
      </c>
      <c r="D2955" s="14">
        <f t="shared" si="56"/>
        <v>60.8</v>
      </c>
      <c r="E2955" s="14">
        <v>49.688114166259766</v>
      </c>
    </row>
    <row r="2956" spans="2:5" x14ac:dyDescent="0.2">
      <c r="B2956" s="34">
        <v>44124.41065972222</v>
      </c>
      <c r="C2956" s="14">
        <v>3648</v>
      </c>
      <c r="D2956" s="14">
        <f t="shared" si="56"/>
        <v>60.8</v>
      </c>
      <c r="E2956" s="14">
        <v>49.688114166259766</v>
      </c>
    </row>
    <row r="2957" spans="2:5" x14ac:dyDescent="0.2">
      <c r="B2957" s="34">
        <v>44124.410671296297</v>
      </c>
      <c r="C2957" s="14">
        <v>3648</v>
      </c>
      <c r="D2957" s="14">
        <f t="shared" si="56"/>
        <v>60.8</v>
      </c>
      <c r="E2957" s="14">
        <v>49.857387542724609</v>
      </c>
    </row>
    <row r="2958" spans="2:5" x14ac:dyDescent="0.2">
      <c r="B2958" s="34">
        <v>44124.410682870373</v>
      </c>
      <c r="C2958" s="14">
        <v>3648</v>
      </c>
      <c r="D2958" s="14">
        <f t="shared" si="56"/>
        <v>60.8</v>
      </c>
      <c r="E2958" s="14">
        <v>49.857387542724609</v>
      </c>
    </row>
    <row r="2959" spans="2:5" x14ac:dyDescent="0.2">
      <c r="B2959" s="34">
        <v>44124.410694444443</v>
      </c>
      <c r="C2959" s="14">
        <v>3648</v>
      </c>
      <c r="D2959" s="14">
        <f t="shared" si="56"/>
        <v>60.8</v>
      </c>
      <c r="E2959" s="14">
        <v>49.857387542724609</v>
      </c>
    </row>
    <row r="2960" spans="2:5" x14ac:dyDescent="0.2">
      <c r="B2960" s="34">
        <v>44124.41070601852</v>
      </c>
      <c r="C2960" s="14">
        <v>3648</v>
      </c>
      <c r="D2960" s="14">
        <f t="shared" si="56"/>
        <v>60.8</v>
      </c>
      <c r="E2960" s="14">
        <v>49.857387542724609</v>
      </c>
    </row>
    <row r="2961" spans="2:5" x14ac:dyDescent="0.2">
      <c r="B2961" s="34">
        <v>44124.410717592589</v>
      </c>
      <c r="C2961" s="14">
        <v>3648</v>
      </c>
      <c r="D2961" s="14">
        <f t="shared" si="56"/>
        <v>60.8</v>
      </c>
      <c r="E2961" s="14">
        <v>49.857387542724609</v>
      </c>
    </row>
    <row r="2962" spans="2:5" x14ac:dyDescent="0.2">
      <c r="B2962" s="34">
        <v>44124.410729166666</v>
      </c>
      <c r="C2962" s="14">
        <v>3648</v>
      </c>
      <c r="D2962" s="14">
        <f t="shared" si="56"/>
        <v>60.8</v>
      </c>
      <c r="E2962" s="14">
        <v>49.857387542724609</v>
      </c>
    </row>
    <row r="2963" spans="2:5" x14ac:dyDescent="0.2">
      <c r="B2963" s="34">
        <v>44124.410740740743</v>
      </c>
      <c r="C2963" s="14">
        <v>3648</v>
      </c>
      <c r="D2963" s="14">
        <f t="shared" si="56"/>
        <v>60.8</v>
      </c>
      <c r="E2963" s="14">
        <v>49.857387542724609</v>
      </c>
    </row>
    <row r="2964" spans="2:5" x14ac:dyDescent="0.2">
      <c r="B2964" s="34">
        <v>44124.410752314812</v>
      </c>
      <c r="C2964" s="14">
        <v>3648</v>
      </c>
      <c r="D2964" s="14">
        <f t="shared" si="56"/>
        <v>60.8</v>
      </c>
      <c r="E2964" s="14">
        <v>49.857387542724609</v>
      </c>
    </row>
    <row r="2965" spans="2:5" x14ac:dyDescent="0.2">
      <c r="B2965" s="34">
        <v>44124.410763888889</v>
      </c>
      <c r="C2965" s="14">
        <v>3648</v>
      </c>
      <c r="D2965" s="14">
        <f t="shared" si="56"/>
        <v>60.8</v>
      </c>
      <c r="E2965" s="14">
        <v>50.014610290527344</v>
      </c>
    </row>
    <row r="2966" spans="2:5" x14ac:dyDescent="0.2">
      <c r="B2966" s="34">
        <v>44124.410775462966</v>
      </c>
      <c r="C2966" s="14">
        <v>3648</v>
      </c>
      <c r="D2966" s="14">
        <f t="shared" si="56"/>
        <v>60.8</v>
      </c>
      <c r="E2966" s="14">
        <v>50.014610290527344</v>
      </c>
    </row>
    <row r="2967" spans="2:5" x14ac:dyDescent="0.2">
      <c r="B2967" s="34">
        <v>44124.410787037035</v>
      </c>
      <c r="C2967" s="14">
        <v>3648</v>
      </c>
      <c r="D2967" s="14">
        <f t="shared" si="56"/>
        <v>60.8</v>
      </c>
      <c r="E2967" s="14">
        <v>50.014610290527344</v>
      </c>
    </row>
    <row r="2968" spans="2:5" x14ac:dyDescent="0.2">
      <c r="B2968" s="34">
        <v>44124.410798611112</v>
      </c>
      <c r="C2968" s="14">
        <v>3648</v>
      </c>
      <c r="D2968" s="14">
        <f t="shared" si="56"/>
        <v>60.8</v>
      </c>
      <c r="E2968" s="14">
        <v>50.014610290527344</v>
      </c>
    </row>
    <row r="2969" spans="2:5" x14ac:dyDescent="0.2">
      <c r="B2969" s="34">
        <v>44124.410810185182</v>
      </c>
      <c r="C2969" s="14">
        <v>3648</v>
      </c>
      <c r="D2969" s="14">
        <f t="shared" si="56"/>
        <v>60.8</v>
      </c>
      <c r="E2969" s="14">
        <v>50.014610290527344</v>
      </c>
    </row>
    <row r="2970" spans="2:5" x14ac:dyDescent="0.2">
      <c r="B2970" s="34">
        <v>44124.410821759258</v>
      </c>
      <c r="C2970" s="14">
        <v>3648</v>
      </c>
      <c r="D2970" s="14">
        <f t="shared" si="56"/>
        <v>60.8</v>
      </c>
      <c r="E2970" s="14">
        <v>49.878795623779297</v>
      </c>
    </row>
    <row r="2971" spans="2:5" x14ac:dyDescent="0.2">
      <c r="B2971" s="34">
        <v>44124.410833333335</v>
      </c>
      <c r="C2971" s="14">
        <v>3648</v>
      </c>
      <c r="D2971" s="14">
        <f t="shared" si="56"/>
        <v>60.8</v>
      </c>
      <c r="E2971" s="14">
        <v>49.878795623779297</v>
      </c>
    </row>
    <row r="2972" spans="2:5" x14ac:dyDescent="0.2">
      <c r="B2972" s="34">
        <v>44124.410844907405</v>
      </c>
      <c r="C2972" s="14">
        <v>3648</v>
      </c>
      <c r="D2972" s="14">
        <f t="shared" si="56"/>
        <v>60.8</v>
      </c>
      <c r="E2972" s="14">
        <v>49.878795623779297</v>
      </c>
    </row>
    <row r="2973" spans="2:5" x14ac:dyDescent="0.2">
      <c r="B2973" s="34">
        <v>44124.410856481481</v>
      </c>
      <c r="C2973" s="14">
        <v>3648</v>
      </c>
      <c r="D2973" s="14">
        <f t="shared" si="56"/>
        <v>60.8</v>
      </c>
      <c r="E2973" s="14">
        <v>49.878795623779297</v>
      </c>
    </row>
    <row r="2974" spans="2:5" x14ac:dyDescent="0.2">
      <c r="B2974" s="34">
        <v>44124.410868055558</v>
      </c>
      <c r="C2974" s="14">
        <v>3648</v>
      </c>
      <c r="D2974" s="14">
        <f t="shared" si="56"/>
        <v>60.8</v>
      </c>
      <c r="E2974" s="14">
        <v>49.747673034667969</v>
      </c>
    </row>
    <row r="2975" spans="2:5" x14ac:dyDescent="0.2">
      <c r="B2975" s="34">
        <v>44124.410879629628</v>
      </c>
      <c r="C2975" s="14">
        <v>3648</v>
      </c>
      <c r="D2975" s="14">
        <f t="shared" si="56"/>
        <v>60.8</v>
      </c>
      <c r="E2975" s="14">
        <v>49.747673034667969</v>
      </c>
    </row>
    <row r="2976" spans="2:5" x14ac:dyDescent="0.2">
      <c r="B2976" s="34">
        <v>44124.410891203705</v>
      </c>
      <c r="C2976" s="14">
        <v>3648</v>
      </c>
      <c r="D2976" s="14">
        <f t="shared" si="56"/>
        <v>60.8</v>
      </c>
      <c r="E2976" s="14">
        <v>49.747673034667969</v>
      </c>
    </row>
    <row r="2977" spans="2:5" x14ac:dyDescent="0.2">
      <c r="B2977" s="34">
        <v>44124.410902777781</v>
      </c>
      <c r="C2977" s="14">
        <v>3648</v>
      </c>
      <c r="D2977" s="14">
        <f t="shared" si="56"/>
        <v>60.8</v>
      </c>
      <c r="E2977" s="14">
        <v>49.747673034667969</v>
      </c>
    </row>
    <row r="2978" spans="2:5" x14ac:dyDescent="0.2">
      <c r="B2978" s="34">
        <v>44124.410914351851</v>
      </c>
      <c r="C2978" s="14">
        <v>3648</v>
      </c>
      <c r="D2978" s="14">
        <f t="shared" si="56"/>
        <v>60.8</v>
      </c>
      <c r="E2978" s="14">
        <v>49.747673034667969</v>
      </c>
    </row>
    <row r="2979" spans="2:5" x14ac:dyDescent="0.2">
      <c r="B2979" s="34">
        <v>44124.410925925928</v>
      </c>
      <c r="C2979" s="14">
        <v>3648</v>
      </c>
      <c r="D2979" s="14">
        <f t="shared" si="56"/>
        <v>60.8</v>
      </c>
      <c r="E2979" s="14">
        <v>49.747673034667969</v>
      </c>
    </row>
    <row r="2980" spans="2:5" x14ac:dyDescent="0.2">
      <c r="B2980" s="34">
        <v>44124.410937499997</v>
      </c>
      <c r="C2980" s="14">
        <v>3648</v>
      </c>
      <c r="D2980" s="14">
        <f t="shared" si="56"/>
        <v>60.8</v>
      </c>
      <c r="E2980" s="14">
        <v>49.747673034667969</v>
      </c>
    </row>
    <row r="2981" spans="2:5" x14ac:dyDescent="0.2">
      <c r="B2981" s="34">
        <v>44124.410949074074</v>
      </c>
      <c r="C2981" s="14">
        <v>3648</v>
      </c>
      <c r="D2981" s="14">
        <f t="shared" si="56"/>
        <v>60.8</v>
      </c>
      <c r="E2981" s="14">
        <v>49.747673034667969</v>
      </c>
    </row>
    <row r="2982" spans="2:5" x14ac:dyDescent="0.2">
      <c r="B2982" s="34">
        <v>44124.410960648151</v>
      </c>
      <c r="C2982" s="14">
        <v>3648</v>
      </c>
      <c r="D2982" s="14">
        <f t="shared" si="56"/>
        <v>60.8</v>
      </c>
      <c r="E2982" s="14">
        <v>49.862827301025391</v>
      </c>
    </row>
    <row r="2983" spans="2:5" x14ac:dyDescent="0.2">
      <c r="B2983" s="34">
        <v>44124.41097222222</v>
      </c>
      <c r="C2983" s="14">
        <v>3648</v>
      </c>
      <c r="D2983" s="14">
        <f t="shared" si="56"/>
        <v>60.8</v>
      </c>
      <c r="E2983" s="14">
        <v>49.862827301025391</v>
      </c>
    </row>
    <row r="2984" spans="2:5" x14ac:dyDescent="0.2">
      <c r="B2984" s="34">
        <v>44124.410983796297</v>
      </c>
      <c r="C2984" s="14">
        <v>3648</v>
      </c>
      <c r="D2984" s="14">
        <f t="shared" si="56"/>
        <v>60.8</v>
      </c>
      <c r="E2984" s="14">
        <v>49.862827301025391</v>
      </c>
    </row>
    <row r="2985" spans="2:5" x14ac:dyDescent="0.2">
      <c r="B2985" s="34">
        <v>44124.410995370374</v>
      </c>
      <c r="C2985" s="14">
        <v>3648</v>
      </c>
      <c r="D2985" s="14">
        <f t="shared" ref="D2985:D3048" si="57">C2985/60</f>
        <v>60.8</v>
      </c>
      <c r="E2985" s="14">
        <v>49.862827301025391</v>
      </c>
    </row>
    <row r="2986" spans="2:5" x14ac:dyDescent="0.2">
      <c r="B2986" s="34">
        <v>44124.411006944443</v>
      </c>
      <c r="C2986" s="14">
        <v>3648</v>
      </c>
      <c r="D2986" s="14">
        <f t="shared" si="57"/>
        <v>60.8</v>
      </c>
      <c r="E2986" s="14">
        <v>49.862827301025391</v>
      </c>
    </row>
    <row r="2987" spans="2:5" x14ac:dyDescent="0.2">
      <c r="B2987" s="34">
        <v>44124.41101851852</v>
      </c>
      <c r="C2987" s="14">
        <v>3648</v>
      </c>
      <c r="D2987" s="14">
        <f t="shared" si="57"/>
        <v>60.8</v>
      </c>
      <c r="E2987" s="14">
        <v>49.862827301025391</v>
      </c>
    </row>
    <row r="2988" spans="2:5" x14ac:dyDescent="0.2">
      <c r="B2988" s="34">
        <v>44124.411030092589</v>
      </c>
      <c r="C2988" s="14">
        <v>3648</v>
      </c>
      <c r="D2988" s="14">
        <f t="shared" si="57"/>
        <v>60.8</v>
      </c>
      <c r="E2988" s="14">
        <v>49.862827301025391</v>
      </c>
    </row>
    <row r="2989" spans="2:5" x14ac:dyDescent="0.2">
      <c r="B2989" s="34">
        <v>44124.411041666666</v>
      </c>
      <c r="C2989" s="14">
        <v>3648</v>
      </c>
      <c r="D2989" s="14">
        <f t="shared" si="57"/>
        <v>60.8</v>
      </c>
      <c r="E2989" s="14">
        <v>49.862827301025391</v>
      </c>
    </row>
    <row r="2990" spans="2:5" x14ac:dyDescent="0.2">
      <c r="B2990" s="34">
        <v>44124.411053240743</v>
      </c>
      <c r="C2990" s="14">
        <v>3648</v>
      </c>
      <c r="D2990" s="14">
        <f t="shared" si="57"/>
        <v>60.8</v>
      </c>
      <c r="E2990" s="14">
        <v>49.862827301025391</v>
      </c>
    </row>
    <row r="2991" spans="2:5" x14ac:dyDescent="0.2">
      <c r="B2991" s="34">
        <v>44124.411064814813</v>
      </c>
      <c r="C2991" s="14">
        <v>3648</v>
      </c>
      <c r="D2991" s="14">
        <f t="shared" si="57"/>
        <v>60.8</v>
      </c>
      <c r="E2991" s="14">
        <v>49.862827301025391</v>
      </c>
    </row>
    <row r="2992" spans="2:5" x14ac:dyDescent="0.2">
      <c r="B2992" s="34">
        <v>44124.411076388889</v>
      </c>
      <c r="C2992" s="14">
        <v>3648</v>
      </c>
      <c r="D2992" s="14">
        <f t="shared" si="57"/>
        <v>60.8</v>
      </c>
      <c r="E2992" s="14">
        <v>49.862827301025391</v>
      </c>
    </row>
    <row r="2993" spans="1:5" x14ac:dyDescent="0.2">
      <c r="A2993" s="26" t="s">
        <v>50</v>
      </c>
      <c r="B2993" s="35">
        <v>44124.411087962966</v>
      </c>
      <c r="C2993" s="25">
        <v>3636</v>
      </c>
      <c r="D2993" s="25">
        <f t="shared" si="57"/>
        <v>60.6</v>
      </c>
      <c r="E2993" s="25">
        <v>49.862827301025391</v>
      </c>
    </row>
    <row r="2994" spans="1:5" x14ac:dyDescent="0.2">
      <c r="B2994" s="34">
        <v>44124.411099537036</v>
      </c>
      <c r="C2994" s="14">
        <v>3636</v>
      </c>
      <c r="D2994" s="14">
        <f t="shared" si="57"/>
        <v>60.6</v>
      </c>
      <c r="E2994" s="14">
        <v>49.862827301025391</v>
      </c>
    </row>
    <row r="2995" spans="1:5" x14ac:dyDescent="0.2">
      <c r="B2995" s="34">
        <v>44124.411111111112</v>
      </c>
      <c r="C2995" s="14">
        <v>3636</v>
      </c>
      <c r="D2995" s="14">
        <f t="shared" si="57"/>
        <v>60.6</v>
      </c>
      <c r="E2995" s="14">
        <v>49.862827301025391</v>
      </c>
    </row>
    <row r="2996" spans="1:5" x14ac:dyDescent="0.2">
      <c r="B2996" s="34">
        <v>44124.411122685182</v>
      </c>
      <c r="C2996" s="14">
        <v>3636</v>
      </c>
      <c r="D2996" s="14">
        <f t="shared" si="57"/>
        <v>60.6</v>
      </c>
      <c r="E2996" s="14">
        <v>49.862827301025391</v>
      </c>
    </row>
    <row r="2997" spans="1:5" x14ac:dyDescent="0.2">
      <c r="B2997" s="34">
        <v>44124.411134259259</v>
      </c>
      <c r="C2997" s="14">
        <v>3636</v>
      </c>
      <c r="D2997" s="14">
        <f t="shared" si="57"/>
        <v>60.6</v>
      </c>
      <c r="E2997" s="14">
        <v>49.862827301025391</v>
      </c>
    </row>
    <row r="2998" spans="1:5" x14ac:dyDescent="0.2">
      <c r="B2998" s="34">
        <v>44124.411145833335</v>
      </c>
      <c r="C2998" s="14">
        <v>3636</v>
      </c>
      <c r="D2998" s="14">
        <f t="shared" si="57"/>
        <v>60.6</v>
      </c>
      <c r="E2998" s="14">
        <v>50.184444427490234</v>
      </c>
    </row>
    <row r="2999" spans="1:5" x14ac:dyDescent="0.2">
      <c r="B2999" s="34">
        <v>44124.411157407405</v>
      </c>
      <c r="C2999" s="14">
        <v>3636</v>
      </c>
      <c r="D2999" s="14">
        <f t="shared" si="57"/>
        <v>60.6</v>
      </c>
      <c r="E2999" s="14">
        <v>50.424259185791016</v>
      </c>
    </row>
    <row r="3000" spans="1:5" x14ac:dyDescent="0.2">
      <c r="B3000" s="34">
        <v>44124.411168981482</v>
      </c>
      <c r="C3000" s="14">
        <v>3636</v>
      </c>
      <c r="D3000" s="14">
        <f t="shared" si="57"/>
        <v>60.6</v>
      </c>
      <c r="E3000" s="14">
        <v>50.750316619873047</v>
      </c>
    </row>
    <row r="3001" spans="1:5" x14ac:dyDescent="0.2">
      <c r="B3001" s="34">
        <v>44124.411180555559</v>
      </c>
      <c r="C3001" s="14">
        <v>3636</v>
      </c>
      <c r="D3001" s="14">
        <f t="shared" si="57"/>
        <v>60.6</v>
      </c>
      <c r="E3001" s="14">
        <v>51.044384002685547</v>
      </c>
    </row>
    <row r="3002" spans="1:5" x14ac:dyDescent="0.2">
      <c r="B3002" s="34">
        <v>44124.411192129628</v>
      </c>
      <c r="C3002" s="14">
        <v>3636</v>
      </c>
      <c r="D3002" s="14">
        <f t="shared" si="57"/>
        <v>60.6</v>
      </c>
      <c r="E3002" s="14">
        <v>51.221317291259766</v>
      </c>
    </row>
    <row r="3003" spans="1:5" x14ac:dyDescent="0.2">
      <c r="B3003" s="34">
        <v>44124.411203703705</v>
      </c>
      <c r="C3003" s="14">
        <v>3636</v>
      </c>
      <c r="D3003" s="14">
        <f t="shared" si="57"/>
        <v>60.6</v>
      </c>
      <c r="E3003" s="14">
        <v>51.508121490478516</v>
      </c>
    </row>
    <row r="3004" spans="1:5" x14ac:dyDescent="0.2">
      <c r="B3004" s="34">
        <v>44124.411215277774</v>
      </c>
      <c r="C3004" s="14">
        <v>3636</v>
      </c>
      <c r="D3004" s="14">
        <f t="shared" si="57"/>
        <v>60.6</v>
      </c>
      <c r="E3004" s="14">
        <v>51.508121490478516</v>
      </c>
    </row>
    <row r="3005" spans="1:5" x14ac:dyDescent="0.2">
      <c r="B3005" s="34">
        <v>44124.411226851851</v>
      </c>
      <c r="C3005" s="14">
        <v>3636</v>
      </c>
      <c r="D3005" s="14">
        <f t="shared" si="57"/>
        <v>60.6</v>
      </c>
      <c r="E3005" s="14">
        <v>51.824958801269531</v>
      </c>
    </row>
    <row r="3006" spans="1:5" x14ac:dyDescent="0.2">
      <c r="B3006" s="34">
        <v>44124.411238425928</v>
      </c>
      <c r="C3006" s="14">
        <v>3636</v>
      </c>
      <c r="D3006" s="14">
        <f t="shared" si="57"/>
        <v>60.6</v>
      </c>
      <c r="E3006" s="14">
        <v>52.039028167724609</v>
      </c>
    </row>
    <row r="3007" spans="1:5" x14ac:dyDescent="0.2">
      <c r="B3007" s="34">
        <v>44124.411249999997</v>
      </c>
      <c r="C3007" s="14">
        <v>3636</v>
      </c>
      <c r="D3007" s="14">
        <f t="shared" si="57"/>
        <v>60.6</v>
      </c>
      <c r="E3007" s="14">
        <v>52.249675750732422</v>
      </c>
    </row>
    <row r="3008" spans="1:5" x14ac:dyDescent="0.2">
      <c r="B3008" s="34">
        <v>44124.411261574074</v>
      </c>
      <c r="C3008" s="14">
        <v>3636</v>
      </c>
      <c r="D3008" s="14">
        <f t="shared" si="57"/>
        <v>60.6</v>
      </c>
      <c r="E3008" s="14">
        <v>52.249675750732422</v>
      </c>
    </row>
    <row r="3009" spans="2:5" x14ac:dyDescent="0.2">
      <c r="B3009" s="34">
        <v>44124.411273148151</v>
      </c>
      <c r="C3009" s="14">
        <v>3636</v>
      </c>
      <c r="D3009" s="14">
        <f t="shared" si="57"/>
        <v>60.6</v>
      </c>
      <c r="E3009" s="14">
        <v>52.441539764404297</v>
      </c>
    </row>
    <row r="3010" spans="2:5" x14ac:dyDescent="0.2">
      <c r="B3010" s="34">
        <v>44124.41128472222</v>
      </c>
      <c r="C3010" s="14">
        <v>3636</v>
      </c>
      <c r="D3010" s="14">
        <f t="shared" si="57"/>
        <v>60.6</v>
      </c>
      <c r="E3010" s="14">
        <v>52.572074890136719</v>
      </c>
    </row>
    <row r="3011" spans="2:5" x14ac:dyDescent="0.2">
      <c r="B3011" s="34">
        <v>44124.411296296297</v>
      </c>
      <c r="C3011" s="14">
        <v>3636</v>
      </c>
      <c r="D3011" s="14">
        <f t="shared" si="57"/>
        <v>60.6</v>
      </c>
      <c r="E3011" s="14">
        <v>52.572074890136719</v>
      </c>
    </row>
    <row r="3012" spans="2:5" x14ac:dyDescent="0.2">
      <c r="B3012" s="34">
        <v>44124.411307870374</v>
      </c>
      <c r="C3012" s="14">
        <v>3636</v>
      </c>
      <c r="D3012" s="14">
        <f t="shared" si="57"/>
        <v>60.6</v>
      </c>
      <c r="E3012" s="14">
        <v>52.777667999267578</v>
      </c>
    </row>
    <row r="3013" spans="2:5" x14ac:dyDescent="0.2">
      <c r="B3013" s="34">
        <v>44124.411319444444</v>
      </c>
      <c r="C3013" s="14">
        <v>3636</v>
      </c>
      <c r="D3013" s="14">
        <f t="shared" si="57"/>
        <v>60.6</v>
      </c>
      <c r="E3013" s="14">
        <v>52.917461395263672</v>
      </c>
    </row>
    <row r="3014" spans="2:5" x14ac:dyDescent="0.2">
      <c r="B3014" s="34">
        <v>44124.41133101852</v>
      </c>
      <c r="C3014" s="14">
        <v>3636</v>
      </c>
      <c r="D3014" s="14">
        <f t="shared" si="57"/>
        <v>60.6</v>
      </c>
      <c r="E3014" s="14">
        <v>53.019481658935547</v>
      </c>
    </row>
    <row r="3015" spans="2:5" x14ac:dyDescent="0.2">
      <c r="B3015" s="34">
        <v>44124.41134259259</v>
      </c>
      <c r="C3015" s="14">
        <v>3636</v>
      </c>
      <c r="D3015" s="14">
        <f t="shared" si="57"/>
        <v>60.6</v>
      </c>
      <c r="E3015" s="14">
        <v>53.019481658935547</v>
      </c>
    </row>
    <row r="3016" spans="2:5" x14ac:dyDescent="0.2">
      <c r="B3016" s="34">
        <v>44124.411354166667</v>
      </c>
      <c r="C3016" s="14">
        <v>3636</v>
      </c>
      <c r="D3016" s="14">
        <f t="shared" si="57"/>
        <v>60.6</v>
      </c>
      <c r="E3016" s="14">
        <v>53.149208068847656</v>
      </c>
    </row>
    <row r="3017" spans="2:5" x14ac:dyDescent="0.2">
      <c r="B3017" s="34">
        <v>44124.411365740743</v>
      </c>
      <c r="C3017" s="14">
        <v>3636</v>
      </c>
      <c r="D3017" s="14">
        <f t="shared" si="57"/>
        <v>60.6</v>
      </c>
      <c r="E3017" s="14">
        <v>53.149208068847656</v>
      </c>
    </row>
    <row r="3018" spans="2:5" x14ac:dyDescent="0.2">
      <c r="B3018" s="34">
        <v>44124.411377314813</v>
      </c>
      <c r="C3018" s="14">
        <v>3636</v>
      </c>
      <c r="D3018" s="14">
        <f t="shared" si="57"/>
        <v>60.6</v>
      </c>
      <c r="E3018" s="14">
        <v>53.278648376464844</v>
      </c>
    </row>
    <row r="3019" spans="2:5" x14ac:dyDescent="0.2">
      <c r="B3019" s="34">
        <v>44124.41138888889</v>
      </c>
      <c r="C3019" s="14">
        <v>3636</v>
      </c>
      <c r="D3019" s="14">
        <f t="shared" si="57"/>
        <v>60.6</v>
      </c>
      <c r="E3019" s="14">
        <v>53.278648376464844</v>
      </c>
    </row>
    <row r="3020" spans="2:5" x14ac:dyDescent="0.2">
      <c r="B3020" s="34">
        <v>44124.411400462966</v>
      </c>
      <c r="C3020" s="14">
        <v>3636</v>
      </c>
      <c r="D3020" s="14">
        <f t="shared" si="57"/>
        <v>60.6</v>
      </c>
      <c r="E3020" s="14">
        <v>53.278648376464844</v>
      </c>
    </row>
    <row r="3021" spans="2:5" x14ac:dyDescent="0.2">
      <c r="B3021" s="34">
        <v>44124.411412037036</v>
      </c>
      <c r="C3021" s="14">
        <v>3636</v>
      </c>
      <c r="D3021" s="14">
        <f t="shared" si="57"/>
        <v>60.6</v>
      </c>
      <c r="E3021" s="14">
        <v>53.45172119140625</v>
      </c>
    </row>
    <row r="3022" spans="2:5" x14ac:dyDescent="0.2">
      <c r="B3022" s="34">
        <v>44124.411423611113</v>
      </c>
      <c r="C3022" s="14">
        <v>3636</v>
      </c>
      <c r="D3022" s="14">
        <f t="shared" si="57"/>
        <v>60.6</v>
      </c>
      <c r="E3022" s="14">
        <v>53.45172119140625</v>
      </c>
    </row>
    <row r="3023" spans="2:5" x14ac:dyDescent="0.2">
      <c r="B3023" s="34">
        <v>44124.411435185182</v>
      </c>
      <c r="C3023" s="14">
        <v>3636</v>
      </c>
      <c r="D3023" s="14">
        <f t="shared" si="57"/>
        <v>60.6</v>
      </c>
      <c r="E3023" s="14">
        <v>53.45172119140625</v>
      </c>
    </row>
    <row r="3024" spans="2:5" x14ac:dyDescent="0.2">
      <c r="B3024" s="34">
        <v>44124.411446759259</v>
      </c>
      <c r="C3024" s="14">
        <v>3636</v>
      </c>
      <c r="D3024" s="14">
        <f t="shared" si="57"/>
        <v>60.6</v>
      </c>
      <c r="E3024" s="14">
        <v>53.599540710449219</v>
      </c>
    </row>
    <row r="3025" spans="2:5" x14ac:dyDescent="0.2">
      <c r="B3025" s="34">
        <v>44124.411458333336</v>
      </c>
      <c r="C3025" s="14">
        <v>3636</v>
      </c>
      <c r="D3025" s="14">
        <f t="shared" si="57"/>
        <v>60.6</v>
      </c>
      <c r="E3025" s="14">
        <v>53.599540710449219</v>
      </c>
    </row>
    <row r="3026" spans="2:5" x14ac:dyDescent="0.2">
      <c r="B3026" s="34">
        <v>44124.411469907405</v>
      </c>
      <c r="C3026" s="14">
        <v>3636</v>
      </c>
      <c r="D3026" s="14">
        <f t="shared" si="57"/>
        <v>60.6</v>
      </c>
      <c r="E3026" s="14">
        <v>53.599540710449219</v>
      </c>
    </row>
    <row r="3027" spans="2:5" x14ac:dyDescent="0.2">
      <c r="B3027" s="34">
        <v>44124.411481481482</v>
      </c>
      <c r="C3027" s="14">
        <v>3636</v>
      </c>
      <c r="D3027" s="14">
        <f t="shared" si="57"/>
        <v>60.6</v>
      </c>
      <c r="E3027" s="14">
        <v>53.599540710449219</v>
      </c>
    </row>
    <row r="3028" spans="2:5" x14ac:dyDescent="0.2">
      <c r="B3028" s="34">
        <v>44124.411493055559</v>
      </c>
      <c r="C3028" s="14">
        <v>3636</v>
      </c>
      <c r="D3028" s="14">
        <f t="shared" si="57"/>
        <v>60.6</v>
      </c>
      <c r="E3028" s="14">
        <v>53.766551971435547</v>
      </c>
    </row>
    <row r="3029" spans="2:5" x14ac:dyDescent="0.2">
      <c r="B3029" s="34">
        <v>44124.411504629628</v>
      </c>
      <c r="C3029" s="14">
        <v>3636</v>
      </c>
      <c r="D3029" s="14">
        <f t="shared" si="57"/>
        <v>60.6</v>
      </c>
      <c r="E3029" s="14">
        <v>53.766551971435547</v>
      </c>
    </row>
    <row r="3030" spans="2:5" x14ac:dyDescent="0.2">
      <c r="B3030" s="34">
        <v>44124.411516203705</v>
      </c>
      <c r="C3030" s="14">
        <v>3636</v>
      </c>
      <c r="D3030" s="14">
        <f t="shared" si="57"/>
        <v>60.6</v>
      </c>
      <c r="E3030" s="14">
        <v>53.766551971435547</v>
      </c>
    </row>
    <row r="3031" spans="2:5" x14ac:dyDescent="0.2">
      <c r="B3031" s="34">
        <v>44124.411527777775</v>
      </c>
      <c r="C3031" s="14">
        <v>3636</v>
      </c>
      <c r="D3031" s="14">
        <f t="shared" si="57"/>
        <v>60.6</v>
      </c>
      <c r="E3031" s="14">
        <v>53.766551971435547</v>
      </c>
    </row>
    <row r="3032" spans="2:5" x14ac:dyDescent="0.2">
      <c r="B3032" s="34">
        <v>44124.411539351851</v>
      </c>
      <c r="C3032" s="14">
        <v>3636</v>
      </c>
      <c r="D3032" s="14">
        <f t="shared" si="57"/>
        <v>60.6</v>
      </c>
      <c r="E3032" s="14">
        <v>53.766551971435547</v>
      </c>
    </row>
    <row r="3033" spans="2:5" x14ac:dyDescent="0.2">
      <c r="B3033" s="34">
        <v>44124.411550925928</v>
      </c>
      <c r="C3033" s="14">
        <v>3636</v>
      </c>
      <c r="D3033" s="14">
        <f t="shared" si="57"/>
        <v>60.6</v>
      </c>
      <c r="E3033" s="14">
        <v>53.872611999511719</v>
      </c>
    </row>
    <row r="3034" spans="2:5" x14ac:dyDescent="0.2">
      <c r="B3034" s="34">
        <v>44124.411562499998</v>
      </c>
      <c r="C3034" s="14">
        <v>3636</v>
      </c>
      <c r="D3034" s="14">
        <f t="shared" si="57"/>
        <v>60.6</v>
      </c>
      <c r="E3034" s="14">
        <v>53.872611999511719</v>
      </c>
    </row>
    <row r="3035" spans="2:5" x14ac:dyDescent="0.2">
      <c r="B3035" s="34">
        <v>44124.411574074074</v>
      </c>
      <c r="C3035" s="14">
        <v>3636</v>
      </c>
      <c r="D3035" s="14">
        <f t="shared" si="57"/>
        <v>60.6</v>
      </c>
      <c r="E3035" s="14">
        <v>53.872611999511719</v>
      </c>
    </row>
    <row r="3036" spans="2:5" x14ac:dyDescent="0.2">
      <c r="B3036" s="34">
        <v>44124.411585648151</v>
      </c>
      <c r="C3036" s="14">
        <v>3636</v>
      </c>
      <c r="D3036" s="14">
        <f t="shared" si="57"/>
        <v>60.6</v>
      </c>
      <c r="E3036" s="14">
        <v>53.872611999511719</v>
      </c>
    </row>
    <row r="3037" spans="2:5" x14ac:dyDescent="0.2">
      <c r="B3037" s="34">
        <v>44124.411597222221</v>
      </c>
      <c r="C3037" s="14">
        <v>3636</v>
      </c>
      <c r="D3037" s="14">
        <f t="shared" si="57"/>
        <v>60.6</v>
      </c>
      <c r="E3037" s="14">
        <v>53.972698211669922</v>
      </c>
    </row>
    <row r="3038" spans="2:5" x14ac:dyDescent="0.2">
      <c r="B3038" s="34">
        <v>44124.411608796298</v>
      </c>
      <c r="C3038" s="14">
        <v>3636</v>
      </c>
      <c r="D3038" s="14">
        <f t="shared" si="57"/>
        <v>60.6</v>
      </c>
      <c r="E3038" s="14">
        <v>53.972698211669922</v>
      </c>
    </row>
    <row r="3039" spans="2:5" x14ac:dyDescent="0.2">
      <c r="B3039" s="34">
        <v>44124.411620370367</v>
      </c>
      <c r="C3039" s="14">
        <v>3636</v>
      </c>
      <c r="D3039" s="14">
        <f t="shared" si="57"/>
        <v>60.6</v>
      </c>
      <c r="E3039" s="14">
        <v>53.972698211669922</v>
      </c>
    </row>
    <row r="3040" spans="2:5" x14ac:dyDescent="0.2">
      <c r="B3040" s="34">
        <v>44124.411631944444</v>
      </c>
      <c r="C3040" s="14">
        <v>3636</v>
      </c>
      <c r="D3040" s="14">
        <f t="shared" si="57"/>
        <v>60.6</v>
      </c>
      <c r="E3040" s="14">
        <v>53.972698211669922</v>
      </c>
    </row>
    <row r="3041" spans="2:5" x14ac:dyDescent="0.2">
      <c r="B3041" s="34">
        <v>44124.411643518521</v>
      </c>
      <c r="C3041" s="14">
        <v>3636</v>
      </c>
      <c r="D3041" s="14">
        <f t="shared" si="57"/>
        <v>60.6</v>
      </c>
      <c r="E3041" s="14">
        <v>53.972698211669922</v>
      </c>
    </row>
    <row r="3042" spans="2:5" x14ac:dyDescent="0.2">
      <c r="B3042" s="34">
        <v>44124.41165509259</v>
      </c>
      <c r="C3042" s="14">
        <v>3636</v>
      </c>
      <c r="D3042" s="14">
        <f t="shared" si="57"/>
        <v>60.6</v>
      </c>
      <c r="E3042" s="14">
        <v>54.099262237548828</v>
      </c>
    </row>
    <row r="3043" spans="2:5" x14ac:dyDescent="0.2">
      <c r="B3043" s="34">
        <v>44124.411666666667</v>
      </c>
      <c r="C3043" s="14">
        <v>3636</v>
      </c>
      <c r="D3043" s="14">
        <f t="shared" si="57"/>
        <v>60.6</v>
      </c>
      <c r="E3043" s="14">
        <v>54.233608245849609</v>
      </c>
    </row>
    <row r="3044" spans="2:5" x14ac:dyDescent="0.2">
      <c r="B3044" s="34">
        <v>44124.411678240744</v>
      </c>
      <c r="C3044" s="14">
        <v>3636</v>
      </c>
      <c r="D3044" s="14">
        <f t="shared" si="57"/>
        <v>60.6</v>
      </c>
      <c r="E3044" s="14">
        <v>54.233608245849609</v>
      </c>
    </row>
    <row r="3045" spans="2:5" x14ac:dyDescent="0.2">
      <c r="B3045" s="34">
        <v>44124.411689814813</v>
      </c>
      <c r="C3045" s="14">
        <v>3636</v>
      </c>
      <c r="D3045" s="14">
        <f t="shared" si="57"/>
        <v>60.6</v>
      </c>
      <c r="E3045" s="14">
        <v>54.233608245849609</v>
      </c>
    </row>
    <row r="3046" spans="2:5" x14ac:dyDescent="0.2">
      <c r="B3046" s="34">
        <v>44124.41170138889</v>
      </c>
      <c r="C3046" s="14">
        <v>3636</v>
      </c>
      <c r="D3046" s="14">
        <f t="shared" si="57"/>
        <v>60.6</v>
      </c>
      <c r="E3046" s="14">
        <v>54.233608245849609</v>
      </c>
    </row>
    <row r="3047" spans="2:5" x14ac:dyDescent="0.2">
      <c r="B3047" s="34">
        <v>44124.411712962959</v>
      </c>
      <c r="C3047" s="14">
        <v>3636</v>
      </c>
      <c r="D3047" s="14">
        <f t="shared" si="57"/>
        <v>60.6</v>
      </c>
      <c r="E3047" s="14">
        <v>54.233608245849609</v>
      </c>
    </row>
    <row r="3048" spans="2:5" x14ac:dyDescent="0.2">
      <c r="B3048" s="34">
        <v>44124.411724537036</v>
      </c>
      <c r="C3048" s="14">
        <v>3636</v>
      </c>
      <c r="D3048" s="14">
        <f t="shared" si="57"/>
        <v>60.6</v>
      </c>
      <c r="E3048" s="14">
        <v>54.233608245849609</v>
      </c>
    </row>
    <row r="3049" spans="2:5" x14ac:dyDescent="0.2">
      <c r="B3049" s="34">
        <v>44124.411736111113</v>
      </c>
      <c r="C3049" s="14">
        <v>3636</v>
      </c>
      <c r="D3049" s="14">
        <f t="shared" ref="D3049:D3112" si="58">C3049/60</f>
        <v>60.6</v>
      </c>
      <c r="E3049" s="14">
        <v>54.233608245849609</v>
      </c>
    </row>
    <row r="3050" spans="2:5" x14ac:dyDescent="0.2">
      <c r="B3050" s="34">
        <v>44124.411747685182</v>
      </c>
      <c r="C3050" s="14">
        <v>3636</v>
      </c>
      <c r="D3050" s="14">
        <f t="shared" si="58"/>
        <v>60.6</v>
      </c>
      <c r="E3050" s="14">
        <v>54.410331726074219</v>
      </c>
    </row>
    <row r="3051" spans="2:5" x14ac:dyDescent="0.2">
      <c r="B3051" s="34">
        <v>44124.411759259259</v>
      </c>
      <c r="C3051" s="14">
        <v>3636</v>
      </c>
      <c r="D3051" s="14">
        <f t="shared" si="58"/>
        <v>60.6</v>
      </c>
      <c r="E3051" s="14">
        <v>54.410331726074219</v>
      </c>
    </row>
    <row r="3052" spans="2:5" x14ac:dyDescent="0.2">
      <c r="B3052" s="34">
        <v>44124.411770833336</v>
      </c>
      <c r="C3052" s="14">
        <v>3636</v>
      </c>
      <c r="D3052" s="14">
        <f t="shared" si="58"/>
        <v>60.6</v>
      </c>
      <c r="E3052" s="14">
        <v>54.410331726074219</v>
      </c>
    </row>
    <row r="3053" spans="2:5" x14ac:dyDescent="0.2">
      <c r="B3053" s="34">
        <v>44124.411782407406</v>
      </c>
      <c r="C3053" s="14">
        <v>3636</v>
      </c>
      <c r="D3053" s="14">
        <f t="shared" si="58"/>
        <v>60.6</v>
      </c>
      <c r="E3053" s="14">
        <v>54.410331726074219</v>
      </c>
    </row>
    <row r="3054" spans="2:5" x14ac:dyDescent="0.2">
      <c r="B3054" s="34">
        <v>44124.411793981482</v>
      </c>
      <c r="C3054" s="14">
        <v>3636</v>
      </c>
      <c r="D3054" s="14">
        <f t="shared" si="58"/>
        <v>60.6</v>
      </c>
      <c r="E3054" s="14">
        <v>54.410331726074219</v>
      </c>
    </row>
    <row r="3055" spans="2:5" x14ac:dyDescent="0.2">
      <c r="B3055" s="34">
        <v>44124.411805555559</v>
      </c>
      <c r="C3055" s="14">
        <v>3636</v>
      </c>
      <c r="D3055" s="14">
        <f t="shared" si="58"/>
        <v>60.6</v>
      </c>
      <c r="E3055" s="14">
        <v>54.577259063720703</v>
      </c>
    </row>
    <row r="3056" spans="2:5" x14ac:dyDescent="0.2">
      <c r="B3056" s="34">
        <v>44124.411817129629</v>
      </c>
      <c r="C3056" s="14">
        <v>3636</v>
      </c>
      <c r="D3056" s="14">
        <f t="shared" si="58"/>
        <v>60.6</v>
      </c>
      <c r="E3056" s="14">
        <v>54.577259063720703</v>
      </c>
    </row>
    <row r="3057" spans="2:5" x14ac:dyDescent="0.2">
      <c r="B3057" s="34">
        <v>44124.411828703705</v>
      </c>
      <c r="C3057" s="14">
        <v>3636</v>
      </c>
      <c r="D3057" s="14">
        <f t="shared" si="58"/>
        <v>60.6</v>
      </c>
      <c r="E3057" s="14">
        <v>54.577259063720703</v>
      </c>
    </row>
    <row r="3058" spans="2:5" x14ac:dyDescent="0.2">
      <c r="B3058" s="34">
        <v>44124.411840277775</v>
      </c>
      <c r="C3058" s="14">
        <v>3636</v>
      </c>
      <c r="D3058" s="14">
        <f t="shared" si="58"/>
        <v>60.6</v>
      </c>
      <c r="E3058" s="14">
        <v>54.577259063720703</v>
      </c>
    </row>
    <row r="3059" spans="2:5" x14ac:dyDescent="0.2">
      <c r="B3059" s="34">
        <v>44124.411851851852</v>
      </c>
      <c r="C3059" s="14">
        <v>3636</v>
      </c>
      <c r="D3059" s="14">
        <f t="shared" si="58"/>
        <v>60.6</v>
      </c>
      <c r="E3059" s="14">
        <v>54.577259063720703</v>
      </c>
    </row>
    <row r="3060" spans="2:5" x14ac:dyDescent="0.2">
      <c r="B3060" s="34">
        <v>44124.411863425928</v>
      </c>
      <c r="C3060" s="14">
        <v>3636</v>
      </c>
      <c r="D3060" s="14">
        <f t="shared" si="58"/>
        <v>60.6</v>
      </c>
      <c r="E3060" s="14">
        <v>54.577259063720703</v>
      </c>
    </row>
    <row r="3061" spans="2:5" x14ac:dyDescent="0.2">
      <c r="B3061" s="34">
        <v>44124.411874999998</v>
      </c>
      <c r="C3061" s="14">
        <v>3636</v>
      </c>
      <c r="D3061" s="14">
        <f t="shared" si="58"/>
        <v>60.6</v>
      </c>
      <c r="E3061" s="14">
        <v>54.795364379882812</v>
      </c>
    </row>
    <row r="3062" spans="2:5" x14ac:dyDescent="0.2">
      <c r="B3062" s="34">
        <v>44124.411886574075</v>
      </c>
      <c r="C3062" s="14">
        <v>3636</v>
      </c>
      <c r="D3062" s="14">
        <f t="shared" si="58"/>
        <v>60.6</v>
      </c>
      <c r="E3062" s="14">
        <v>54.795364379882812</v>
      </c>
    </row>
    <row r="3063" spans="2:5" x14ac:dyDescent="0.2">
      <c r="B3063" s="34">
        <v>44124.411898148152</v>
      </c>
      <c r="C3063" s="14">
        <v>3636</v>
      </c>
      <c r="D3063" s="14">
        <f t="shared" si="58"/>
        <v>60.6</v>
      </c>
      <c r="E3063" s="14">
        <v>54.795364379882812</v>
      </c>
    </row>
    <row r="3064" spans="2:5" x14ac:dyDescent="0.2">
      <c r="B3064" s="34">
        <v>44124.411909722221</v>
      </c>
      <c r="C3064" s="14">
        <v>3636</v>
      </c>
      <c r="D3064" s="14">
        <f t="shared" si="58"/>
        <v>60.6</v>
      </c>
      <c r="E3064" s="14">
        <v>54.795364379882812</v>
      </c>
    </row>
    <row r="3065" spans="2:5" x14ac:dyDescent="0.2">
      <c r="B3065" s="34">
        <v>44124.411921296298</v>
      </c>
      <c r="C3065" s="14">
        <v>3636</v>
      </c>
      <c r="D3065" s="14">
        <f t="shared" si="58"/>
        <v>60.6</v>
      </c>
      <c r="E3065" s="14">
        <v>54.795364379882812</v>
      </c>
    </row>
    <row r="3066" spans="2:5" x14ac:dyDescent="0.2">
      <c r="B3066" s="34">
        <v>44124.411932870367</v>
      </c>
      <c r="C3066" s="14">
        <v>3636</v>
      </c>
      <c r="D3066" s="14">
        <f t="shared" si="58"/>
        <v>60.6</v>
      </c>
      <c r="E3066" s="14">
        <v>54.795364379882812</v>
      </c>
    </row>
    <row r="3067" spans="2:5" x14ac:dyDescent="0.2">
      <c r="B3067" s="34">
        <v>44124.411944444444</v>
      </c>
      <c r="C3067" s="14">
        <v>3636</v>
      </c>
      <c r="D3067" s="14">
        <f t="shared" si="58"/>
        <v>60.6</v>
      </c>
      <c r="E3067" s="14">
        <v>54.919826507568359</v>
      </c>
    </row>
    <row r="3068" spans="2:5" x14ac:dyDescent="0.2">
      <c r="B3068" s="34">
        <v>44124.411956018521</v>
      </c>
      <c r="C3068" s="14">
        <v>3636</v>
      </c>
      <c r="D3068" s="14">
        <f t="shared" si="58"/>
        <v>60.6</v>
      </c>
      <c r="E3068" s="14">
        <v>55.023124694824219</v>
      </c>
    </row>
    <row r="3069" spans="2:5" x14ac:dyDescent="0.2">
      <c r="B3069" s="34">
        <v>44124.41196759259</v>
      </c>
      <c r="C3069" s="14">
        <v>3636</v>
      </c>
      <c r="D3069" s="14">
        <f t="shared" si="58"/>
        <v>60.6</v>
      </c>
      <c r="E3069" s="14">
        <v>55.023124694824219</v>
      </c>
    </row>
    <row r="3070" spans="2:5" x14ac:dyDescent="0.2">
      <c r="B3070" s="34">
        <v>44124.411979166667</v>
      </c>
      <c r="C3070" s="14">
        <v>3636</v>
      </c>
      <c r="D3070" s="14">
        <f t="shared" si="58"/>
        <v>60.6</v>
      </c>
      <c r="E3070" s="14">
        <v>54.903347015380859</v>
      </c>
    </row>
    <row r="3071" spans="2:5" x14ac:dyDescent="0.2">
      <c r="B3071" s="34">
        <v>44124.411990740744</v>
      </c>
      <c r="C3071" s="14">
        <v>3636</v>
      </c>
      <c r="D3071" s="14">
        <f t="shared" si="58"/>
        <v>60.6</v>
      </c>
      <c r="E3071" s="14">
        <v>55.012989044189453</v>
      </c>
    </row>
    <row r="3072" spans="2:5" x14ac:dyDescent="0.2">
      <c r="B3072" s="34">
        <v>44124.412002314813</v>
      </c>
      <c r="C3072" s="14">
        <v>3636</v>
      </c>
      <c r="D3072" s="14">
        <f t="shared" si="58"/>
        <v>60.6</v>
      </c>
      <c r="E3072" s="14">
        <v>55.012989044189453</v>
      </c>
    </row>
    <row r="3073" spans="2:5" x14ac:dyDescent="0.2">
      <c r="B3073" s="34">
        <v>44124.41201388889</v>
      </c>
      <c r="C3073" s="14">
        <v>3636</v>
      </c>
      <c r="D3073" s="14">
        <f t="shared" si="58"/>
        <v>60.6</v>
      </c>
      <c r="E3073" s="14">
        <v>55.012989044189453</v>
      </c>
    </row>
    <row r="3074" spans="2:5" x14ac:dyDescent="0.2">
      <c r="B3074" s="34">
        <v>44124.41202546296</v>
      </c>
      <c r="C3074" s="14">
        <v>3636</v>
      </c>
      <c r="D3074" s="14">
        <f t="shared" si="58"/>
        <v>60.6</v>
      </c>
      <c r="E3074" s="14">
        <v>55.012989044189453</v>
      </c>
    </row>
    <row r="3075" spans="2:5" x14ac:dyDescent="0.2">
      <c r="B3075" s="34">
        <v>44124.412037037036</v>
      </c>
      <c r="C3075" s="14">
        <v>3636</v>
      </c>
      <c r="D3075" s="14">
        <f t="shared" si="58"/>
        <v>60.6</v>
      </c>
      <c r="E3075" s="14">
        <v>55.012989044189453</v>
      </c>
    </row>
    <row r="3076" spans="2:5" x14ac:dyDescent="0.2">
      <c r="B3076" s="34">
        <v>44124.412048611113</v>
      </c>
      <c r="C3076" s="14">
        <v>3636</v>
      </c>
      <c r="D3076" s="14">
        <f t="shared" si="58"/>
        <v>60.6</v>
      </c>
      <c r="E3076" s="14">
        <v>55.012989044189453</v>
      </c>
    </row>
    <row r="3077" spans="2:5" x14ac:dyDescent="0.2">
      <c r="B3077" s="34">
        <v>44124.412060185183</v>
      </c>
      <c r="C3077" s="14">
        <v>3636</v>
      </c>
      <c r="D3077" s="14">
        <f t="shared" si="58"/>
        <v>60.6</v>
      </c>
      <c r="E3077" s="14">
        <v>55.012989044189453</v>
      </c>
    </row>
    <row r="3078" spans="2:5" x14ac:dyDescent="0.2">
      <c r="B3078" s="34">
        <v>44124.41207175926</v>
      </c>
      <c r="C3078" s="14">
        <v>3636</v>
      </c>
      <c r="D3078" s="14">
        <f t="shared" si="58"/>
        <v>60.6</v>
      </c>
      <c r="E3078" s="14">
        <v>55.012989044189453</v>
      </c>
    </row>
    <row r="3079" spans="2:5" x14ac:dyDescent="0.2">
      <c r="B3079" s="34">
        <v>44124.412083333336</v>
      </c>
      <c r="C3079" s="14">
        <v>3636</v>
      </c>
      <c r="D3079" s="14">
        <f t="shared" si="58"/>
        <v>60.6</v>
      </c>
      <c r="E3079" s="14">
        <v>55.012989044189453</v>
      </c>
    </row>
    <row r="3080" spans="2:5" x14ac:dyDescent="0.2">
      <c r="B3080" s="34">
        <v>44124.412094907406</v>
      </c>
      <c r="C3080" s="14">
        <v>3636</v>
      </c>
      <c r="D3080" s="14">
        <f t="shared" si="58"/>
        <v>60.6</v>
      </c>
      <c r="E3080" s="14">
        <v>55.012989044189453</v>
      </c>
    </row>
    <row r="3081" spans="2:5" x14ac:dyDescent="0.2">
      <c r="B3081" s="34">
        <v>44124.412106481483</v>
      </c>
      <c r="C3081" s="14">
        <v>3636</v>
      </c>
      <c r="D3081" s="14">
        <f t="shared" si="58"/>
        <v>60.6</v>
      </c>
      <c r="E3081" s="14">
        <v>54.82391357421875</v>
      </c>
    </row>
    <row r="3082" spans="2:5" x14ac:dyDescent="0.2">
      <c r="B3082" s="34">
        <v>44124.412118055552</v>
      </c>
      <c r="C3082" s="14">
        <v>3636</v>
      </c>
      <c r="D3082" s="14">
        <f t="shared" si="58"/>
        <v>60.6</v>
      </c>
      <c r="E3082" s="14">
        <v>54.82391357421875</v>
      </c>
    </row>
    <row r="3083" spans="2:5" x14ac:dyDescent="0.2">
      <c r="B3083" s="34">
        <v>44124.412129629629</v>
      </c>
      <c r="C3083" s="14">
        <v>3636</v>
      </c>
      <c r="D3083" s="14">
        <f t="shared" si="58"/>
        <v>60.6</v>
      </c>
      <c r="E3083" s="14">
        <v>54.82391357421875</v>
      </c>
    </row>
    <row r="3084" spans="2:5" x14ac:dyDescent="0.2">
      <c r="B3084" s="34">
        <v>44124.412141203706</v>
      </c>
      <c r="C3084" s="14">
        <v>3636</v>
      </c>
      <c r="D3084" s="14">
        <f t="shared" si="58"/>
        <v>60.6</v>
      </c>
      <c r="E3084" s="14">
        <v>54.82391357421875</v>
      </c>
    </row>
    <row r="3085" spans="2:5" x14ac:dyDescent="0.2">
      <c r="B3085" s="34">
        <v>44124.412152777775</v>
      </c>
      <c r="C3085" s="14">
        <v>3636</v>
      </c>
      <c r="D3085" s="14">
        <f t="shared" si="58"/>
        <v>60.6</v>
      </c>
      <c r="E3085" s="14">
        <v>54.82391357421875</v>
      </c>
    </row>
    <row r="3086" spans="2:5" x14ac:dyDescent="0.2">
      <c r="B3086" s="34">
        <v>44124.412164351852</v>
      </c>
      <c r="C3086" s="14">
        <v>3636</v>
      </c>
      <c r="D3086" s="14">
        <f t="shared" si="58"/>
        <v>60.6</v>
      </c>
      <c r="E3086" s="14">
        <v>54.683574676513672</v>
      </c>
    </row>
    <row r="3087" spans="2:5" x14ac:dyDescent="0.2">
      <c r="B3087" s="34">
        <v>44124.412175925929</v>
      </c>
      <c r="C3087" s="14">
        <v>3636</v>
      </c>
      <c r="D3087" s="14">
        <f t="shared" si="58"/>
        <v>60.6</v>
      </c>
      <c r="E3087" s="14">
        <v>54.683574676513672</v>
      </c>
    </row>
    <row r="3088" spans="2:5" x14ac:dyDescent="0.2">
      <c r="B3088" s="34">
        <v>44124.412187499998</v>
      </c>
      <c r="C3088" s="14">
        <v>3636</v>
      </c>
      <c r="D3088" s="14">
        <f t="shared" si="58"/>
        <v>60.6</v>
      </c>
      <c r="E3088" s="14">
        <v>54.559921264648438</v>
      </c>
    </row>
    <row r="3089" spans="2:5" x14ac:dyDescent="0.2">
      <c r="B3089" s="34">
        <v>44124.412199074075</v>
      </c>
      <c r="C3089" s="14">
        <v>3636</v>
      </c>
      <c r="D3089" s="14">
        <f t="shared" si="58"/>
        <v>60.6</v>
      </c>
      <c r="E3089" s="14">
        <v>54.559921264648438</v>
      </c>
    </row>
    <row r="3090" spans="2:5" x14ac:dyDescent="0.2">
      <c r="B3090" s="34">
        <v>44124.412210648145</v>
      </c>
      <c r="C3090" s="14">
        <v>3636</v>
      </c>
      <c r="D3090" s="14">
        <f t="shared" si="58"/>
        <v>60.6</v>
      </c>
      <c r="E3090" s="14">
        <v>54.559921264648438</v>
      </c>
    </row>
    <row r="3091" spans="2:5" x14ac:dyDescent="0.2">
      <c r="B3091" s="34">
        <v>44124.412222222221</v>
      </c>
      <c r="C3091" s="14">
        <v>3636</v>
      </c>
      <c r="D3091" s="14">
        <f t="shared" si="58"/>
        <v>60.6</v>
      </c>
      <c r="E3091" s="14">
        <v>54.559921264648438</v>
      </c>
    </row>
    <row r="3092" spans="2:5" x14ac:dyDescent="0.2">
      <c r="B3092" s="34">
        <v>44124.412233796298</v>
      </c>
      <c r="C3092" s="14">
        <v>3636</v>
      </c>
      <c r="D3092" s="14">
        <f t="shared" si="58"/>
        <v>60.6</v>
      </c>
      <c r="E3092" s="14">
        <v>54.559921264648438</v>
      </c>
    </row>
    <row r="3093" spans="2:5" x14ac:dyDescent="0.2">
      <c r="B3093" s="34">
        <v>44124.412245370368</v>
      </c>
      <c r="C3093" s="14">
        <v>3636</v>
      </c>
      <c r="D3093" s="14">
        <f t="shared" si="58"/>
        <v>60.6</v>
      </c>
      <c r="E3093" s="14">
        <v>54.559921264648438</v>
      </c>
    </row>
    <row r="3094" spans="2:5" x14ac:dyDescent="0.2">
      <c r="B3094" s="34">
        <v>44124.412256944444</v>
      </c>
      <c r="C3094" s="14">
        <v>3636</v>
      </c>
      <c r="D3094" s="14">
        <f t="shared" si="58"/>
        <v>60.6</v>
      </c>
      <c r="E3094" s="14">
        <v>54.559921264648438</v>
      </c>
    </row>
    <row r="3095" spans="2:5" x14ac:dyDescent="0.2">
      <c r="B3095" s="34">
        <v>44124.412268518521</v>
      </c>
      <c r="C3095" s="14">
        <v>3636</v>
      </c>
      <c r="D3095" s="14">
        <f t="shared" si="58"/>
        <v>60.6</v>
      </c>
      <c r="E3095" s="14">
        <v>54.559921264648438</v>
      </c>
    </row>
    <row r="3096" spans="2:5" x14ac:dyDescent="0.2">
      <c r="B3096" s="34">
        <v>44124.412280092591</v>
      </c>
      <c r="C3096" s="14">
        <v>3636</v>
      </c>
      <c r="D3096" s="14">
        <f t="shared" si="58"/>
        <v>60.6</v>
      </c>
      <c r="E3096" s="14">
        <v>54.33905029296875</v>
      </c>
    </row>
    <row r="3097" spans="2:5" x14ac:dyDescent="0.2">
      <c r="B3097" s="34">
        <v>44124.412291666667</v>
      </c>
      <c r="C3097" s="14">
        <v>3636</v>
      </c>
      <c r="D3097" s="14">
        <f t="shared" si="58"/>
        <v>60.6</v>
      </c>
      <c r="E3097" s="14">
        <v>54.33905029296875</v>
      </c>
    </row>
    <row r="3098" spans="2:5" x14ac:dyDescent="0.2">
      <c r="B3098" s="34">
        <v>44124.412303240744</v>
      </c>
      <c r="C3098" s="14">
        <v>3636</v>
      </c>
      <c r="D3098" s="14">
        <f t="shared" si="58"/>
        <v>60.6</v>
      </c>
      <c r="E3098" s="14">
        <v>54.33905029296875</v>
      </c>
    </row>
    <row r="3099" spans="2:5" x14ac:dyDescent="0.2">
      <c r="B3099" s="34">
        <v>44124.412314814814</v>
      </c>
      <c r="C3099" s="14">
        <v>3636</v>
      </c>
      <c r="D3099" s="14">
        <f t="shared" si="58"/>
        <v>60.6</v>
      </c>
      <c r="E3099" s="14">
        <v>54.33905029296875</v>
      </c>
    </row>
    <row r="3100" spans="2:5" x14ac:dyDescent="0.2">
      <c r="B3100" s="34">
        <v>44124.412326388891</v>
      </c>
      <c r="C3100" s="14">
        <v>3636</v>
      </c>
      <c r="D3100" s="14">
        <f t="shared" si="58"/>
        <v>60.6</v>
      </c>
      <c r="E3100" s="14">
        <v>54.33905029296875</v>
      </c>
    </row>
    <row r="3101" spans="2:5" x14ac:dyDescent="0.2">
      <c r="B3101" s="34">
        <v>44124.41233796296</v>
      </c>
      <c r="C3101" s="14">
        <v>3636</v>
      </c>
      <c r="D3101" s="14">
        <f t="shared" si="58"/>
        <v>60.6</v>
      </c>
      <c r="E3101" s="14">
        <v>54.33905029296875</v>
      </c>
    </row>
    <row r="3102" spans="2:5" x14ac:dyDescent="0.2">
      <c r="B3102" s="34">
        <v>44124.412349537037</v>
      </c>
      <c r="C3102" s="14">
        <v>3636</v>
      </c>
      <c r="D3102" s="14">
        <f t="shared" si="58"/>
        <v>60.6</v>
      </c>
      <c r="E3102" s="14">
        <v>54.33905029296875</v>
      </c>
    </row>
    <row r="3103" spans="2:5" x14ac:dyDescent="0.2">
      <c r="B3103" s="34">
        <v>44124.412361111114</v>
      </c>
      <c r="C3103" s="14">
        <v>3636</v>
      </c>
      <c r="D3103" s="14">
        <f t="shared" si="58"/>
        <v>60.6</v>
      </c>
      <c r="E3103" s="14">
        <v>54.33905029296875</v>
      </c>
    </row>
    <row r="3104" spans="2:5" x14ac:dyDescent="0.2">
      <c r="B3104" s="34">
        <v>44124.412372685183</v>
      </c>
      <c r="C3104" s="14">
        <v>3636</v>
      </c>
      <c r="D3104" s="14">
        <f t="shared" si="58"/>
        <v>60.6</v>
      </c>
      <c r="E3104" s="14">
        <v>54.33905029296875</v>
      </c>
    </row>
    <row r="3105" spans="1:5" x14ac:dyDescent="0.2">
      <c r="B3105" s="34">
        <v>44124.41238425926</v>
      </c>
      <c r="C3105" s="14">
        <v>3636</v>
      </c>
      <c r="D3105" s="14">
        <f t="shared" si="58"/>
        <v>60.6</v>
      </c>
      <c r="E3105" s="14">
        <v>54.33905029296875</v>
      </c>
    </row>
    <row r="3106" spans="1:5" x14ac:dyDescent="0.2">
      <c r="B3106" s="34">
        <v>44124.412395833337</v>
      </c>
      <c r="C3106" s="14">
        <v>3636</v>
      </c>
      <c r="D3106" s="14">
        <f t="shared" si="58"/>
        <v>60.6</v>
      </c>
      <c r="E3106" s="14">
        <v>54.209117889404297</v>
      </c>
    </row>
    <row r="3107" spans="1:5" x14ac:dyDescent="0.2">
      <c r="B3107" s="34">
        <v>44124.412407407406</v>
      </c>
      <c r="C3107" s="14">
        <v>3636</v>
      </c>
      <c r="D3107" s="14">
        <f t="shared" si="58"/>
        <v>60.6</v>
      </c>
      <c r="E3107" s="14">
        <v>54.209117889404297</v>
      </c>
    </row>
    <row r="3108" spans="1:5" x14ac:dyDescent="0.2">
      <c r="B3108" s="34">
        <v>44124.412418981483</v>
      </c>
      <c r="C3108" s="14">
        <v>3636</v>
      </c>
      <c r="D3108" s="14">
        <f t="shared" si="58"/>
        <v>60.6</v>
      </c>
      <c r="E3108" s="14">
        <v>54.317649841308594</v>
      </c>
    </row>
    <row r="3109" spans="1:5" x14ac:dyDescent="0.2">
      <c r="B3109" s="34">
        <v>44124.412430555552</v>
      </c>
      <c r="C3109" s="14">
        <v>3636</v>
      </c>
      <c r="D3109" s="14">
        <f t="shared" si="58"/>
        <v>60.6</v>
      </c>
      <c r="E3109" s="14">
        <v>54.317649841308594</v>
      </c>
    </row>
    <row r="3110" spans="1:5" x14ac:dyDescent="0.2">
      <c r="B3110" s="34">
        <v>44124.412442129629</v>
      </c>
      <c r="C3110" s="14">
        <v>3636</v>
      </c>
      <c r="D3110" s="14">
        <f t="shared" si="58"/>
        <v>60.6</v>
      </c>
      <c r="E3110" s="14">
        <v>54.317649841308594</v>
      </c>
    </row>
    <row r="3111" spans="1:5" x14ac:dyDescent="0.2">
      <c r="A3111" s="26" t="s">
        <v>51</v>
      </c>
      <c r="B3111" s="35">
        <v>44124.412453703706</v>
      </c>
      <c r="C3111" s="25">
        <v>3624</v>
      </c>
      <c r="D3111" s="25">
        <f t="shared" si="58"/>
        <v>60.4</v>
      </c>
      <c r="E3111" s="25">
        <v>54.317649841308594</v>
      </c>
    </row>
    <row r="3112" spans="1:5" x14ac:dyDescent="0.2">
      <c r="B3112" s="34">
        <v>44124.412465277775</v>
      </c>
      <c r="C3112" s="14">
        <v>3624</v>
      </c>
      <c r="D3112" s="14">
        <f t="shared" si="58"/>
        <v>60.4</v>
      </c>
      <c r="E3112" s="14">
        <v>54.202556610107422</v>
      </c>
    </row>
    <row r="3113" spans="1:5" x14ac:dyDescent="0.2">
      <c r="B3113" s="34">
        <v>44124.412476851852</v>
      </c>
      <c r="C3113" s="14">
        <v>3624</v>
      </c>
      <c r="D3113" s="14">
        <f t="shared" ref="D3113:D3176" si="59">C3113/60</f>
        <v>60.4</v>
      </c>
      <c r="E3113" s="14">
        <v>54.202556610107422</v>
      </c>
    </row>
    <row r="3114" spans="1:5" x14ac:dyDescent="0.2">
      <c r="B3114" s="34">
        <v>44124.412488425929</v>
      </c>
      <c r="C3114" s="14">
        <v>3624</v>
      </c>
      <c r="D3114" s="14">
        <f t="shared" si="59"/>
        <v>60.4</v>
      </c>
      <c r="E3114" s="14">
        <v>54.202556610107422</v>
      </c>
    </row>
    <row r="3115" spans="1:5" x14ac:dyDescent="0.2">
      <c r="B3115" s="34">
        <v>44124.412499999999</v>
      </c>
      <c r="C3115" s="14">
        <v>3624</v>
      </c>
      <c r="D3115" s="14">
        <f t="shared" si="59"/>
        <v>60.4</v>
      </c>
      <c r="E3115" s="14">
        <v>54.312065124511719</v>
      </c>
    </row>
    <row r="3116" spans="1:5" x14ac:dyDescent="0.2">
      <c r="B3116" s="34">
        <v>44124.412511574075</v>
      </c>
      <c r="C3116" s="14">
        <v>3624</v>
      </c>
      <c r="D3116" s="14">
        <f t="shared" si="59"/>
        <v>60.4</v>
      </c>
      <c r="E3116" s="14">
        <v>54.312065124511719</v>
      </c>
    </row>
    <row r="3117" spans="1:5" x14ac:dyDescent="0.2">
      <c r="B3117" s="34">
        <v>44124.412523148145</v>
      </c>
      <c r="C3117" s="14">
        <v>3624</v>
      </c>
      <c r="D3117" s="14">
        <f t="shared" si="59"/>
        <v>60.4</v>
      </c>
      <c r="E3117" s="14">
        <v>54.650737762451172</v>
      </c>
    </row>
    <row r="3118" spans="1:5" x14ac:dyDescent="0.2">
      <c r="B3118" s="34">
        <v>44124.412534722222</v>
      </c>
      <c r="C3118" s="14">
        <v>3624</v>
      </c>
      <c r="D3118" s="14">
        <f t="shared" si="59"/>
        <v>60.4</v>
      </c>
      <c r="E3118" s="14">
        <v>54.911991119384766</v>
      </c>
    </row>
    <row r="3119" spans="1:5" x14ac:dyDescent="0.2">
      <c r="B3119" s="34">
        <v>44124.412546296298</v>
      </c>
      <c r="C3119" s="14">
        <v>3624</v>
      </c>
      <c r="D3119" s="14">
        <f t="shared" si="59"/>
        <v>60.4</v>
      </c>
      <c r="E3119" s="14">
        <v>55.233955383300781</v>
      </c>
    </row>
    <row r="3120" spans="1:5" x14ac:dyDescent="0.2">
      <c r="B3120" s="34">
        <v>44124.412557870368</v>
      </c>
      <c r="C3120" s="14">
        <v>3624</v>
      </c>
      <c r="D3120" s="14">
        <f t="shared" si="59"/>
        <v>60.4</v>
      </c>
      <c r="E3120" s="14">
        <v>55.486473083496094</v>
      </c>
    </row>
    <row r="3121" spans="2:5" x14ac:dyDescent="0.2">
      <c r="B3121" s="34">
        <v>44124.412569444445</v>
      </c>
      <c r="C3121" s="14">
        <v>3624</v>
      </c>
      <c r="D3121" s="14">
        <f t="shared" si="59"/>
        <v>60.4</v>
      </c>
      <c r="E3121" s="14">
        <v>55.709964752197266</v>
      </c>
    </row>
    <row r="3122" spans="2:5" x14ac:dyDescent="0.2">
      <c r="B3122" s="34">
        <v>44124.412581018521</v>
      </c>
      <c r="C3122" s="14">
        <v>3624</v>
      </c>
      <c r="D3122" s="14">
        <f t="shared" si="59"/>
        <v>60.4</v>
      </c>
      <c r="E3122" s="14">
        <v>55.883594512939453</v>
      </c>
    </row>
    <row r="3123" spans="2:5" x14ac:dyDescent="0.2">
      <c r="B3123" s="34">
        <v>44124.412592592591</v>
      </c>
      <c r="C3123" s="14">
        <v>3624</v>
      </c>
      <c r="D3123" s="14">
        <f t="shared" si="59"/>
        <v>60.4</v>
      </c>
      <c r="E3123" s="14">
        <v>56.065101623535156</v>
      </c>
    </row>
    <row r="3124" spans="2:5" x14ac:dyDescent="0.2">
      <c r="B3124" s="34">
        <v>44124.412604166668</v>
      </c>
      <c r="C3124" s="14">
        <v>3624</v>
      </c>
      <c r="D3124" s="14">
        <f t="shared" si="59"/>
        <v>60.4</v>
      </c>
      <c r="E3124" s="14">
        <v>56.065101623535156</v>
      </c>
    </row>
    <row r="3125" spans="2:5" x14ac:dyDescent="0.2">
      <c r="B3125" s="34">
        <v>44124.412615740737</v>
      </c>
      <c r="C3125" s="14">
        <v>3624</v>
      </c>
      <c r="D3125" s="14">
        <f t="shared" si="59"/>
        <v>60.4</v>
      </c>
      <c r="E3125" s="14">
        <v>56.2899169921875</v>
      </c>
    </row>
    <row r="3126" spans="2:5" x14ac:dyDescent="0.2">
      <c r="B3126" s="34">
        <v>44124.412627314814</v>
      </c>
      <c r="C3126" s="14">
        <v>3624</v>
      </c>
      <c r="D3126" s="14">
        <f t="shared" si="59"/>
        <v>60.4</v>
      </c>
      <c r="E3126" s="14">
        <v>56.498004913330078</v>
      </c>
    </row>
    <row r="3127" spans="2:5" x14ac:dyDescent="0.2">
      <c r="B3127" s="34">
        <v>44124.412638888891</v>
      </c>
      <c r="C3127" s="14">
        <v>3624</v>
      </c>
      <c r="D3127" s="14">
        <f t="shared" si="59"/>
        <v>60.4</v>
      </c>
      <c r="E3127" s="14">
        <v>56.6458740234375</v>
      </c>
    </row>
    <row r="3128" spans="2:5" x14ac:dyDescent="0.2">
      <c r="B3128" s="34">
        <v>44124.41265046296</v>
      </c>
      <c r="C3128" s="14">
        <v>3624</v>
      </c>
      <c r="D3128" s="14">
        <f t="shared" si="59"/>
        <v>60.4</v>
      </c>
      <c r="E3128" s="14">
        <v>56.777252197265625</v>
      </c>
    </row>
    <row r="3129" spans="2:5" x14ac:dyDescent="0.2">
      <c r="B3129" s="34">
        <v>44124.412662037037</v>
      </c>
      <c r="C3129" s="14">
        <v>3624</v>
      </c>
      <c r="D3129" s="14">
        <f t="shared" si="59"/>
        <v>60.4</v>
      </c>
      <c r="E3129" s="14">
        <v>56.906383514404297</v>
      </c>
    </row>
    <row r="3130" spans="2:5" x14ac:dyDescent="0.2">
      <c r="B3130" s="34">
        <v>44124.412673611114</v>
      </c>
      <c r="C3130" s="14">
        <v>3624</v>
      </c>
      <c r="D3130" s="14">
        <f t="shared" si="59"/>
        <v>60.4</v>
      </c>
      <c r="E3130" s="14">
        <v>56.906383514404297</v>
      </c>
    </row>
    <row r="3131" spans="2:5" x14ac:dyDescent="0.2">
      <c r="B3131" s="34">
        <v>44124.412685185183</v>
      </c>
      <c r="C3131" s="14">
        <v>3624</v>
      </c>
      <c r="D3131" s="14">
        <f t="shared" si="59"/>
        <v>60.4</v>
      </c>
      <c r="E3131" s="14">
        <v>57.076072692871094</v>
      </c>
    </row>
    <row r="3132" spans="2:5" x14ac:dyDescent="0.2">
      <c r="B3132" s="34">
        <v>44124.41269675926</v>
      </c>
      <c r="C3132" s="14">
        <v>3624</v>
      </c>
      <c r="D3132" s="14">
        <f t="shared" si="59"/>
        <v>60.4</v>
      </c>
      <c r="E3132" s="14">
        <v>57.076072692871094</v>
      </c>
    </row>
    <row r="3133" spans="2:5" x14ac:dyDescent="0.2">
      <c r="B3133" s="34">
        <v>44124.412708333337</v>
      </c>
      <c r="C3133" s="14">
        <v>3624</v>
      </c>
      <c r="D3133" s="14">
        <f t="shared" si="59"/>
        <v>60.4</v>
      </c>
      <c r="E3133" s="14">
        <v>57.076072692871094</v>
      </c>
    </row>
    <row r="3134" spans="2:5" x14ac:dyDescent="0.2">
      <c r="B3134" s="34">
        <v>44124.412719907406</v>
      </c>
      <c r="C3134" s="14">
        <v>3624</v>
      </c>
      <c r="D3134" s="14">
        <f t="shared" si="59"/>
        <v>60.4</v>
      </c>
      <c r="E3134" s="14">
        <v>57.306865692138672</v>
      </c>
    </row>
    <row r="3135" spans="2:5" x14ac:dyDescent="0.2">
      <c r="B3135" s="34">
        <v>44124.412731481483</v>
      </c>
      <c r="C3135" s="14">
        <v>3624</v>
      </c>
      <c r="D3135" s="14">
        <f t="shared" si="59"/>
        <v>60.4</v>
      </c>
      <c r="E3135" s="14">
        <v>57.306865692138672</v>
      </c>
    </row>
    <row r="3136" spans="2:5" x14ac:dyDescent="0.2">
      <c r="B3136" s="34">
        <v>44124.412743055553</v>
      </c>
      <c r="C3136" s="14">
        <v>3624</v>
      </c>
      <c r="D3136" s="14">
        <f t="shared" si="59"/>
        <v>60.4</v>
      </c>
      <c r="E3136" s="14">
        <v>57.306865692138672</v>
      </c>
    </row>
    <row r="3137" spans="2:5" x14ac:dyDescent="0.2">
      <c r="B3137" s="34">
        <v>44124.412754629629</v>
      </c>
      <c r="C3137" s="14">
        <v>3624</v>
      </c>
      <c r="D3137" s="14">
        <f t="shared" si="59"/>
        <v>60.4</v>
      </c>
      <c r="E3137" s="14">
        <v>57.428073883056641</v>
      </c>
    </row>
    <row r="3138" spans="2:5" x14ac:dyDescent="0.2">
      <c r="B3138" s="34">
        <v>44124.412766203706</v>
      </c>
      <c r="C3138" s="14">
        <v>3624</v>
      </c>
      <c r="D3138" s="14">
        <f t="shared" si="59"/>
        <v>60.4</v>
      </c>
      <c r="E3138" s="14">
        <v>57.428073883056641</v>
      </c>
    </row>
    <row r="3139" spans="2:5" x14ac:dyDescent="0.2">
      <c r="B3139" s="34">
        <v>44124.412777777776</v>
      </c>
      <c r="C3139" s="14">
        <v>3624</v>
      </c>
      <c r="D3139" s="14">
        <f t="shared" si="59"/>
        <v>60.4</v>
      </c>
      <c r="E3139" s="14">
        <v>57.570049285888672</v>
      </c>
    </row>
    <row r="3140" spans="2:5" x14ac:dyDescent="0.2">
      <c r="B3140" s="34">
        <v>44124.412789351853</v>
      </c>
      <c r="C3140" s="14">
        <v>3624</v>
      </c>
      <c r="D3140" s="14">
        <f t="shared" si="59"/>
        <v>60.4</v>
      </c>
      <c r="E3140" s="14">
        <v>57.691524505615234</v>
      </c>
    </row>
    <row r="3141" spans="2:5" x14ac:dyDescent="0.2">
      <c r="B3141" s="34">
        <v>44124.412800925929</v>
      </c>
      <c r="C3141" s="14">
        <v>3624</v>
      </c>
      <c r="D3141" s="14">
        <f t="shared" si="59"/>
        <v>60.4</v>
      </c>
      <c r="E3141" s="14">
        <v>57.691524505615234</v>
      </c>
    </row>
    <row r="3142" spans="2:5" x14ac:dyDescent="0.2">
      <c r="B3142" s="34">
        <v>44124.412812499999</v>
      </c>
      <c r="C3142" s="14">
        <v>3624</v>
      </c>
      <c r="D3142" s="14">
        <f t="shared" si="59"/>
        <v>60.4</v>
      </c>
      <c r="E3142" s="14">
        <v>57.691524505615234</v>
      </c>
    </row>
    <row r="3143" spans="2:5" x14ac:dyDescent="0.2">
      <c r="B3143" s="34">
        <v>44124.412824074076</v>
      </c>
      <c r="C3143" s="14">
        <v>3624</v>
      </c>
      <c r="D3143" s="14">
        <f t="shared" si="59"/>
        <v>60.4</v>
      </c>
      <c r="E3143" s="14">
        <v>57.799144744873047</v>
      </c>
    </row>
    <row r="3144" spans="2:5" x14ac:dyDescent="0.2">
      <c r="B3144" s="34">
        <v>44124.412835648145</v>
      </c>
      <c r="C3144" s="14">
        <v>3624</v>
      </c>
      <c r="D3144" s="14">
        <f t="shared" si="59"/>
        <v>60.4</v>
      </c>
      <c r="E3144" s="14">
        <v>57.799144744873047</v>
      </c>
    </row>
    <row r="3145" spans="2:5" x14ac:dyDescent="0.2">
      <c r="B3145" s="34">
        <v>44124.412847222222</v>
      </c>
      <c r="C3145" s="14">
        <v>3624</v>
      </c>
      <c r="D3145" s="14">
        <f t="shared" si="59"/>
        <v>60.4</v>
      </c>
      <c r="E3145" s="14">
        <v>57.976482391357422</v>
      </c>
    </row>
    <row r="3146" spans="2:5" x14ac:dyDescent="0.2">
      <c r="B3146" s="34">
        <v>44124.412858796299</v>
      </c>
      <c r="C3146" s="14">
        <v>3624</v>
      </c>
      <c r="D3146" s="14">
        <f t="shared" si="59"/>
        <v>60.4</v>
      </c>
      <c r="E3146" s="14">
        <v>57.976482391357422</v>
      </c>
    </row>
    <row r="3147" spans="2:5" x14ac:dyDescent="0.2">
      <c r="B3147" s="34">
        <v>44124.412870370368</v>
      </c>
      <c r="C3147" s="14">
        <v>3624</v>
      </c>
      <c r="D3147" s="14">
        <f t="shared" si="59"/>
        <v>60.4</v>
      </c>
      <c r="E3147" s="14">
        <v>57.976482391357422</v>
      </c>
    </row>
    <row r="3148" spans="2:5" x14ac:dyDescent="0.2">
      <c r="B3148" s="34">
        <v>44124.412881944445</v>
      </c>
      <c r="C3148" s="14">
        <v>3624</v>
      </c>
      <c r="D3148" s="14">
        <f t="shared" si="59"/>
        <v>60.4</v>
      </c>
      <c r="E3148" s="14">
        <v>57.976482391357422</v>
      </c>
    </row>
    <row r="3149" spans="2:5" x14ac:dyDescent="0.2">
      <c r="B3149" s="34">
        <v>44124.412893518522</v>
      </c>
      <c r="C3149" s="14">
        <v>3624</v>
      </c>
      <c r="D3149" s="14">
        <f t="shared" si="59"/>
        <v>60.4</v>
      </c>
      <c r="E3149" s="14">
        <v>58.107185363769531</v>
      </c>
    </row>
    <row r="3150" spans="2:5" x14ac:dyDescent="0.2">
      <c r="B3150" s="34">
        <v>44124.412905092591</v>
      </c>
      <c r="C3150" s="14">
        <v>3624</v>
      </c>
      <c r="D3150" s="14">
        <f t="shared" si="59"/>
        <v>60.4</v>
      </c>
      <c r="E3150" s="14">
        <v>58.107185363769531</v>
      </c>
    </row>
    <row r="3151" spans="2:5" x14ac:dyDescent="0.2">
      <c r="B3151" s="34">
        <v>44124.412916666668</v>
      </c>
      <c r="C3151" s="14">
        <v>3624</v>
      </c>
      <c r="D3151" s="14">
        <f t="shared" si="59"/>
        <v>60.4</v>
      </c>
      <c r="E3151" s="14">
        <v>58.107185363769531</v>
      </c>
    </row>
    <row r="3152" spans="2:5" x14ac:dyDescent="0.2">
      <c r="B3152" s="34">
        <v>44124.412928240738</v>
      </c>
      <c r="C3152" s="14">
        <v>3624</v>
      </c>
      <c r="D3152" s="14">
        <f t="shared" si="59"/>
        <v>60.4</v>
      </c>
      <c r="E3152" s="14">
        <v>58.107185363769531</v>
      </c>
    </row>
    <row r="3153" spans="2:5" x14ac:dyDescent="0.2">
      <c r="B3153" s="34">
        <v>44124.412939814814</v>
      </c>
      <c r="C3153" s="14">
        <v>3624</v>
      </c>
      <c r="D3153" s="14">
        <f t="shared" si="59"/>
        <v>60.4</v>
      </c>
      <c r="E3153" s="14">
        <v>58.107185363769531</v>
      </c>
    </row>
    <row r="3154" spans="2:5" x14ac:dyDescent="0.2">
      <c r="B3154" s="34">
        <v>44124.412951388891</v>
      </c>
      <c r="C3154" s="14">
        <v>3624</v>
      </c>
      <c r="D3154" s="14">
        <f t="shared" si="59"/>
        <v>60.4</v>
      </c>
      <c r="E3154" s="14">
        <v>58.107185363769531</v>
      </c>
    </row>
    <row r="3155" spans="2:5" x14ac:dyDescent="0.2">
      <c r="B3155" s="34">
        <v>44124.412962962961</v>
      </c>
      <c r="C3155" s="14">
        <v>3624</v>
      </c>
      <c r="D3155" s="14">
        <f t="shared" si="59"/>
        <v>60.4</v>
      </c>
      <c r="E3155" s="14">
        <v>58.107185363769531</v>
      </c>
    </row>
    <row r="3156" spans="2:5" x14ac:dyDescent="0.2">
      <c r="B3156" s="34">
        <v>44124.412974537037</v>
      </c>
      <c r="C3156" s="14">
        <v>3624</v>
      </c>
      <c r="D3156" s="14">
        <f t="shared" si="59"/>
        <v>60.4</v>
      </c>
      <c r="E3156" s="14">
        <v>58.107185363769531</v>
      </c>
    </row>
    <row r="3157" spans="2:5" x14ac:dyDescent="0.2">
      <c r="B3157" s="34">
        <v>44124.412986111114</v>
      </c>
      <c r="C3157" s="14">
        <v>3624</v>
      </c>
      <c r="D3157" s="14">
        <f t="shared" si="59"/>
        <v>60.4</v>
      </c>
      <c r="E3157" s="14">
        <v>58.272163391113281</v>
      </c>
    </row>
    <row r="3158" spans="2:5" x14ac:dyDescent="0.2">
      <c r="B3158" s="34">
        <v>44124.412997685184</v>
      </c>
      <c r="C3158" s="14">
        <v>3624</v>
      </c>
      <c r="D3158" s="14">
        <f t="shared" si="59"/>
        <v>60.4</v>
      </c>
      <c r="E3158" s="14">
        <v>58.272163391113281</v>
      </c>
    </row>
    <row r="3159" spans="2:5" x14ac:dyDescent="0.2">
      <c r="B3159" s="34">
        <v>44124.41300925926</v>
      </c>
      <c r="C3159" s="14">
        <v>3624</v>
      </c>
      <c r="D3159" s="14">
        <f t="shared" si="59"/>
        <v>60.4</v>
      </c>
      <c r="E3159" s="14">
        <v>58.272163391113281</v>
      </c>
    </row>
    <row r="3160" spans="2:5" x14ac:dyDescent="0.2">
      <c r="B3160" s="34">
        <v>44124.41302083333</v>
      </c>
      <c r="C3160" s="14">
        <v>3624</v>
      </c>
      <c r="D3160" s="14">
        <f t="shared" si="59"/>
        <v>60.4</v>
      </c>
      <c r="E3160" s="14">
        <v>58.272163391113281</v>
      </c>
    </row>
    <row r="3161" spans="2:5" x14ac:dyDescent="0.2">
      <c r="B3161" s="34">
        <v>44124.413032407407</v>
      </c>
      <c r="C3161" s="14">
        <v>3624</v>
      </c>
      <c r="D3161" s="14">
        <f t="shared" si="59"/>
        <v>60.4</v>
      </c>
      <c r="E3161" s="14">
        <v>58.272163391113281</v>
      </c>
    </row>
    <row r="3162" spans="2:5" x14ac:dyDescent="0.2">
      <c r="B3162" s="34">
        <v>44124.413043981483</v>
      </c>
      <c r="C3162" s="14">
        <v>3624</v>
      </c>
      <c r="D3162" s="14">
        <f t="shared" si="59"/>
        <v>60.4</v>
      </c>
      <c r="E3162" s="14">
        <v>58.272163391113281</v>
      </c>
    </row>
    <row r="3163" spans="2:5" x14ac:dyDescent="0.2">
      <c r="B3163" s="34">
        <v>44124.413055555553</v>
      </c>
      <c r="C3163" s="14">
        <v>3624</v>
      </c>
      <c r="D3163" s="14">
        <f t="shared" si="59"/>
        <v>60.4</v>
      </c>
      <c r="E3163" s="14">
        <v>58.272163391113281</v>
      </c>
    </row>
    <row r="3164" spans="2:5" x14ac:dyDescent="0.2">
      <c r="B3164" s="34">
        <v>44124.41306712963</v>
      </c>
      <c r="C3164" s="14">
        <v>3624</v>
      </c>
      <c r="D3164" s="14">
        <f t="shared" si="59"/>
        <v>60.4</v>
      </c>
      <c r="E3164" s="14">
        <v>58.415348052978516</v>
      </c>
    </row>
    <row r="3165" spans="2:5" x14ac:dyDescent="0.2">
      <c r="B3165" s="34">
        <v>44124.413078703707</v>
      </c>
      <c r="C3165" s="14">
        <v>3624</v>
      </c>
      <c r="D3165" s="14">
        <f t="shared" si="59"/>
        <v>60.4</v>
      </c>
      <c r="E3165" s="14">
        <v>58.415348052978516</v>
      </c>
    </row>
    <row r="3166" spans="2:5" x14ac:dyDescent="0.2">
      <c r="B3166" s="34">
        <v>44124.413090277776</v>
      </c>
      <c r="C3166" s="14">
        <v>3624</v>
      </c>
      <c r="D3166" s="14">
        <f t="shared" si="59"/>
        <v>60.4</v>
      </c>
      <c r="E3166" s="14">
        <v>58.415348052978516</v>
      </c>
    </row>
    <row r="3167" spans="2:5" x14ac:dyDescent="0.2">
      <c r="B3167" s="34">
        <v>44124.413101851853</v>
      </c>
      <c r="C3167" s="14">
        <v>3624</v>
      </c>
      <c r="D3167" s="14">
        <f t="shared" si="59"/>
        <v>60.4</v>
      </c>
      <c r="E3167" s="14">
        <v>58.415348052978516</v>
      </c>
    </row>
    <row r="3168" spans="2:5" x14ac:dyDescent="0.2">
      <c r="B3168" s="34">
        <v>44124.413113425922</v>
      </c>
      <c r="C3168" s="14">
        <v>3624</v>
      </c>
      <c r="D3168" s="14">
        <f t="shared" si="59"/>
        <v>60.4</v>
      </c>
      <c r="E3168" s="14">
        <v>58.415348052978516</v>
      </c>
    </row>
    <row r="3169" spans="2:5" x14ac:dyDescent="0.2">
      <c r="B3169" s="34">
        <v>44124.413124999999</v>
      </c>
      <c r="C3169" s="14">
        <v>3624</v>
      </c>
      <c r="D3169" s="14">
        <f t="shared" si="59"/>
        <v>60.4</v>
      </c>
      <c r="E3169" s="14">
        <v>58.415348052978516</v>
      </c>
    </row>
    <row r="3170" spans="2:5" x14ac:dyDescent="0.2">
      <c r="B3170" s="34">
        <v>44124.413136574076</v>
      </c>
      <c r="C3170" s="14">
        <v>3624</v>
      </c>
      <c r="D3170" s="14">
        <f t="shared" si="59"/>
        <v>60.4</v>
      </c>
      <c r="E3170" s="14">
        <v>58.415348052978516</v>
      </c>
    </row>
    <row r="3171" spans="2:5" x14ac:dyDescent="0.2">
      <c r="B3171" s="34">
        <v>44124.413148148145</v>
      </c>
      <c r="C3171" s="14">
        <v>3624</v>
      </c>
      <c r="D3171" s="14">
        <f t="shared" si="59"/>
        <v>60.4</v>
      </c>
      <c r="E3171" s="14">
        <v>58.415348052978516</v>
      </c>
    </row>
    <row r="3172" spans="2:5" x14ac:dyDescent="0.2">
      <c r="B3172" s="34">
        <v>44124.413159722222</v>
      </c>
      <c r="C3172" s="14">
        <v>3624</v>
      </c>
      <c r="D3172" s="14">
        <f t="shared" si="59"/>
        <v>60.4</v>
      </c>
      <c r="E3172" s="14">
        <v>58.415348052978516</v>
      </c>
    </row>
    <row r="3173" spans="2:5" x14ac:dyDescent="0.2">
      <c r="B3173" s="34">
        <v>44124.413171296299</v>
      </c>
      <c r="C3173" s="14">
        <v>3624</v>
      </c>
      <c r="D3173" s="14">
        <f t="shared" si="59"/>
        <v>60.4</v>
      </c>
      <c r="E3173" s="14">
        <v>58.415348052978516</v>
      </c>
    </row>
    <row r="3174" spans="2:5" x14ac:dyDescent="0.2">
      <c r="B3174" s="34">
        <v>44124.413182870368</v>
      </c>
      <c r="C3174" s="14">
        <v>3624</v>
      </c>
      <c r="D3174" s="14">
        <f t="shared" si="59"/>
        <v>60.4</v>
      </c>
      <c r="E3174" s="14">
        <v>58.415348052978516</v>
      </c>
    </row>
    <row r="3175" spans="2:5" x14ac:dyDescent="0.2">
      <c r="B3175" s="34">
        <v>44124.413194444445</v>
      </c>
      <c r="C3175" s="14">
        <v>3624</v>
      </c>
      <c r="D3175" s="14">
        <f t="shared" si="59"/>
        <v>60.4</v>
      </c>
      <c r="E3175" s="14">
        <v>58.415348052978516</v>
      </c>
    </row>
    <row r="3176" spans="2:5" x14ac:dyDescent="0.2">
      <c r="B3176" s="34">
        <v>44124.413206018522</v>
      </c>
      <c r="C3176" s="14">
        <v>3624</v>
      </c>
      <c r="D3176" s="14">
        <f t="shared" si="59"/>
        <v>60.4</v>
      </c>
      <c r="E3176" s="14">
        <v>58.515350341796875</v>
      </c>
    </row>
    <row r="3177" spans="2:5" x14ac:dyDescent="0.2">
      <c r="B3177" s="34">
        <v>44124.413217592592</v>
      </c>
      <c r="C3177" s="14">
        <v>3624</v>
      </c>
      <c r="D3177" s="14">
        <f t="shared" ref="D3177:D3240" si="60">C3177/60</f>
        <v>60.4</v>
      </c>
      <c r="E3177" s="14">
        <v>58.515350341796875</v>
      </c>
    </row>
    <row r="3178" spans="2:5" x14ac:dyDescent="0.2">
      <c r="B3178" s="34">
        <v>44124.413229166668</v>
      </c>
      <c r="C3178" s="14">
        <v>3624</v>
      </c>
      <c r="D3178" s="14">
        <f t="shared" si="60"/>
        <v>60.4</v>
      </c>
      <c r="E3178" s="14">
        <v>58.515350341796875</v>
      </c>
    </row>
    <row r="3179" spans="2:5" x14ac:dyDescent="0.2">
      <c r="B3179" s="34">
        <v>44124.413240740738</v>
      </c>
      <c r="C3179" s="14">
        <v>3624</v>
      </c>
      <c r="D3179" s="14">
        <f t="shared" si="60"/>
        <v>60.4</v>
      </c>
      <c r="E3179" s="14">
        <v>58.515350341796875</v>
      </c>
    </row>
    <row r="3180" spans="2:5" x14ac:dyDescent="0.2">
      <c r="B3180" s="34">
        <v>44124.413252314815</v>
      </c>
      <c r="C3180" s="14">
        <v>3624</v>
      </c>
      <c r="D3180" s="14">
        <f t="shared" si="60"/>
        <v>60.4</v>
      </c>
      <c r="E3180" s="14">
        <v>58.515350341796875</v>
      </c>
    </row>
    <row r="3181" spans="2:5" x14ac:dyDescent="0.2">
      <c r="B3181" s="34">
        <v>44124.413263888891</v>
      </c>
      <c r="C3181" s="14">
        <v>3624</v>
      </c>
      <c r="D3181" s="14">
        <f t="shared" si="60"/>
        <v>60.4</v>
      </c>
      <c r="E3181" s="14">
        <v>58.515350341796875</v>
      </c>
    </row>
    <row r="3182" spans="2:5" x14ac:dyDescent="0.2">
      <c r="B3182" s="34">
        <v>44124.413275462961</v>
      </c>
      <c r="C3182" s="14">
        <v>3624</v>
      </c>
      <c r="D3182" s="14">
        <f t="shared" si="60"/>
        <v>60.4</v>
      </c>
      <c r="E3182" s="14">
        <v>58.515350341796875</v>
      </c>
    </row>
    <row r="3183" spans="2:5" x14ac:dyDescent="0.2">
      <c r="B3183" s="34">
        <v>44124.413287037038</v>
      </c>
      <c r="C3183" s="14">
        <v>3624</v>
      </c>
      <c r="D3183" s="14">
        <f t="shared" si="60"/>
        <v>60.4</v>
      </c>
      <c r="E3183" s="14">
        <v>58.640621185302734</v>
      </c>
    </row>
    <row r="3184" spans="2:5" x14ac:dyDescent="0.2">
      <c r="B3184" s="34">
        <v>44124.413298611114</v>
      </c>
      <c r="C3184" s="14">
        <v>3624</v>
      </c>
      <c r="D3184" s="14">
        <f t="shared" si="60"/>
        <v>60.4</v>
      </c>
      <c r="E3184" s="14">
        <v>58.640621185302734</v>
      </c>
    </row>
    <row r="3185" spans="2:5" x14ac:dyDescent="0.2">
      <c r="B3185" s="34">
        <v>44124.413310185184</v>
      </c>
      <c r="C3185" s="14">
        <v>3624</v>
      </c>
      <c r="D3185" s="14">
        <f t="shared" si="60"/>
        <v>60.4</v>
      </c>
      <c r="E3185" s="14">
        <v>58.640621185302734</v>
      </c>
    </row>
    <row r="3186" spans="2:5" x14ac:dyDescent="0.2">
      <c r="B3186" s="34">
        <v>44124.413321759261</v>
      </c>
      <c r="C3186" s="14">
        <v>3624</v>
      </c>
      <c r="D3186" s="14">
        <f t="shared" si="60"/>
        <v>60.4</v>
      </c>
      <c r="E3186" s="14">
        <v>58.640621185302734</v>
      </c>
    </row>
    <row r="3187" spans="2:5" x14ac:dyDescent="0.2">
      <c r="B3187" s="34">
        <v>44124.41333333333</v>
      </c>
      <c r="C3187" s="14">
        <v>3624</v>
      </c>
      <c r="D3187" s="14">
        <f t="shared" si="60"/>
        <v>60.4</v>
      </c>
      <c r="E3187" s="14">
        <v>58.640621185302734</v>
      </c>
    </row>
    <row r="3188" spans="2:5" x14ac:dyDescent="0.2">
      <c r="B3188" s="34">
        <v>44124.413344907407</v>
      </c>
      <c r="C3188" s="14">
        <v>3624</v>
      </c>
      <c r="D3188" s="14">
        <f t="shared" si="60"/>
        <v>60.4</v>
      </c>
      <c r="E3188" s="14">
        <v>58.640621185302734</v>
      </c>
    </row>
    <row r="3189" spans="2:5" x14ac:dyDescent="0.2">
      <c r="B3189" s="34">
        <v>44124.413356481484</v>
      </c>
      <c r="C3189" s="14">
        <v>3624</v>
      </c>
      <c r="D3189" s="14">
        <f t="shared" si="60"/>
        <v>60.4</v>
      </c>
      <c r="E3189" s="14">
        <v>58.640621185302734</v>
      </c>
    </row>
    <row r="3190" spans="2:5" x14ac:dyDescent="0.2">
      <c r="B3190" s="34">
        <v>44124.413368055553</v>
      </c>
      <c r="C3190" s="14">
        <v>3624</v>
      </c>
      <c r="D3190" s="14">
        <f t="shared" si="60"/>
        <v>60.4</v>
      </c>
      <c r="E3190" s="14">
        <v>58.529426574707031</v>
      </c>
    </row>
    <row r="3191" spans="2:5" x14ac:dyDescent="0.2">
      <c r="B3191" s="34">
        <v>44124.41337962963</v>
      </c>
      <c r="C3191" s="14">
        <v>3624</v>
      </c>
      <c r="D3191" s="14">
        <f t="shared" si="60"/>
        <v>60.4</v>
      </c>
      <c r="E3191" s="14">
        <v>58.642650604248047</v>
      </c>
    </row>
    <row r="3192" spans="2:5" x14ac:dyDescent="0.2">
      <c r="B3192" s="34">
        <v>44124.413391203707</v>
      </c>
      <c r="C3192" s="14">
        <v>3624</v>
      </c>
      <c r="D3192" s="14">
        <f t="shared" si="60"/>
        <v>60.4</v>
      </c>
      <c r="E3192" s="14">
        <v>58.642650604248047</v>
      </c>
    </row>
    <row r="3193" spans="2:5" x14ac:dyDescent="0.2">
      <c r="B3193" s="34">
        <v>44124.413402777776</v>
      </c>
      <c r="C3193" s="14">
        <v>3624</v>
      </c>
      <c r="D3193" s="14">
        <f t="shared" si="60"/>
        <v>60.4</v>
      </c>
      <c r="E3193" s="14">
        <v>58.642650604248047</v>
      </c>
    </row>
    <row r="3194" spans="2:5" x14ac:dyDescent="0.2">
      <c r="B3194" s="34">
        <v>44124.413414351853</v>
      </c>
      <c r="C3194" s="14">
        <v>3624</v>
      </c>
      <c r="D3194" s="14">
        <f t="shared" si="60"/>
        <v>60.4</v>
      </c>
      <c r="E3194" s="14">
        <v>58.642650604248047</v>
      </c>
    </row>
    <row r="3195" spans="2:5" x14ac:dyDescent="0.2">
      <c r="B3195" s="34">
        <v>44124.413425925923</v>
      </c>
      <c r="C3195" s="14">
        <v>3624</v>
      </c>
      <c r="D3195" s="14">
        <f t="shared" si="60"/>
        <v>60.4</v>
      </c>
      <c r="E3195" s="14">
        <v>58.531471252441406</v>
      </c>
    </row>
    <row r="3196" spans="2:5" x14ac:dyDescent="0.2">
      <c r="B3196" s="34">
        <v>44124.413437499999</v>
      </c>
      <c r="C3196" s="14">
        <v>3624</v>
      </c>
      <c r="D3196" s="14">
        <f t="shared" si="60"/>
        <v>60.4</v>
      </c>
      <c r="E3196" s="14">
        <v>58.644332885742188</v>
      </c>
    </row>
    <row r="3197" spans="2:5" x14ac:dyDescent="0.2">
      <c r="B3197" s="34">
        <v>44124.413449074076</v>
      </c>
      <c r="C3197" s="14">
        <v>3624</v>
      </c>
      <c r="D3197" s="14">
        <f t="shared" si="60"/>
        <v>60.4</v>
      </c>
      <c r="E3197" s="14">
        <v>58.529918670654297</v>
      </c>
    </row>
    <row r="3198" spans="2:5" x14ac:dyDescent="0.2">
      <c r="B3198" s="34">
        <v>44124.413460648146</v>
      </c>
      <c r="C3198" s="14">
        <v>3624</v>
      </c>
      <c r="D3198" s="14">
        <f t="shared" si="60"/>
        <v>60.4</v>
      </c>
      <c r="E3198" s="14">
        <v>58.529918670654297</v>
      </c>
    </row>
    <row r="3199" spans="2:5" x14ac:dyDescent="0.2">
      <c r="B3199" s="34">
        <v>44124.413472222222</v>
      </c>
      <c r="C3199" s="14">
        <v>3624</v>
      </c>
      <c r="D3199" s="14">
        <f t="shared" si="60"/>
        <v>60.4</v>
      </c>
      <c r="E3199" s="14">
        <v>58.685211181640625</v>
      </c>
    </row>
    <row r="3200" spans="2:5" x14ac:dyDescent="0.2">
      <c r="B3200" s="34">
        <v>44124.413483796299</v>
      </c>
      <c r="C3200" s="14">
        <v>3624</v>
      </c>
      <c r="D3200" s="14">
        <f t="shared" si="60"/>
        <v>60.4</v>
      </c>
      <c r="E3200" s="14">
        <v>58.465648651123047</v>
      </c>
    </row>
    <row r="3201" spans="2:5" x14ac:dyDescent="0.2">
      <c r="B3201" s="34">
        <v>44124.413495370369</v>
      </c>
      <c r="C3201" s="14">
        <v>3624</v>
      </c>
      <c r="D3201" s="14">
        <f t="shared" si="60"/>
        <v>60.4</v>
      </c>
      <c r="E3201" s="14">
        <v>58.739486694335938</v>
      </c>
    </row>
    <row r="3202" spans="2:5" x14ac:dyDescent="0.2">
      <c r="B3202" s="34">
        <v>44124.413506944446</v>
      </c>
      <c r="C3202" s="14">
        <v>3624</v>
      </c>
      <c r="D3202" s="14">
        <f t="shared" si="60"/>
        <v>60.4</v>
      </c>
      <c r="E3202" s="14">
        <v>58.6383056640625</v>
      </c>
    </row>
    <row r="3203" spans="2:5" x14ac:dyDescent="0.2">
      <c r="B3203" s="34">
        <v>44124.413518518515</v>
      </c>
      <c r="C3203" s="14">
        <v>3624</v>
      </c>
      <c r="D3203" s="14">
        <f t="shared" si="60"/>
        <v>60.4</v>
      </c>
      <c r="E3203" s="14">
        <v>58.490726470947266</v>
      </c>
    </row>
    <row r="3204" spans="2:5" x14ac:dyDescent="0.2">
      <c r="B3204" s="34">
        <v>44124.413530092592</v>
      </c>
      <c r="C3204" s="14">
        <v>3624</v>
      </c>
      <c r="D3204" s="14">
        <f t="shared" si="60"/>
        <v>60.4</v>
      </c>
      <c r="E3204" s="14">
        <v>58.631694793701172</v>
      </c>
    </row>
    <row r="3205" spans="2:5" x14ac:dyDescent="0.2">
      <c r="B3205" s="34">
        <v>44124.413541666669</v>
      </c>
      <c r="C3205" s="14">
        <v>3624</v>
      </c>
      <c r="D3205" s="14">
        <f t="shared" si="60"/>
        <v>60.4</v>
      </c>
      <c r="E3205" s="14">
        <v>58.459255218505859</v>
      </c>
    </row>
    <row r="3206" spans="2:5" x14ac:dyDescent="0.2">
      <c r="B3206" s="34">
        <v>44124.413553240738</v>
      </c>
      <c r="C3206" s="14">
        <v>3624</v>
      </c>
      <c r="D3206" s="14">
        <f t="shared" si="60"/>
        <v>60.4</v>
      </c>
      <c r="E3206" s="14">
        <v>58.594783782958984</v>
      </c>
    </row>
    <row r="3207" spans="2:5" x14ac:dyDescent="0.2">
      <c r="B3207" s="34">
        <v>44124.413564814815</v>
      </c>
      <c r="C3207" s="14">
        <v>3624</v>
      </c>
      <c r="D3207" s="14">
        <f t="shared" si="60"/>
        <v>60.4</v>
      </c>
      <c r="E3207" s="14">
        <v>58.594783782958984</v>
      </c>
    </row>
    <row r="3208" spans="2:5" x14ac:dyDescent="0.2">
      <c r="B3208" s="34">
        <v>44124.413576388892</v>
      </c>
      <c r="C3208" s="14">
        <v>3624</v>
      </c>
      <c r="D3208" s="14">
        <f t="shared" si="60"/>
        <v>60.4</v>
      </c>
      <c r="E3208" s="14">
        <v>58.405189514160156</v>
      </c>
    </row>
    <row r="3209" spans="2:5" x14ac:dyDescent="0.2">
      <c r="B3209" s="34">
        <v>44124.413587962961</v>
      </c>
      <c r="C3209" s="14">
        <v>3624</v>
      </c>
      <c r="D3209" s="14">
        <f t="shared" si="60"/>
        <v>60.4</v>
      </c>
      <c r="E3209" s="14">
        <v>58.582790374755859</v>
      </c>
    </row>
    <row r="3210" spans="2:5" x14ac:dyDescent="0.2">
      <c r="B3210" s="34">
        <v>44124.413599537038</v>
      </c>
      <c r="C3210" s="14">
        <v>3624</v>
      </c>
      <c r="D3210" s="14">
        <f t="shared" si="60"/>
        <v>60.4</v>
      </c>
      <c r="E3210" s="14">
        <v>58.582790374755859</v>
      </c>
    </row>
    <row r="3211" spans="2:5" x14ac:dyDescent="0.2">
      <c r="B3211" s="34">
        <v>44124.413611111115</v>
      </c>
      <c r="C3211" s="14">
        <v>3624</v>
      </c>
      <c r="D3211" s="14">
        <f t="shared" si="60"/>
        <v>60.4</v>
      </c>
      <c r="E3211" s="14">
        <v>58.582790374755859</v>
      </c>
    </row>
    <row r="3212" spans="2:5" x14ac:dyDescent="0.2">
      <c r="B3212" s="34">
        <v>44124.413622685184</v>
      </c>
      <c r="C3212" s="14">
        <v>3624</v>
      </c>
      <c r="D3212" s="14">
        <f t="shared" si="60"/>
        <v>60.4</v>
      </c>
      <c r="E3212" s="14">
        <v>58.582790374755859</v>
      </c>
    </row>
    <row r="3213" spans="2:5" x14ac:dyDescent="0.2">
      <c r="B3213" s="34">
        <v>44124.413634259261</v>
      </c>
      <c r="C3213" s="14">
        <v>3624</v>
      </c>
      <c r="D3213" s="14">
        <f t="shared" si="60"/>
        <v>60.4</v>
      </c>
      <c r="E3213" s="14">
        <v>58.447395324707031</v>
      </c>
    </row>
    <row r="3214" spans="2:5" x14ac:dyDescent="0.2">
      <c r="B3214" s="34">
        <v>44124.413645833331</v>
      </c>
      <c r="C3214" s="14">
        <v>3624</v>
      </c>
      <c r="D3214" s="14">
        <f t="shared" si="60"/>
        <v>60.4</v>
      </c>
      <c r="E3214" s="14">
        <v>58.588150024414062</v>
      </c>
    </row>
    <row r="3215" spans="2:5" x14ac:dyDescent="0.2">
      <c r="B3215" s="34">
        <v>44124.413657407407</v>
      </c>
      <c r="C3215" s="14">
        <v>3624</v>
      </c>
      <c r="D3215" s="14">
        <f t="shared" si="60"/>
        <v>60.4</v>
      </c>
      <c r="E3215" s="14">
        <v>58.588150024414062</v>
      </c>
    </row>
    <row r="3216" spans="2:5" x14ac:dyDescent="0.2">
      <c r="B3216" s="34">
        <v>44124.413668981484</v>
      </c>
      <c r="C3216" s="14">
        <v>3624</v>
      </c>
      <c r="D3216" s="14">
        <f t="shared" si="60"/>
        <v>60.4</v>
      </c>
      <c r="E3216" s="14">
        <v>58.588150024414062</v>
      </c>
    </row>
    <row r="3217" spans="2:5" x14ac:dyDescent="0.2">
      <c r="B3217" s="34">
        <v>44124.413680555554</v>
      </c>
      <c r="C3217" s="14">
        <v>3624</v>
      </c>
      <c r="D3217" s="14">
        <f t="shared" si="60"/>
        <v>60.4</v>
      </c>
      <c r="E3217" s="14">
        <v>58.588150024414062</v>
      </c>
    </row>
    <row r="3218" spans="2:5" x14ac:dyDescent="0.2">
      <c r="B3218" s="34">
        <v>44124.41369212963</v>
      </c>
      <c r="C3218" s="14">
        <v>3624</v>
      </c>
      <c r="D3218" s="14">
        <f t="shared" si="60"/>
        <v>60.4</v>
      </c>
      <c r="E3218" s="14">
        <v>58.460159301757812</v>
      </c>
    </row>
    <row r="3219" spans="2:5" x14ac:dyDescent="0.2">
      <c r="B3219" s="34">
        <v>44124.413703703707</v>
      </c>
      <c r="C3219" s="14">
        <v>3624</v>
      </c>
      <c r="D3219" s="14">
        <f t="shared" si="60"/>
        <v>60.4</v>
      </c>
      <c r="E3219" s="14">
        <v>58.588191986083984</v>
      </c>
    </row>
    <row r="3220" spans="2:5" x14ac:dyDescent="0.2">
      <c r="B3220" s="34">
        <v>44124.413715277777</v>
      </c>
      <c r="C3220" s="14">
        <v>3624</v>
      </c>
      <c r="D3220" s="14">
        <f t="shared" si="60"/>
        <v>60.4</v>
      </c>
      <c r="E3220" s="14">
        <v>58.588191986083984</v>
      </c>
    </row>
    <row r="3221" spans="2:5" x14ac:dyDescent="0.2">
      <c r="B3221" s="34">
        <v>44124.413726851853</v>
      </c>
      <c r="C3221" s="14">
        <v>3624</v>
      </c>
      <c r="D3221" s="14">
        <f t="shared" si="60"/>
        <v>60.4</v>
      </c>
      <c r="E3221" s="14">
        <v>58.588191986083984</v>
      </c>
    </row>
    <row r="3222" spans="2:5" x14ac:dyDescent="0.2">
      <c r="B3222" s="34">
        <v>44124.413738425923</v>
      </c>
      <c r="C3222" s="14">
        <v>3624</v>
      </c>
      <c r="D3222" s="14">
        <f t="shared" si="60"/>
        <v>60.4</v>
      </c>
      <c r="E3222" s="14">
        <v>58.588191986083984</v>
      </c>
    </row>
    <row r="3223" spans="2:5" x14ac:dyDescent="0.2">
      <c r="B3223" s="34">
        <v>44124.41375</v>
      </c>
      <c r="C3223" s="14">
        <v>3624</v>
      </c>
      <c r="D3223" s="14">
        <f t="shared" si="60"/>
        <v>60.4</v>
      </c>
      <c r="E3223" s="14">
        <v>58.588191986083984</v>
      </c>
    </row>
    <row r="3224" spans="2:5" x14ac:dyDescent="0.2">
      <c r="B3224" s="34">
        <v>44124.413761574076</v>
      </c>
      <c r="C3224" s="14">
        <v>3624</v>
      </c>
      <c r="D3224" s="14">
        <f t="shared" si="60"/>
        <v>60.4</v>
      </c>
      <c r="E3224" s="14">
        <v>58.485725402832031</v>
      </c>
    </row>
    <row r="3225" spans="2:5" x14ac:dyDescent="0.2">
      <c r="B3225" s="34">
        <v>44124.413773148146</v>
      </c>
      <c r="C3225" s="14">
        <v>3624</v>
      </c>
      <c r="D3225" s="14">
        <f t="shared" si="60"/>
        <v>60.4</v>
      </c>
      <c r="E3225" s="14">
        <v>58.485725402832031</v>
      </c>
    </row>
    <row r="3226" spans="2:5" x14ac:dyDescent="0.2">
      <c r="B3226" s="34">
        <v>44124.413784722223</v>
      </c>
      <c r="C3226" s="14">
        <v>3624</v>
      </c>
      <c r="D3226" s="14">
        <f t="shared" si="60"/>
        <v>60.4</v>
      </c>
      <c r="E3226" s="14">
        <v>58.485725402832031</v>
      </c>
    </row>
    <row r="3227" spans="2:5" x14ac:dyDescent="0.2">
      <c r="B3227" s="34">
        <v>44124.4137962963</v>
      </c>
      <c r="C3227" s="14">
        <v>3624</v>
      </c>
      <c r="D3227" s="14">
        <f t="shared" si="60"/>
        <v>60.4</v>
      </c>
      <c r="E3227" s="14">
        <v>58.485725402832031</v>
      </c>
    </row>
    <row r="3228" spans="2:5" x14ac:dyDescent="0.2">
      <c r="B3228" s="34">
        <v>44124.413807870369</v>
      </c>
      <c r="C3228" s="14">
        <v>3624</v>
      </c>
      <c r="D3228" s="14">
        <f t="shared" si="60"/>
        <v>60.4</v>
      </c>
      <c r="E3228" s="14">
        <v>58.485725402832031</v>
      </c>
    </row>
    <row r="3229" spans="2:5" x14ac:dyDescent="0.2">
      <c r="B3229" s="34">
        <v>44124.413819444446</v>
      </c>
      <c r="C3229" s="14">
        <v>3624</v>
      </c>
      <c r="D3229" s="14">
        <f t="shared" si="60"/>
        <v>60.4</v>
      </c>
      <c r="E3229" s="14">
        <v>58.485725402832031</v>
      </c>
    </row>
    <row r="3230" spans="2:5" x14ac:dyDescent="0.2">
      <c r="B3230" s="34">
        <v>44124.413831018515</v>
      </c>
      <c r="C3230" s="14">
        <v>3624</v>
      </c>
      <c r="D3230" s="14">
        <f t="shared" si="60"/>
        <v>60.4</v>
      </c>
      <c r="E3230" s="14">
        <v>58.360683441162109</v>
      </c>
    </row>
    <row r="3231" spans="2:5" x14ac:dyDescent="0.2">
      <c r="B3231" s="34">
        <v>44124.413842592592</v>
      </c>
      <c r="C3231" s="14">
        <v>3624</v>
      </c>
      <c r="D3231" s="14">
        <f t="shared" si="60"/>
        <v>60.4</v>
      </c>
      <c r="E3231" s="14">
        <v>58.360683441162109</v>
      </c>
    </row>
    <row r="3232" spans="2:5" x14ac:dyDescent="0.2">
      <c r="B3232" s="34">
        <v>44124.413854166669</v>
      </c>
      <c r="C3232" s="14">
        <v>3624</v>
      </c>
      <c r="D3232" s="14">
        <f t="shared" si="60"/>
        <v>60.4</v>
      </c>
      <c r="E3232" s="14">
        <v>58.505805969238281</v>
      </c>
    </row>
    <row r="3233" spans="2:5" x14ac:dyDescent="0.2">
      <c r="B3233" s="34">
        <v>44124.413865740738</v>
      </c>
      <c r="C3233" s="14">
        <v>3624</v>
      </c>
      <c r="D3233" s="14">
        <f t="shared" si="60"/>
        <v>60.4</v>
      </c>
      <c r="E3233" s="14">
        <v>58.366928100585938</v>
      </c>
    </row>
    <row r="3234" spans="2:5" x14ac:dyDescent="0.2">
      <c r="B3234" s="34">
        <v>44124.413877314815</v>
      </c>
      <c r="C3234" s="14">
        <v>3624</v>
      </c>
      <c r="D3234" s="14">
        <f t="shared" si="60"/>
        <v>60.4</v>
      </c>
      <c r="E3234" s="14">
        <v>58.366928100585938</v>
      </c>
    </row>
    <row r="3235" spans="2:5" x14ac:dyDescent="0.2">
      <c r="B3235" s="34">
        <v>44124.413888888892</v>
      </c>
      <c r="C3235" s="14">
        <v>3624</v>
      </c>
      <c r="D3235" s="14">
        <f t="shared" si="60"/>
        <v>60.4</v>
      </c>
      <c r="E3235" s="14">
        <v>58.366928100585938</v>
      </c>
    </row>
    <row r="3236" spans="2:5" x14ac:dyDescent="0.2">
      <c r="B3236" s="34">
        <v>44124.413900462961</v>
      </c>
      <c r="C3236" s="14">
        <v>3624</v>
      </c>
      <c r="D3236" s="14">
        <f t="shared" si="60"/>
        <v>60.4</v>
      </c>
      <c r="E3236" s="14">
        <v>58.366928100585938</v>
      </c>
    </row>
    <row r="3237" spans="2:5" x14ac:dyDescent="0.2">
      <c r="B3237" s="34">
        <v>44124.413912037038</v>
      </c>
      <c r="C3237" s="14">
        <v>3624</v>
      </c>
      <c r="D3237" s="14">
        <f t="shared" si="60"/>
        <v>60.4</v>
      </c>
      <c r="E3237" s="14">
        <v>58.507526397705078</v>
      </c>
    </row>
    <row r="3238" spans="2:5" x14ac:dyDescent="0.2">
      <c r="B3238" s="34">
        <v>44124.413923611108</v>
      </c>
      <c r="C3238" s="14">
        <v>3624</v>
      </c>
      <c r="D3238" s="14">
        <f t="shared" si="60"/>
        <v>60.4</v>
      </c>
      <c r="E3238" s="14">
        <v>58.365806579589844</v>
      </c>
    </row>
    <row r="3239" spans="2:5" x14ac:dyDescent="0.2">
      <c r="B3239" s="34">
        <v>44124.413935185185</v>
      </c>
      <c r="C3239" s="14">
        <v>3624</v>
      </c>
      <c r="D3239" s="14">
        <f t="shared" si="60"/>
        <v>60.4</v>
      </c>
      <c r="E3239" s="14">
        <v>58.365806579589844</v>
      </c>
    </row>
    <row r="3240" spans="2:5" x14ac:dyDescent="0.2">
      <c r="B3240" s="34">
        <v>44124.413946759261</v>
      </c>
      <c r="C3240" s="14">
        <v>3624</v>
      </c>
      <c r="D3240" s="14">
        <f t="shared" si="60"/>
        <v>60.4</v>
      </c>
      <c r="E3240" s="14">
        <v>58.365806579589844</v>
      </c>
    </row>
    <row r="3241" spans="2:5" x14ac:dyDescent="0.2">
      <c r="B3241" s="34">
        <v>44124.413958333331</v>
      </c>
      <c r="C3241" s="14">
        <v>3624</v>
      </c>
      <c r="D3241" s="14">
        <f t="shared" ref="D3241:D3304" si="61">C3241/60</f>
        <v>60.4</v>
      </c>
      <c r="E3241" s="14">
        <v>58.365806579589844</v>
      </c>
    </row>
    <row r="3242" spans="2:5" x14ac:dyDescent="0.2">
      <c r="B3242" s="34">
        <v>44124.413969907408</v>
      </c>
      <c r="C3242" s="14">
        <v>3624</v>
      </c>
      <c r="D3242" s="14">
        <f t="shared" si="61"/>
        <v>60.4</v>
      </c>
      <c r="E3242" s="14">
        <v>58.467830657958984</v>
      </c>
    </row>
    <row r="3243" spans="2:5" x14ac:dyDescent="0.2">
      <c r="B3243" s="34">
        <v>44124.413981481484</v>
      </c>
      <c r="C3243" s="14">
        <v>3624</v>
      </c>
      <c r="D3243" s="14">
        <f t="shared" si="61"/>
        <v>60.4</v>
      </c>
      <c r="E3243" s="14">
        <v>58.467830657958984</v>
      </c>
    </row>
    <row r="3244" spans="2:5" x14ac:dyDescent="0.2">
      <c r="B3244" s="34">
        <v>44124.413993055554</v>
      </c>
      <c r="C3244" s="14">
        <v>3624</v>
      </c>
      <c r="D3244" s="14">
        <f t="shared" si="61"/>
        <v>60.4</v>
      </c>
      <c r="E3244" s="14">
        <v>58.354701995849609</v>
      </c>
    </row>
    <row r="3245" spans="2:5" x14ac:dyDescent="0.2">
      <c r="B3245" s="34">
        <v>44124.414004629631</v>
      </c>
      <c r="C3245" s="14">
        <v>3624</v>
      </c>
      <c r="D3245" s="14">
        <f t="shared" si="61"/>
        <v>60.4</v>
      </c>
      <c r="E3245" s="14">
        <v>58.354701995849609</v>
      </c>
    </row>
    <row r="3246" spans="2:5" x14ac:dyDescent="0.2">
      <c r="B3246" s="34">
        <v>44124.4140162037</v>
      </c>
      <c r="C3246" s="14">
        <v>3624</v>
      </c>
      <c r="D3246" s="14">
        <f t="shared" si="61"/>
        <v>60.4</v>
      </c>
      <c r="E3246" s="14">
        <v>58.354701995849609</v>
      </c>
    </row>
    <row r="3247" spans="2:5" x14ac:dyDescent="0.2">
      <c r="B3247" s="34">
        <v>44124.414027777777</v>
      </c>
      <c r="C3247" s="14">
        <v>3624</v>
      </c>
      <c r="D3247" s="14">
        <f t="shared" si="61"/>
        <v>60.4</v>
      </c>
      <c r="E3247" s="14">
        <v>58.354701995849609</v>
      </c>
    </row>
    <row r="3248" spans="2:5" x14ac:dyDescent="0.2">
      <c r="B3248" s="34">
        <v>44124.414039351854</v>
      </c>
      <c r="C3248" s="14">
        <v>3624</v>
      </c>
      <c r="D3248" s="14">
        <f t="shared" si="61"/>
        <v>60.4</v>
      </c>
      <c r="E3248" s="14">
        <v>58.354701995849609</v>
      </c>
    </row>
    <row r="3249" spans="2:5" x14ac:dyDescent="0.2">
      <c r="B3249" s="34">
        <v>44124.414050925923</v>
      </c>
      <c r="C3249" s="14">
        <v>3624</v>
      </c>
      <c r="D3249" s="14">
        <f t="shared" si="61"/>
        <v>60.4</v>
      </c>
      <c r="E3249" s="14">
        <v>58.354701995849609</v>
      </c>
    </row>
    <row r="3250" spans="2:5" x14ac:dyDescent="0.2">
      <c r="B3250" s="34">
        <v>44124.4140625</v>
      </c>
      <c r="C3250" s="14">
        <v>3624</v>
      </c>
      <c r="D3250" s="14">
        <f t="shared" si="61"/>
        <v>60.4</v>
      </c>
      <c r="E3250" s="14">
        <v>58.354701995849609</v>
      </c>
    </row>
    <row r="3251" spans="2:5" x14ac:dyDescent="0.2">
      <c r="B3251" s="34">
        <v>44124.414074074077</v>
      </c>
      <c r="C3251" s="14">
        <v>3624</v>
      </c>
      <c r="D3251" s="14">
        <f t="shared" si="61"/>
        <v>60.4</v>
      </c>
      <c r="E3251" s="14">
        <v>58.354701995849609</v>
      </c>
    </row>
    <row r="3252" spans="2:5" x14ac:dyDescent="0.2">
      <c r="B3252" s="34">
        <v>44124.414085648146</v>
      </c>
      <c r="C3252" s="14">
        <v>3624</v>
      </c>
      <c r="D3252" s="14">
        <f t="shared" si="61"/>
        <v>60.4</v>
      </c>
      <c r="E3252" s="14">
        <v>58.354701995849609</v>
      </c>
    </row>
    <row r="3253" spans="2:5" x14ac:dyDescent="0.2">
      <c r="B3253" s="34">
        <v>44124.414097222223</v>
      </c>
      <c r="C3253" s="14">
        <v>3624</v>
      </c>
      <c r="D3253" s="14">
        <f t="shared" si="61"/>
        <v>60.4</v>
      </c>
      <c r="E3253" s="14">
        <v>58.354701995849609</v>
      </c>
    </row>
    <row r="3254" spans="2:5" x14ac:dyDescent="0.2">
      <c r="B3254" s="34">
        <v>44124.4141087963</v>
      </c>
      <c r="C3254" s="14">
        <v>3624</v>
      </c>
      <c r="D3254" s="14">
        <f t="shared" si="61"/>
        <v>60.4</v>
      </c>
      <c r="E3254" s="14">
        <v>58.354701995849609</v>
      </c>
    </row>
    <row r="3255" spans="2:5" x14ac:dyDescent="0.2">
      <c r="B3255" s="34">
        <v>44124.414120370369</v>
      </c>
      <c r="C3255" s="14">
        <v>3624</v>
      </c>
      <c r="D3255" s="14">
        <f t="shared" si="61"/>
        <v>60.4</v>
      </c>
      <c r="E3255" s="14">
        <v>58.354701995849609</v>
      </c>
    </row>
    <row r="3256" spans="2:5" x14ac:dyDescent="0.2">
      <c r="B3256" s="34">
        <v>44124.414131944446</v>
      </c>
      <c r="C3256" s="14">
        <v>3624</v>
      </c>
      <c r="D3256" s="14">
        <f t="shared" si="61"/>
        <v>60.4</v>
      </c>
      <c r="E3256" s="14">
        <v>58.354701995849609</v>
      </c>
    </row>
    <row r="3257" spans="2:5" x14ac:dyDescent="0.2">
      <c r="B3257" s="34">
        <v>44124.414143518516</v>
      </c>
      <c r="C3257" s="14">
        <v>3624</v>
      </c>
      <c r="D3257" s="14">
        <f t="shared" si="61"/>
        <v>60.4</v>
      </c>
      <c r="E3257" s="14">
        <v>58.354701995849609</v>
      </c>
    </row>
    <row r="3258" spans="2:5" x14ac:dyDescent="0.2">
      <c r="B3258" s="34">
        <v>44124.414155092592</v>
      </c>
      <c r="C3258" s="14">
        <v>3624</v>
      </c>
      <c r="D3258" s="14">
        <f t="shared" si="61"/>
        <v>60.4</v>
      </c>
      <c r="E3258" s="14">
        <v>58.354701995849609</v>
      </c>
    </row>
    <row r="3259" spans="2:5" x14ac:dyDescent="0.2">
      <c r="B3259" s="34">
        <v>44124.414166666669</v>
      </c>
      <c r="C3259" s="14">
        <v>3624</v>
      </c>
      <c r="D3259" s="14">
        <f t="shared" si="61"/>
        <v>60.4</v>
      </c>
      <c r="E3259" s="14">
        <v>58.513877868652344</v>
      </c>
    </row>
    <row r="3260" spans="2:5" x14ac:dyDescent="0.2">
      <c r="B3260" s="34">
        <v>44124.414178240739</v>
      </c>
      <c r="C3260" s="14">
        <v>3624</v>
      </c>
      <c r="D3260" s="14">
        <f t="shared" si="61"/>
        <v>60.4</v>
      </c>
      <c r="E3260" s="14">
        <v>58.321277618408203</v>
      </c>
    </row>
    <row r="3261" spans="2:5" x14ac:dyDescent="0.2">
      <c r="B3261" s="34">
        <v>44124.414189814815</v>
      </c>
      <c r="C3261" s="14">
        <v>3624</v>
      </c>
      <c r="D3261" s="14">
        <f t="shared" si="61"/>
        <v>60.4</v>
      </c>
      <c r="E3261" s="14">
        <v>58.498157501220703</v>
      </c>
    </row>
    <row r="3262" spans="2:5" x14ac:dyDescent="0.2">
      <c r="B3262" s="34">
        <v>44124.414201388892</v>
      </c>
      <c r="C3262" s="14">
        <v>3624</v>
      </c>
      <c r="D3262" s="14">
        <f t="shared" si="61"/>
        <v>60.4</v>
      </c>
      <c r="E3262" s="14">
        <v>58.275192260742188</v>
      </c>
    </row>
    <row r="3263" spans="2:5" x14ac:dyDescent="0.2">
      <c r="B3263" s="34">
        <v>44124.414212962962</v>
      </c>
      <c r="C3263" s="14">
        <v>3624</v>
      </c>
      <c r="D3263" s="14">
        <f t="shared" si="61"/>
        <v>60.4</v>
      </c>
      <c r="E3263" s="14">
        <v>58.379531860351562</v>
      </c>
    </row>
    <row r="3264" spans="2:5" x14ac:dyDescent="0.2">
      <c r="B3264" s="34">
        <v>44124.414224537039</v>
      </c>
      <c r="C3264" s="14">
        <v>3624</v>
      </c>
      <c r="D3264" s="14">
        <f t="shared" si="61"/>
        <v>60.4</v>
      </c>
      <c r="E3264" s="14">
        <v>58.379531860351562</v>
      </c>
    </row>
    <row r="3265" spans="2:5" x14ac:dyDescent="0.2">
      <c r="B3265" s="34">
        <v>44124.414236111108</v>
      </c>
      <c r="C3265" s="14">
        <v>3624</v>
      </c>
      <c r="D3265" s="14">
        <f t="shared" si="61"/>
        <v>60.4</v>
      </c>
      <c r="E3265" s="14">
        <v>58.379531860351562</v>
      </c>
    </row>
    <row r="3266" spans="2:5" x14ac:dyDescent="0.2">
      <c r="B3266" s="34">
        <v>44124.414247685185</v>
      </c>
      <c r="C3266" s="14">
        <v>3624</v>
      </c>
      <c r="D3266" s="14">
        <f t="shared" si="61"/>
        <v>60.4</v>
      </c>
      <c r="E3266" s="14">
        <v>58.493335723876953</v>
      </c>
    </row>
    <row r="3267" spans="2:5" x14ac:dyDescent="0.2">
      <c r="B3267" s="34">
        <v>44124.414259259262</v>
      </c>
      <c r="C3267" s="14">
        <v>3624</v>
      </c>
      <c r="D3267" s="14">
        <f t="shared" si="61"/>
        <v>60.4</v>
      </c>
      <c r="E3267" s="14">
        <v>58.493335723876953</v>
      </c>
    </row>
    <row r="3268" spans="2:5" x14ac:dyDescent="0.2">
      <c r="B3268" s="34">
        <v>44124.414270833331</v>
      </c>
      <c r="C3268" s="14">
        <v>3624</v>
      </c>
      <c r="D3268" s="14">
        <f t="shared" si="61"/>
        <v>60.4</v>
      </c>
      <c r="E3268" s="14">
        <v>58.493335723876953</v>
      </c>
    </row>
    <row r="3269" spans="2:5" x14ac:dyDescent="0.2">
      <c r="B3269" s="34">
        <v>44124.414282407408</v>
      </c>
      <c r="C3269" s="14">
        <v>3624</v>
      </c>
      <c r="D3269" s="14">
        <f t="shared" si="61"/>
        <v>60.4</v>
      </c>
      <c r="E3269" s="14">
        <v>58.493335723876953</v>
      </c>
    </row>
    <row r="3270" spans="2:5" x14ac:dyDescent="0.2">
      <c r="B3270" s="34">
        <v>44124.414293981485</v>
      </c>
      <c r="C3270" s="14">
        <v>3624</v>
      </c>
      <c r="D3270" s="14">
        <f t="shared" si="61"/>
        <v>60.4</v>
      </c>
      <c r="E3270" s="14">
        <v>58.30499267578125</v>
      </c>
    </row>
    <row r="3271" spans="2:5" x14ac:dyDescent="0.2">
      <c r="B3271" s="34">
        <v>44124.414305555554</v>
      </c>
      <c r="C3271" s="14">
        <v>3624</v>
      </c>
      <c r="D3271" s="14">
        <f t="shared" si="61"/>
        <v>60.4</v>
      </c>
      <c r="E3271" s="14">
        <v>58.30499267578125</v>
      </c>
    </row>
    <row r="3272" spans="2:5" x14ac:dyDescent="0.2">
      <c r="B3272" s="34">
        <v>44124.414317129631</v>
      </c>
      <c r="C3272" s="14">
        <v>3624</v>
      </c>
      <c r="D3272" s="14">
        <f t="shared" si="61"/>
        <v>60.4</v>
      </c>
      <c r="E3272" s="14">
        <v>58.30499267578125</v>
      </c>
    </row>
    <row r="3273" spans="2:5" x14ac:dyDescent="0.2">
      <c r="B3273" s="34">
        <v>44124.4143287037</v>
      </c>
      <c r="C3273" s="14">
        <v>3624</v>
      </c>
      <c r="D3273" s="14">
        <f t="shared" si="61"/>
        <v>60.4</v>
      </c>
      <c r="E3273" s="14">
        <v>58.510547637939453</v>
      </c>
    </row>
    <row r="3274" spans="2:5" x14ac:dyDescent="0.2">
      <c r="B3274" s="34">
        <v>44124.414340277777</v>
      </c>
      <c r="C3274" s="14">
        <v>3624</v>
      </c>
      <c r="D3274" s="14">
        <f t="shared" si="61"/>
        <v>60.4</v>
      </c>
      <c r="E3274" s="14">
        <v>58.510547637939453</v>
      </c>
    </row>
    <row r="3275" spans="2:5" x14ac:dyDescent="0.2">
      <c r="B3275" s="34">
        <v>44124.414351851854</v>
      </c>
      <c r="C3275" s="14">
        <v>3624</v>
      </c>
      <c r="D3275" s="14">
        <f t="shared" si="61"/>
        <v>60.4</v>
      </c>
      <c r="E3275" s="14">
        <v>58.510547637939453</v>
      </c>
    </row>
    <row r="3276" spans="2:5" x14ac:dyDescent="0.2">
      <c r="B3276" s="34">
        <v>44124.414363425924</v>
      </c>
      <c r="C3276" s="14">
        <v>3624</v>
      </c>
      <c r="D3276" s="14">
        <f t="shared" si="61"/>
        <v>60.4</v>
      </c>
      <c r="E3276" s="14">
        <v>58.510547637939453</v>
      </c>
    </row>
    <row r="3277" spans="2:5" x14ac:dyDescent="0.2">
      <c r="B3277" s="34">
        <v>44124.414375</v>
      </c>
      <c r="C3277" s="14">
        <v>3624</v>
      </c>
      <c r="D3277" s="14">
        <f t="shared" si="61"/>
        <v>60.4</v>
      </c>
      <c r="E3277" s="14">
        <v>58.363990783691406</v>
      </c>
    </row>
    <row r="3278" spans="2:5" x14ac:dyDescent="0.2">
      <c r="B3278" s="34">
        <v>44124.414386574077</v>
      </c>
      <c r="C3278" s="14">
        <v>3624</v>
      </c>
      <c r="D3278" s="14">
        <f t="shared" si="61"/>
        <v>60.4</v>
      </c>
      <c r="E3278" s="14">
        <v>58.363990783691406</v>
      </c>
    </row>
    <row r="3279" spans="2:5" x14ac:dyDescent="0.2">
      <c r="B3279" s="34">
        <v>44124.414398148147</v>
      </c>
      <c r="C3279" s="14">
        <v>3624</v>
      </c>
      <c r="D3279" s="14">
        <f t="shared" si="61"/>
        <v>60.4</v>
      </c>
      <c r="E3279" s="14">
        <v>58.475189208984375</v>
      </c>
    </row>
    <row r="3280" spans="2:5" x14ac:dyDescent="0.2">
      <c r="B3280" s="34">
        <v>44124.414409722223</v>
      </c>
      <c r="C3280" s="14">
        <v>3624</v>
      </c>
      <c r="D3280" s="14">
        <f t="shared" si="61"/>
        <v>60.4</v>
      </c>
      <c r="E3280" s="14">
        <v>58.475189208984375</v>
      </c>
    </row>
    <row r="3281" spans="1:5" x14ac:dyDescent="0.2">
      <c r="B3281" s="34">
        <v>44124.414421296293</v>
      </c>
      <c r="C3281" s="14">
        <v>3624</v>
      </c>
      <c r="D3281" s="14">
        <f t="shared" si="61"/>
        <v>60.4</v>
      </c>
      <c r="E3281" s="14">
        <v>58.348041534423828</v>
      </c>
    </row>
    <row r="3282" spans="1:5" x14ac:dyDescent="0.2">
      <c r="B3282" s="34">
        <v>44124.41443287037</v>
      </c>
      <c r="C3282" s="14">
        <v>3624</v>
      </c>
      <c r="D3282" s="14">
        <f t="shared" si="61"/>
        <v>60.4</v>
      </c>
      <c r="E3282" s="14">
        <v>58.348041534423828</v>
      </c>
    </row>
    <row r="3283" spans="1:5" x14ac:dyDescent="0.2">
      <c r="B3283" s="34">
        <v>44124.414444444446</v>
      </c>
      <c r="C3283" s="14">
        <v>3624</v>
      </c>
      <c r="D3283" s="14">
        <f t="shared" si="61"/>
        <v>60.4</v>
      </c>
      <c r="E3283" s="14">
        <v>58.348041534423828</v>
      </c>
    </row>
    <row r="3284" spans="1:5" x14ac:dyDescent="0.2">
      <c r="B3284" s="34">
        <v>44124.414456018516</v>
      </c>
      <c r="C3284" s="14">
        <v>3624</v>
      </c>
      <c r="D3284" s="14">
        <f t="shared" si="61"/>
        <v>60.4</v>
      </c>
      <c r="E3284" s="14">
        <v>58.471973419189453</v>
      </c>
    </row>
    <row r="3285" spans="1:5" x14ac:dyDescent="0.2">
      <c r="B3285" s="34">
        <v>44124.414467592593</v>
      </c>
      <c r="C3285" s="14">
        <v>3624</v>
      </c>
      <c r="D3285" s="14">
        <f t="shared" si="61"/>
        <v>60.4</v>
      </c>
      <c r="E3285" s="14">
        <v>58.471973419189453</v>
      </c>
    </row>
    <row r="3286" spans="1:5" x14ac:dyDescent="0.2">
      <c r="B3286" s="34">
        <v>44124.414479166669</v>
      </c>
      <c r="C3286" s="14">
        <v>3624</v>
      </c>
      <c r="D3286" s="14">
        <f t="shared" si="61"/>
        <v>60.4</v>
      </c>
      <c r="E3286" s="14">
        <v>58.471973419189453</v>
      </c>
    </row>
    <row r="3287" spans="1:5" x14ac:dyDescent="0.2">
      <c r="B3287" s="34">
        <v>44124.414490740739</v>
      </c>
      <c r="C3287" s="14">
        <v>3624</v>
      </c>
      <c r="D3287" s="14">
        <f t="shared" si="61"/>
        <v>60.4</v>
      </c>
      <c r="E3287" s="14">
        <v>58.471973419189453</v>
      </c>
    </row>
    <row r="3288" spans="1:5" x14ac:dyDescent="0.2">
      <c r="A3288" s="26" t="s">
        <v>52</v>
      </c>
      <c r="B3288" s="35">
        <v>44124.414502314816</v>
      </c>
      <c r="C3288" s="25">
        <v>3612</v>
      </c>
      <c r="D3288" s="25">
        <f t="shared" si="61"/>
        <v>60.2</v>
      </c>
      <c r="E3288" s="25">
        <v>58.471973419189453</v>
      </c>
    </row>
    <row r="3289" spans="1:5" x14ac:dyDescent="0.2">
      <c r="B3289" s="34">
        <v>44124.414513888885</v>
      </c>
      <c r="C3289" s="14">
        <v>3612</v>
      </c>
      <c r="D3289" s="14">
        <f t="shared" si="61"/>
        <v>60.2</v>
      </c>
      <c r="E3289" s="14">
        <v>58.36138916015625</v>
      </c>
    </row>
    <row r="3290" spans="1:5" x14ac:dyDescent="0.2">
      <c r="B3290" s="34">
        <v>44124.414525462962</v>
      </c>
      <c r="C3290" s="14">
        <v>3612</v>
      </c>
      <c r="D3290" s="14">
        <f t="shared" si="61"/>
        <v>60.2</v>
      </c>
      <c r="E3290" s="14">
        <v>58.620388031005859</v>
      </c>
    </row>
    <row r="3291" spans="1:5" x14ac:dyDescent="0.2">
      <c r="B3291" s="34">
        <v>44124.414537037039</v>
      </c>
      <c r="C3291" s="14">
        <v>3612</v>
      </c>
      <c r="D3291" s="14">
        <f t="shared" si="61"/>
        <v>60.2</v>
      </c>
      <c r="E3291" s="14">
        <v>58.806571960449219</v>
      </c>
    </row>
    <row r="3292" spans="1:5" x14ac:dyDescent="0.2">
      <c r="B3292" s="34">
        <v>44124.414548611108</v>
      </c>
      <c r="C3292" s="14">
        <v>3612</v>
      </c>
      <c r="D3292" s="14">
        <f t="shared" si="61"/>
        <v>60.2</v>
      </c>
      <c r="E3292" s="14">
        <v>59.032859802246094</v>
      </c>
    </row>
    <row r="3293" spans="1:5" x14ac:dyDescent="0.2">
      <c r="B3293" s="34">
        <v>44124.414560185185</v>
      </c>
      <c r="C3293" s="14">
        <v>3612</v>
      </c>
      <c r="D3293" s="14">
        <f t="shared" si="61"/>
        <v>60.2</v>
      </c>
      <c r="E3293" s="14">
        <v>59.358238220214844</v>
      </c>
    </row>
    <row r="3294" spans="1:5" x14ac:dyDescent="0.2">
      <c r="B3294" s="34">
        <v>44124.414571759262</v>
      </c>
      <c r="C3294" s="14">
        <v>3612</v>
      </c>
      <c r="D3294" s="14">
        <f t="shared" si="61"/>
        <v>60.2</v>
      </c>
      <c r="E3294" s="14">
        <v>59.557552337646484</v>
      </c>
    </row>
    <row r="3295" spans="1:5" x14ac:dyDescent="0.2">
      <c r="B3295" s="34">
        <v>44124.414583333331</v>
      </c>
      <c r="C3295" s="14">
        <v>3612</v>
      </c>
      <c r="D3295" s="14">
        <f t="shared" si="61"/>
        <v>60.2</v>
      </c>
      <c r="E3295" s="14">
        <v>59.688941955566406</v>
      </c>
    </row>
    <row r="3296" spans="1:5" x14ac:dyDescent="0.2">
      <c r="B3296" s="34">
        <v>44124.414594907408</v>
      </c>
      <c r="C3296" s="14">
        <v>3612</v>
      </c>
      <c r="D3296" s="14">
        <f t="shared" si="61"/>
        <v>60.2</v>
      </c>
      <c r="E3296" s="14">
        <v>59.851249694824219</v>
      </c>
    </row>
    <row r="3297" spans="2:5" x14ac:dyDescent="0.2">
      <c r="B3297" s="34">
        <v>44124.414606481485</v>
      </c>
      <c r="C3297" s="14">
        <v>3612</v>
      </c>
      <c r="D3297" s="14">
        <f t="shared" si="61"/>
        <v>60.2</v>
      </c>
      <c r="E3297" s="14">
        <v>59.851249694824219</v>
      </c>
    </row>
    <row r="3298" spans="2:5" x14ac:dyDescent="0.2">
      <c r="B3298" s="34">
        <v>44124.414618055554</v>
      </c>
      <c r="C3298" s="14">
        <v>3612</v>
      </c>
      <c r="D3298" s="14">
        <f t="shared" si="61"/>
        <v>60.2</v>
      </c>
      <c r="E3298" s="14">
        <v>60.131557464599609</v>
      </c>
    </row>
    <row r="3299" spans="2:5" x14ac:dyDescent="0.2">
      <c r="B3299" s="34">
        <v>44124.414629629631</v>
      </c>
      <c r="C3299" s="14">
        <v>3612</v>
      </c>
      <c r="D3299" s="14">
        <f t="shared" si="61"/>
        <v>60.2</v>
      </c>
      <c r="E3299" s="14">
        <v>60.131557464599609</v>
      </c>
    </row>
    <row r="3300" spans="2:5" x14ac:dyDescent="0.2">
      <c r="B3300" s="34">
        <v>44124.414641203701</v>
      </c>
      <c r="C3300" s="14">
        <v>3612</v>
      </c>
      <c r="D3300" s="14">
        <f t="shared" si="61"/>
        <v>60.2</v>
      </c>
      <c r="E3300" s="14">
        <v>60.316581726074219</v>
      </c>
    </row>
    <row r="3301" spans="2:5" x14ac:dyDescent="0.2">
      <c r="B3301" s="34">
        <v>44124.414652777778</v>
      </c>
      <c r="C3301" s="14">
        <v>3612</v>
      </c>
      <c r="D3301" s="14">
        <f t="shared" si="61"/>
        <v>60.2</v>
      </c>
      <c r="E3301" s="14">
        <v>60.316581726074219</v>
      </c>
    </row>
    <row r="3302" spans="2:5" x14ac:dyDescent="0.2">
      <c r="B3302" s="34">
        <v>44124.414664351854</v>
      </c>
      <c r="C3302" s="14">
        <v>3612</v>
      </c>
      <c r="D3302" s="14">
        <f t="shared" si="61"/>
        <v>60.2</v>
      </c>
      <c r="E3302" s="14">
        <v>60.525592803955078</v>
      </c>
    </row>
    <row r="3303" spans="2:5" x14ac:dyDescent="0.2">
      <c r="B3303" s="34">
        <v>44124.414675925924</v>
      </c>
      <c r="C3303" s="14">
        <v>3612</v>
      </c>
      <c r="D3303" s="14">
        <f t="shared" si="61"/>
        <v>60.2</v>
      </c>
      <c r="E3303" s="14">
        <v>60.677333831787109</v>
      </c>
    </row>
    <row r="3304" spans="2:5" x14ac:dyDescent="0.2">
      <c r="B3304" s="34">
        <v>44124.414687500001</v>
      </c>
      <c r="C3304" s="14">
        <v>3612</v>
      </c>
      <c r="D3304" s="14">
        <f t="shared" si="61"/>
        <v>60.2</v>
      </c>
      <c r="E3304" s="14">
        <v>60.677333831787109</v>
      </c>
    </row>
    <row r="3305" spans="2:5" x14ac:dyDescent="0.2">
      <c r="B3305" s="34">
        <v>44124.414699074077</v>
      </c>
      <c r="C3305" s="14">
        <v>3612</v>
      </c>
      <c r="D3305" s="14">
        <f t="shared" ref="D3305:D3368" si="62">C3305/60</f>
        <v>60.2</v>
      </c>
      <c r="E3305" s="14">
        <v>60.782920837402344</v>
      </c>
    </row>
    <row r="3306" spans="2:5" x14ac:dyDescent="0.2">
      <c r="B3306" s="34">
        <v>44124.414710648147</v>
      </c>
      <c r="C3306" s="14">
        <v>3612</v>
      </c>
      <c r="D3306" s="14">
        <f t="shared" si="62"/>
        <v>60.2</v>
      </c>
      <c r="E3306" s="14">
        <v>60.896499633789062</v>
      </c>
    </row>
    <row r="3307" spans="2:5" x14ac:dyDescent="0.2">
      <c r="B3307" s="34">
        <v>44124.414722222224</v>
      </c>
      <c r="C3307" s="14">
        <v>3612</v>
      </c>
      <c r="D3307" s="14">
        <f t="shared" si="62"/>
        <v>60.2</v>
      </c>
      <c r="E3307" s="14">
        <v>60.896499633789062</v>
      </c>
    </row>
    <row r="3308" spans="2:5" x14ac:dyDescent="0.2">
      <c r="B3308" s="34">
        <v>44124.414733796293</v>
      </c>
      <c r="C3308" s="14">
        <v>3612</v>
      </c>
      <c r="D3308" s="14">
        <f t="shared" si="62"/>
        <v>60.2</v>
      </c>
      <c r="E3308" s="14">
        <v>61.090980529785156</v>
      </c>
    </row>
    <row r="3309" spans="2:5" x14ac:dyDescent="0.2">
      <c r="B3309" s="34">
        <v>44124.41474537037</v>
      </c>
      <c r="C3309" s="14">
        <v>3612</v>
      </c>
      <c r="D3309" s="14">
        <f t="shared" si="62"/>
        <v>60.2</v>
      </c>
      <c r="E3309" s="14">
        <v>61.090980529785156</v>
      </c>
    </row>
    <row r="3310" spans="2:5" x14ac:dyDescent="0.2">
      <c r="B3310" s="34">
        <v>44124.414756944447</v>
      </c>
      <c r="C3310" s="14">
        <v>3612</v>
      </c>
      <c r="D3310" s="14">
        <f t="shared" si="62"/>
        <v>60.2</v>
      </c>
      <c r="E3310" s="14">
        <v>61.090980529785156</v>
      </c>
    </row>
    <row r="3311" spans="2:5" x14ac:dyDescent="0.2">
      <c r="B3311" s="34">
        <v>44124.414768518516</v>
      </c>
      <c r="C3311" s="14">
        <v>3612</v>
      </c>
      <c r="D3311" s="14">
        <f t="shared" si="62"/>
        <v>60.2</v>
      </c>
      <c r="E3311" s="14">
        <v>61.221706390380859</v>
      </c>
    </row>
    <row r="3312" spans="2:5" x14ac:dyDescent="0.2">
      <c r="B3312" s="34">
        <v>44124.414780092593</v>
      </c>
      <c r="C3312" s="14">
        <v>3612</v>
      </c>
      <c r="D3312" s="14">
        <f t="shared" si="62"/>
        <v>60.2</v>
      </c>
      <c r="E3312" s="14">
        <v>61.221706390380859</v>
      </c>
    </row>
    <row r="3313" spans="2:5" x14ac:dyDescent="0.2">
      <c r="B3313" s="34">
        <v>44124.41479166667</v>
      </c>
      <c r="C3313" s="14">
        <v>3612</v>
      </c>
      <c r="D3313" s="14">
        <f t="shared" si="62"/>
        <v>60.2</v>
      </c>
      <c r="E3313" s="14">
        <v>61.221706390380859</v>
      </c>
    </row>
    <row r="3314" spans="2:5" x14ac:dyDescent="0.2">
      <c r="B3314" s="34">
        <v>44124.414803240739</v>
      </c>
      <c r="C3314" s="14">
        <v>3612</v>
      </c>
      <c r="D3314" s="14">
        <f t="shared" si="62"/>
        <v>60.2</v>
      </c>
      <c r="E3314" s="14">
        <v>61.372737884521484</v>
      </c>
    </row>
    <row r="3315" spans="2:5" x14ac:dyDescent="0.2">
      <c r="B3315" s="34">
        <v>44124.414814814816</v>
      </c>
      <c r="C3315" s="14">
        <v>3612</v>
      </c>
      <c r="D3315" s="14">
        <f t="shared" si="62"/>
        <v>60.2</v>
      </c>
      <c r="E3315" s="14">
        <v>61.542694091796875</v>
      </c>
    </row>
    <row r="3316" spans="2:5" x14ac:dyDescent="0.2">
      <c r="B3316" s="34">
        <v>44124.414826388886</v>
      </c>
      <c r="C3316" s="14">
        <v>3612</v>
      </c>
      <c r="D3316" s="14">
        <f t="shared" si="62"/>
        <v>60.2</v>
      </c>
      <c r="E3316" s="14">
        <v>61.542694091796875</v>
      </c>
    </row>
    <row r="3317" spans="2:5" x14ac:dyDescent="0.2">
      <c r="B3317" s="34">
        <v>44124.414837962962</v>
      </c>
      <c r="C3317" s="14">
        <v>3612</v>
      </c>
      <c r="D3317" s="14">
        <f t="shared" si="62"/>
        <v>60.2</v>
      </c>
      <c r="E3317" s="14">
        <v>61.667030334472656</v>
      </c>
    </row>
    <row r="3318" spans="2:5" x14ac:dyDescent="0.2">
      <c r="B3318" s="34">
        <v>44124.414849537039</v>
      </c>
      <c r="C3318" s="14">
        <v>3612</v>
      </c>
      <c r="D3318" s="14">
        <f t="shared" si="62"/>
        <v>60.2</v>
      </c>
      <c r="E3318" s="14">
        <v>61.813762664794922</v>
      </c>
    </row>
    <row r="3319" spans="2:5" x14ac:dyDescent="0.2">
      <c r="B3319" s="34">
        <v>44124.414861111109</v>
      </c>
      <c r="C3319" s="14">
        <v>3612</v>
      </c>
      <c r="D3319" s="14">
        <f t="shared" si="62"/>
        <v>60.2</v>
      </c>
      <c r="E3319" s="14">
        <v>61.813762664794922</v>
      </c>
    </row>
    <row r="3320" spans="2:5" x14ac:dyDescent="0.2">
      <c r="B3320" s="34">
        <v>44124.414872685185</v>
      </c>
      <c r="C3320" s="14">
        <v>3612</v>
      </c>
      <c r="D3320" s="14">
        <f t="shared" si="62"/>
        <v>60.2</v>
      </c>
      <c r="E3320" s="14">
        <v>61.813762664794922</v>
      </c>
    </row>
    <row r="3321" spans="2:5" x14ac:dyDescent="0.2">
      <c r="B3321" s="34">
        <v>44124.414884259262</v>
      </c>
      <c r="C3321" s="14">
        <v>3612</v>
      </c>
      <c r="D3321" s="14">
        <f t="shared" si="62"/>
        <v>60.2</v>
      </c>
      <c r="E3321" s="14">
        <v>61.916526794433594</v>
      </c>
    </row>
    <row r="3322" spans="2:5" x14ac:dyDescent="0.2">
      <c r="B3322" s="34">
        <v>44124.414895833332</v>
      </c>
      <c r="C3322" s="14">
        <v>3612</v>
      </c>
      <c r="D3322" s="14">
        <f t="shared" si="62"/>
        <v>60.2</v>
      </c>
      <c r="E3322" s="14">
        <v>61.916526794433594</v>
      </c>
    </row>
    <row r="3323" spans="2:5" x14ac:dyDescent="0.2">
      <c r="B3323" s="34">
        <v>44124.414907407408</v>
      </c>
      <c r="C3323" s="14">
        <v>3612</v>
      </c>
      <c r="D3323" s="14">
        <f t="shared" si="62"/>
        <v>60.2</v>
      </c>
      <c r="E3323" s="14">
        <v>62.156970977783203</v>
      </c>
    </row>
    <row r="3324" spans="2:5" x14ac:dyDescent="0.2">
      <c r="B3324" s="34">
        <v>44124.414918981478</v>
      </c>
      <c r="C3324" s="14">
        <v>3612</v>
      </c>
      <c r="D3324" s="14">
        <f t="shared" si="62"/>
        <v>60.2</v>
      </c>
      <c r="E3324" s="14">
        <v>62.268985748291016</v>
      </c>
    </row>
    <row r="3325" spans="2:5" x14ac:dyDescent="0.2">
      <c r="B3325" s="34">
        <v>44124.414930555555</v>
      </c>
      <c r="C3325" s="14">
        <v>3612</v>
      </c>
      <c r="D3325" s="14">
        <f t="shared" si="62"/>
        <v>60.2</v>
      </c>
      <c r="E3325" s="14">
        <v>62.268985748291016</v>
      </c>
    </row>
    <row r="3326" spans="2:5" x14ac:dyDescent="0.2">
      <c r="B3326" s="34">
        <v>44124.414942129632</v>
      </c>
      <c r="C3326" s="14">
        <v>3612</v>
      </c>
      <c r="D3326" s="14">
        <f t="shared" si="62"/>
        <v>60.2</v>
      </c>
      <c r="E3326" s="14">
        <v>62.268985748291016</v>
      </c>
    </row>
    <row r="3327" spans="2:5" x14ac:dyDescent="0.2">
      <c r="B3327" s="34">
        <v>44124.414953703701</v>
      </c>
      <c r="C3327" s="14">
        <v>3612</v>
      </c>
      <c r="D3327" s="14">
        <f t="shared" si="62"/>
        <v>60.2</v>
      </c>
      <c r="E3327" s="14">
        <v>62.268985748291016</v>
      </c>
    </row>
    <row r="3328" spans="2:5" x14ac:dyDescent="0.2">
      <c r="B3328" s="34">
        <v>44124.414965277778</v>
      </c>
      <c r="C3328" s="14">
        <v>3612</v>
      </c>
      <c r="D3328" s="14">
        <f t="shared" si="62"/>
        <v>60.2</v>
      </c>
      <c r="E3328" s="14">
        <v>62.268985748291016</v>
      </c>
    </row>
    <row r="3329" spans="2:5" x14ac:dyDescent="0.2">
      <c r="B3329" s="34">
        <v>44124.414976851855</v>
      </c>
      <c r="C3329" s="14">
        <v>3612</v>
      </c>
      <c r="D3329" s="14">
        <f t="shared" si="62"/>
        <v>60.2</v>
      </c>
      <c r="E3329" s="14">
        <v>62.268985748291016</v>
      </c>
    </row>
    <row r="3330" spans="2:5" x14ac:dyDescent="0.2">
      <c r="B3330" s="34">
        <v>44124.414988425924</v>
      </c>
      <c r="C3330" s="14">
        <v>3612</v>
      </c>
      <c r="D3330" s="14">
        <f t="shared" si="62"/>
        <v>60.2</v>
      </c>
      <c r="E3330" s="14">
        <v>62.268985748291016</v>
      </c>
    </row>
    <row r="3331" spans="2:5" x14ac:dyDescent="0.2">
      <c r="B3331" s="34">
        <v>44124.415000000001</v>
      </c>
      <c r="C3331" s="14">
        <v>3612</v>
      </c>
      <c r="D3331" s="14">
        <f t="shared" si="62"/>
        <v>60.2</v>
      </c>
      <c r="E3331" s="14">
        <v>62.268985748291016</v>
      </c>
    </row>
    <row r="3332" spans="2:5" x14ac:dyDescent="0.2">
      <c r="B3332" s="34">
        <v>44124.415011574078</v>
      </c>
      <c r="C3332" s="14">
        <v>3612</v>
      </c>
      <c r="D3332" s="14">
        <f t="shared" si="62"/>
        <v>60.2</v>
      </c>
      <c r="E3332" s="14">
        <v>62.380458831787109</v>
      </c>
    </row>
    <row r="3333" spans="2:5" x14ac:dyDescent="0.2">
      <c r="B3333" s="34">
        <v>44124.415023148147</v>
      </c>
      <c r="C3333" s="14">
        <v>3612</v>
      </c>
      <c r="D3333" s="14">
        <f t="shared" si="62"/>
        <v>60.2</v>
      </c>
      <c r="E3333" s="14">
        <v>62.380458831787109</v>
      </c>
    </row>
    <row r="3334" spans="2:5" x14ac:dyDescent="0.2">
      <c r="B3334" s="34">
        <v>44124.415034722224</v>
      </c>
      <c r="C3334" s="14">
        <v>3612</v>
      </c>
      <c r="D3334" s="14">
        <f t="shared" si="62"/>
        <v>60.2</v>
      </c>
      <c r="E3334" s="14">
        <v>62.380458831787109</v>
      </c>
    </row>
    <row r="3335" spans="2:5" x14ac:dyDescent="0.2">
      <c r="B3335" s="34">
        <v>44124.415046296293</v>
      </c>
      <c r="C3335" s="14">
        <v>3612</v>
      </c>
      <c r="D3335" s="14">
        <f t="shared" si="62"/>
        <v>60.2</v>
      </c>
      <c r="E3335" s="14">
        <v>62.533336639404297</v>
      </c>
    </row>
    <row r="3336" spans="2:5" x14ac:dyDescent="0.2">
      <c r="B3336" s="34">
        <v>44124.41505787037</v>
      </c>
      <c r="C3336" s="14">
        <v>3612</v>
      </c>
      <c r="D3336" s="14">
        <f t="shared" si="62"/>
        <v>60.2</v>
      </c>
      <c r="E3336" s="14">
        <v>62.533336639404297</v>
      </c>
    </row>
    <row r="3337" spans="2:5" x14ac:dyDescent="0.2">
      <c r="B3337" s="34">
        <v>44124.415069444447</v>
      </c>
      <c r="C3337" s="14">
        <v>3612</v>
      </c>
      <c r="D3337" s="14">
        <f t="shared" si="62"/>
        <v>60.2</v>
      </c>
      <c r="E3337" s="14">
        <v>62.533336639404297</v>
      </c>
    </row>
    <row r="3338" spans="2:5" x14ac:dyDescent="0.2">
      <c r="B3338" s="34">
        <v>44124.415081018517</v>
      </c>
      <c r="C3338" s="14">
        <v>3612</v>
      </c>
      <c r="D3338" s="14">
        <f t="shared" si="62"/>
        <v>60.2</v>
      </c>
      <c r="E3338" s="14">
        <v>62.533336639404297</v>
      </c>
    </row>
    <row r="3339" spans="2:5" x14ac:dyDescent="0.2">
      <c r="B3339" s="34">
        <v>44124.415092592593</v>
      </c>
      <c r="C3339" s="14">
        <v>3612</v>
      </c>
      <c r="D3339" s="14">
        <f t="shared" si="62"/>
        <v>60.2</v>
      </c>
      <c r="E3339" s="14">
        <v>62.533336639404297</v>
      </c>
    </row>
    <row r="3340" spans="2:5" x14ac:dyDescent="0.2">
      <c r="B3340" s="34">
        <v>44124.41510416667</v>
      </c>
      <c r="C3340" s="14">
        <v>3612</v>
      </c>
      <c r="D3340" s="14">
        <f t="shared" si="62"/>
        <v>60.2</v>
      </c>
      <c r="E3340" s="14">
        <v>62.533336639404297</v>
      </c>
    </row>
    <row r="3341" spans="2:5" x14ac:dyDescent="0.2">
      <c r="B3341" s="34">
        <v>44124.41511574074</v>
      </c>
      <c r="C3341" s="14">
        <v>3612</v>
      </c>
      <c r="D3341" s="14">
        <f t="shared" si="62"/>
        <v>60.2</v>
      </c>
      <c r="E3341" s="14">
        <v>62.533336639404297</v>
      </c>
    </row>
    <row r="3342" spans="2:5" x14ac:dyDescent="0.2">
      <c r="B3342" s="34">
        <v>44124.415127314816</v>
      </c>
      <c r="C3342" s="14">
        <v>3612</v>
      </c>
      <c r="D3342" s="14">
        <f t="shared" si="62"/>
        <v>60.2</v>
      </c>
      <c r="E3342" s="14">
        <v>62.533336639404297</v>
      </c>
    </row>
    <row r="3343" spans="2:5" x14ac:dyDescent="0.2">
      <c r="B3343" s="34">
        <v>44124.415138888886</v>
      </c>
      <c r="C3343" s="14">
        <v>3612</v>
      </c>
      <c r="D3343" s="14">
        <f t="shared" si="62"/>
        <v>60.2</v>
      </c>
      <c r="E3343" s="14">
        <v>62.533336639404297</v>
      </c>
    </row>
    <row r="3344" spans="2:5" x14ac:dyDescent="0.2">
      <c r="B3344" s="34">
        <v>44124.415150462963</v>
      </c>
      <c r="C3344" s="14">
        <v>3612</v>
      </c>
      <c r="D3344" s="14">
        <f t="shared" si="62"/>
        <v>60.2</v>
      </c>
      <c r="E3344" s="14">
        <v>62.533336639404297</v>
      </c>
    </row>
    <row r="3345" spans="2:5" x14ac:dyDescent="0.2">
      <c r="B3345" s="34">
        <v>44124.415162037039</v>
      </c>
      <c r="C3345" s="14">
        <v>3612</v>
      </c>
      <c r="D3345" s="14">
        <f t="shared" si="62"/>
        <v>60.2</v>
      </c>
      <c r="E3345" s="14">
        <v>62.66534423828125</v>
      </c>
    </row>
    <row r="3346" spans="2:5" x14ac:dyDescent="0.2">
      <c r="B3346" s="34">
        <v>44124.415173611109</v>
      </c>
      <c r="C3346" s="14">
        <v>3612</v>
      </c>
      <c r="D3346" s="14">
        <f t="shared" si="62"/>
        <v>60.2</v>
      </c>
      <c r="E3346" s="14">
        <v>62.66534423828125</v>
      </c>
    </row>
    <row r="3347" spans="2:5" x14ac:dyDescent="0.2">
      <c r="B3347" s="34">
        <v>44124.415185185186</v>
      </c>
      <c r="C3347" s="14">
        <v>3612</v>
      </c>
      <c r="D3347" s="14">
        <f t="shared" si="62"/>
        <v>60.2</v>
      </c>
      <c r="E3347" s="14">
        <v>62.66534423828125</v>
      </c>
    </row>
    <row r="3348" spans="2:5" x14ac:dyDescent="0.2">
      <c r="B3348" s="34">
        <v>44124.415196759262</v>
      </c>
      <c r="C3348" s="14">
        <v>3612</v>
      </c>
      <c r="D3348" s="14">
        <f t="shared" si="62"/>
        <v>60.2</v>
      </c>
      <c r="E3348" s="14">
        <v>62.833087921142578</v>
      </c>
    </row>
    <row r="3349" spans="2:5" x14ac:dyDescent="0.2">
      <c r="B3349" s="34">
        <v>44124.415208333332</v>
      </c>
      <c r="C3349" s="14">
        <v>3612</v>
      </c>
      <c r="D3349" s="14">
        <f t="shared" si="62"/>
        <v>60.2</v>
      </c>
      <c r="E3349" s="14">
        <v>62.696056365966797</v>
      </c>
    </row>
    <row r="3350" spans="2:5" x14ac:dyDescent="0.2">
      <c r="B3350" s="34">
        <v>44124.415219907409</v>
      </c>
      <c r="C3350" s="14">
        <v>3612</v>
      </c>
      <c r="D3350" s="14">
        <f t="shared" si="62"/>
        <v>60.2</v>
      </c>
      <c r="E3350" s="14">
        <v>62.841102600097656</v>
      </c>
    </row>
    <row r="3351" spans="2:5" x14ac:dyDescent="0.2">
      <c r="B3351" s="34">
        <v>44124.415231481478</v>
      </c>
      <c r="C3351" s="14">
        <v>3612</v>
      </c>
      <c r="D3351" s="14">
        <f t="shared" si="62"/>
        <v>60.2</v>
      </c>
      <c r="E3351" s="14">
        <v>62.841102600097656</v>
      </c>
    </row>
    <row r="3352" spans="2:5" x14ac:dyDescent="0.2">
      <c r="B3352" s="34">
        <v>44124.415243055555</v>
      </c>
      <c r="C3352" s="14">
        <v>3612</v>
      </c>
      <c r="D3352" s="14">
        <f t="shared" si="62"/>
        <v>60.2</v>
      </c>
      <c r="E3352" s="14">
        <v>62.652549743652344</v>
      </c>
    </row>
    <row r="3353" spans="2:5" x14ac:dyDescent="0.2">
      <c r="B3353" s="34">
        <v>44124.415254629632</v>
      </c>
      <c r="C3353" s="14">
        <v>3612</v>
      </c>
      <c r="D3353" s="14">
        <f t="shared" si="62"/>
        <v>60.2</v>
      </c>
      <c r="E3353" s="14">
        <v>62.877658843994141</v>
      </c>
    </row>
    <row r="3354" spans="2:5" x14ac:dyDescent="0.2">
      <c r="B3354" s="34">
        <v>44124.415266203701</v>
      </c>
      <c r="C3354" s="14">
        <v>3612</v>
      </c>
      <c r="D3354" s="14">
        <f t="shared" si="62"/>
        <v>60.2</v>
      </c>
      <c r="E3354" s="14">
        <v>62.877658843994141</v>
      </c>
    </row>
    <row r="3355" spans="2:5" x14ac:dyDescent="0.2">
      <c r="B3355" s="34">
        <v>44124.415277777778</v>
      </c>
      <c r="C3355" s="14">
        <v>3612</v>
      </c>
      <c r="D3355" s="14">
        <f t="shared" si="62"/>
        <v>60.2</v>
      </c>
      <c r="E3355" s="14">
        <v>62.877658843994141</v>
      </c>
    </row>
    <row r="3356" spans="2:5" x14ac:dyDescent="0.2">
      <c r="B3356" s="34">
        <v>44124.415289351855</v>
      </c>
      <c r="C3356" s="14">
        <v>3612</v>
      </c>
      <c r="D3356" s="14">
        <f t="shared" si="62"/>
        <v>60.2</v>
      </c>
      <c r="E3356" s="14">
        <v>62.877658843994141</v>
      </c>
    </row>
    <row r="3357" spans="2:5" x14ac:dyDescent="0.2">
      <c r="B3357" s="34">
        <v>44124.415300925924</v>
      </c>
      <c r="C3357" s="14">
        <v>3612</v>
      </c>
      <c r="D3357" s="14">
        <f t="shared" si="62"/>
        <v>60.2</v>
      </c>
      <c r="E3357" s="14">
        <v>62.877658843994141</v>
      </c>
    </row>
    <row r="3358" spans="2:5" x14ac:dyDescent="0.2">
      <c r="B3358" s="34">
        <v>44124.415312500001</v>
      </c>
      <c r="C3358" s="14">
        <v>3612</v>
      </c>
      <c r="D3358" s="14">
        <f t="shared" si="62"/>
        <v>60.2</v>
      </c>
      <c r="E3358" s="14">
        <v>62.877658843994141</v>
      </c>
    </row>
    <row r="3359" spans="2:5" x14ac:dyDescent="0.2">
      <c r="B3359" s="34">
        <v>44124.415324074071</v>
      </c>
      <c r="C3359" s="14">
        <v>3612</v>
      </c>
      <c r="D3359" s="14">
        <f t="shared" si="62"/>
        <v>60.2</v>
      </c>
      <c r="E3359" s="14">
        <v>62.877658843994141</v>
      </c>
    </row>
    <row r="3360" spans="2:5" x14ac:dyDescent="0.2">
      <c r="B3360" s="34">
        <v>44124.415335648147</v>
      </c>
      <c r="C3360" s="14">
        <v>3612</v>
      </c>
      <c r="D3360" s="14">
        <f t="shared" si="62"/>
        <v>60.2</v>
      </c>
      <c r="E3360" s="14">
        <v>62.877658843994141</v>
      </c>
    </row>
    <row r="3361" spans="2:5" x14ac:dyDescent="0.2">
      <c r="B3361" s="34">
        <v>44124.415347222224</v>
      </c>
      <c r="C3361" s="14">
        <v>3612</v>
      </c>
      <c r="D3361" s="14">
        <f t="shared" si="62"/>
        <v>60.2</v>
      </c>
      <c r="E3361" s="14">
        <v>62.877658843994141</v>
      </c>
    </row>
    <row r="3362" spans="2:5" x14ac:dyDescent="0.2">
      <c r="B3362" s="34">
        <v>44124.415358796294</v>
      </c>
      <c r="C3362" s="14">
        <v>3612</v>
      </c>
      <c r="D3362" s="14">
        <f t="shared" si="62"/>
        <v>60.2</v>
      </c>
      <c r="E3362" s="14">
        <v>62.877658843994141</v>
      </c>
    </row>
    <row r="3363" spans="2:5" x14ac:dyDescent="0.2">
      <c r="B3363" s="34">
        <v>44124.415370370371</v>
      </c>
      <c r="C3363" s="14">
        <v>3612</v>
      </c>
      <c r="D3363" s="14">
        <f t="shared" si="62"/>
        <v>60.2</v>
      </c>
      <c r="E3363" s="14">
        <v>62.877658843994141</v>
      </c>
    </row>
    <row r="3364" spans="2:5" x14ac:dyDescent="0.2">
      <c r="B3364" s="34">
        <v>44124.415381944447</v>
      </c>
      <c r="C3364" s="14">
        <v>3612</v>
      </c>
      <c r="D3364" s="14">
        <f t="shared" si="62"/>
        <v>60.2</v>
      </c>
      <c r="E3364" s="14">
        <v>62.877658843994141</v>
      </c>
    </row>
    <row r="3365" spans="2:5" x14ac:dyDescent="0.2">
      <c r="B3365" s="34">
        <v>44124.415393518517</v>
      </c>
      <c r="C3365" s="14">
        <v>3612</v>
      </c>
      <c r="D3365" s="14">
        <f t="shared" si="62"/>
        <v>60.2</v>
      </c>
      <c r="E3365" s="14">
        <v>62.776008605957031</v>
      </c>
    </row>
    <row r="3366" spans="2:5" x14ac:dyDescent="0.2">
      <c r="B3366" s="34">
        <v>44124.415405092594</v>
      </c>
      <c r="C3366" s="14">
        <v>3612</v>
      </c>
      <c r="D3366" s="14">
        <f t="shared" si="62"/>
        <v>60.2</v>
      </c>
      <c r="E3366" s="14">
        <v>62.776008605957031</v>
      </c>
    </row>
    <row r="3367" spans="2:5" x14ac:dyDescent="0.2">
      <c r="B3367" s="34">
        <v>44124.415416666663</v>
      </c>
      <c r="C3367" s="14">
        <v>3612</v>
      </c>
      <c r="D3367" s="14">
        <f t="shared" si="62"/>
        <v>60.2</v>
      </c>
      <c r="E3367" s="14">
        <v>62.776008605957031</v>
      </c>
    </row>
    <row r="3368" spans="2:5" x14ac:dyDescent="0.2">
      <c r="B3368" s="34">
        <v>44124.41542824074</v>
      </c>
      <c r="C3368" s="14">
        <v>3612</v>
      </c>
      <c r="D3368" s="14">
        <f t="shared" si="62"/>
        <v>60.2</v>
      </c>
      <c r="E3368" s="14">
        <v>62.776008605957031</v>
      </c>
    </row>
    <row r="3369" spans="2:5" x14ac:dyDescent="0.2">
      <c r="B3369" s="34">
        <v>44124.415439814817</v>
      </c>
      <c r="C3369" s="14">
        <v>3612</v>
      </c>
      <c r="D3369" s="14">
        <f t="shared" ref="D3369:D3432" si="63">C3369/60</f>
        <v>60.2</v>
      </c>
      <c r="E3369" s="14">
        <v>62.776008605957031</v>
      </c>
    </row>
    <row r="3370" spans="2:5" x14ac:dyDescent="0.2">
      <c r="B3370" s="34">
        <v>44124.415451388886</v>
      </c>
      <c r="C3370" s="14">
        <v>3612</v>
      </c>
      <c r="D3370" s="14">
        <f t="shared" si="63"/>
        <v>60.2</v>
      </c>
      <c r="E3370" s="14">
        <v>62.776008605957031</v>
      </c>
    </row>
    <row r="3371" spans="2:5" x14ac:dyDescent="0.2">
      <c r="B3371" s="34">
        <v>44124.415462962963</v>
      </c>
      <c r="C3371" s="14">
        <v>3612</v>
      </c>
      <c r="D3371" s="14">
        <f t="shared" si="63"/>
        <v>60.2</v>
      </c>
      <c r="E3371" s="14">
        <v>62.633090972900391</v>
      </c>
    </row>
    <row r="3372" spans="2:5" x14ac:dyDescent="0.2">
      <c r="B3372" s="34">
        <v>44124.41547453704</v>
      </c>
      <c r="C3372" s="14">
        <v>3612</v>
      </c>
      <c r="D3372" s="14">
        <f t="shared" si="63"/>
        <v>60.2</v>
      </c>
      <c r="E3372" s="14">
        <v>62.758701324462891</v>
      </c>
    </row>
    <row r="3373" spans="2:5" x14ac:dyDescent="0.2">
      <c r="B3373" s="34">
        <v>44124.415486111109</v>
      </c>
      <c r="C3373" s="14">
        <v>3612</v>
      </c>
      <c r="D3373" s="14">
        <f t="shared" si="63"/>
        <v>60.2</v>
      </c>
      <c r="E3373" s="14">
        <v>62.638954162597656</v>
      </c>
    </row>
    <row r="3374" spans="2:5" x14ac:dyDescent="0.2">
      <c r="B3374" s="34">
        <v>44124.415497685186</v>
      </c>
      <c r="C3374" s="14">
        <v>3612</v>
      </c>
      <c r="D3374" s="14">
        <f t="shared" si="63"/>
        <v>60.2</v>
      </c>
      <c r="E3374" s="14">
        <v>62.755859375</v>
      </c>
    </row>
    <row r="3375" spans="2:5" x14ac:dyDescent="0.2">
      <c r="B3375" s="34">
        <v>44124.415509259263</v>
      </c>
      <c r="C3375" s="14">
        <v>3612</v>
      </c>
      <c r="D3375" s="14">
        <f t="shared" si="63"/>
        <v>60.2</v>
      </c>
      <c r="E3375" s="14">
        <v>62.755859375</v>
      </c>
    </row>
    <row r="3376" spans="2:5" x14ac:dyDescent="0.2">
      <c r="B3376" s="34">
        <v>44124.415520833332</v>
      </c>
      <c r="C3376" s="14">
        <v>3612</v>
      </c>
      <c r="D3376" s="14">
        <f t="shared" si="63"/>
        <v>60.2</v>
      </c>
      <c r="E3376" s="14">
        <v>62.755859375</v>
      </c>
    </row>
    <row r="3377" spans="2:5" x14ac:dyDescent="0.2">
      <c r="B3377" s="34">
        <v>44124.415532407409</v>
      </c>
      <c r="C3377" s="14">
        <v>3612</v>
      </c>
      <c r="D3377" s="14">
        <f t="shared" si="63"/>
        <v>60.2</v>
      </c>
      <c r="E3377" s="14">
        <v>62.755859375</v>
      </c>
    </row>
    <row r="3378" spans="2:5" x14ac:dyDescent="0.2">
      <c r="B3378" s="34">
        <v>44124.415543981479</v>
      </c>
      <c r="C3378" s="14">
        <v>3612</v>
      </c>
      <c r="D3378" s="14">
        <f t="shared" si="63"/>
        <v>60.2</v>
      </c>
      <c r="E3378" s="14">
        <v>62.755859375</v>
      </c>
    </row>
    <row r="3379" spans="2:5" x14ac:dyDescent="0.2">
      <c r="B3379" s="34">
        <v>44124.415555555555</v>
      </c>
      <c r="C3379" s="14">
        <v>3612</v>
      </c>
      <c r="D3379" s="14">
        <f t="shared" si="63"/>
        <v>60.2</v>
      </c>
      <c r="E3379" s="14">
        <v>62.755859375</v>
      </c>
    </row>
    <row r="3380" spans="2:5" x14ac:dyDescent="0.2">
      <c r="B3380" s="34">
        <v>44124.415567129632</v>
      </c>
      <c r="C3380" s="14">
        <v>3612</v>
      </c>
      <c r="D3380" s="14">
        <f t="shared" si="63"/>
        <v>60.2</v>
      </c>
      <c r="E3380" s="14">
        <v>62.755859375</v>
      </c>
    </row>
    <row r="3381" spans="2:5" x14ac:dyDescent="0.2">
      <c r="B3381" s="34">
        <v>44124.415578703702</v>
      </c>
      <c r="C3381" s="14">
        <v>3612</v>
      </c>
      <c r="D3381" s="14">
        <f t="shared" si="63"/>
        <v>60.2</v>
      </c>
      <c r="E3381" s="14">
        <v>62.888725280761719</v>
      </c>
    </row>
    <row r="3382" spans="2:5" x14ac:dyDescent="0.2">
      <c r="B3382" s="34">
        <v>44124.415590277778</v>
      </c>
      <c r="C3382" s="14">
        <v>3612</v>
      </c>
      <c r="D3382" s="14">
        <f t="shared" si="63"/>
        <v>60.2</v>
      </c>
      <c r="E3382" s="14">
        <v>62.888725280761719</v>
      </c>
    </row>
    <row r="3383" spans="2:5" x14ac:dyDescent="0.2">
      <c r="B3383" s="34">
        <v>44124.415601851855</v>
      </c>
      <c r="C3383" s="14">
        <v>3612</v>
      </c>
      <c r="D3383" s="14">
        <f t="shared" si="63"/>
        <v>60.2</v>
      </c>
      <c r="E3383" s="14">
        <v>62.888725280761719</v>
      </c>
    </row>
    <row r="3384" spans="2:5" x14ac:dyDescent="0.2">
      <c r="B3384" s="34">
        <v>44124.415613425925</v>
      </c>
      <c r="C3384" s="14">
        <v>3612</v>
      </c>
      <c r="D3384" s="14">
        <f t="shared" si="63"/>
        <v>60.2</v>
      </c>
      <c r="E3384" s="14">
        <v>62.888725280761719</v>
      </c>
    </row>
    <row r="3385" spans="2:5" x14ac:dyDescent="0.2">
      <c r="B3385" s="34">
        <v>44124.415625000001</v>
      </c>
      <c r="C3385" s="14">
        <v>3612</v>
      </c>
      <c r="D3385" s="14">
        <f t="shared" si="63"/>
        <v>60.2</v>
      </c>
      <c r="E3385" s="14">
        <v>62.888725280761719</v>
      </c>
    </row>
    <row r="3386" spans="2:5" x14ac:dyDescent="0.2">
      <c r="B3386" s="34">
        <v>44124.415636574071</v>
      </c>
      <c r="C3386" s="14">
        <v>3612</v>
      </c>
      <c r="D3386" s="14">
        <f t="shared" si="63"/>
        <v>60.2</v>
      </c>
      <c r="E3386" s="14">
        <v>62.888725280761719</v>
      </c>
    </row>
    <row r="3387" spans="2:5" x14ac:dyDescent="0.2">
      <c r="B3387" s="34">
        <v>44124.415648148148</v>
      </c>
      <c r="C3387" s="14">
        <v>3612</v>
      </c>
      <c r="D3387" s="14">
        <f t="shared" si="63"/>
        <v>60.2</v>
      </c>
      <c r="E3387" s="14">
        <v>62.888725280761719</v>
      </c>
    </row>
    <row r="3388" spans="2:5" x14ac:dyDescent="0.2">
      <c r="B3388" s="34">
        <v>44124.415659722225</v>
      </c>
      <c r="C3388" s="14">
        <v>3612</v>
      </c>
      <c r="D3388" s="14">
        <f t="shared" si="63"/>
        <v>60.2</v>
      </c>
      <c r="E3388" s="14">
        <v>62.746814727783203</v>
      </c>
    </row>
    <row r="3389" spans="2:5" x14ac:dyDescent="0.2">
      <c r="B3389" s="34">
        <v>44124.415671296294</v>
      </c>
      <c r="C3389" s="14">
        <v>3612</v>
      </c>
      <c r="D3389" s="14">
        <f t="shared" si="63"/>
        <v>60.2</v>
      </c>
      <c r="E3389" s="14">
        <v>62.746814727783203</v>
      </c>
    </row>
    <row r="3390" spans="2:5" x14ac:dyDescent="0.2">
      <c r="B3390" s="34">
        <v>44124.415682870371</v>
      </c>
      <c r="C3390" s="14">
        <v>3612</v>
      </c>
      <c r="D3390" s="14">
        <f t="shared" si="63"/>
        <v>60.2</v>
      </c>
      <c r="E3390" s="14">
        <v>62.849319458007812</v>
      </c>
    </row>
    <row r="3391" spans="2:5" x14ac:dyDescent="0.2">
      <c r="B3391" s="34">
        <v>44124.415694444448</v>
      </c>
      <c r="C3391" s="14">
        <v>3612</v>
      </c>
      <c r="D3391" s="14">
        <f t="shared" si="63"/>
        <v>60.2</v>
      </c>
      <c r="E3391" s="14">
        <v>62.849319458007812</v>
      </c>
    </row>
    <row r="3392" spans="2:5" x14ac:dyDescent="0.2">
      <c r="B3392" s="34">
        <v>44124.415706018517</v>
      </c>
      <c r="C3392" s="14">
        <v>3612</v>
      </c>
      <c r="D3392" s="14">
        <f t="shared" si="63"/>
        <v>60.2</v>
      </c>
      <c r="E3392" s="14">
        <v>62.849319458007812</v>
      </c>
    </row>
    <row r="3393" spans="2:5" x14ac:dyDescent="0.2">
      <c r="B3393" s="34">
        <v>44124.415717592594</v>
      </c>
      <c r="C3393" s="14">
        <v>3612</v>
      </c>
      <c r="D3393" s="14">
        <f t="shared" si="63"/>
        <v>60.2</v>
      </c>
      <c r="E3393" s="14">
        <v>62.849319458007812</v>
      </c>
    </row>
    <row r="3394" spans="2:5" x14ac:dyDescent="0.2">
      <c r="B3394" s="34">
        <v>44124.415729166663</v>
      </c>
      <c r="C3394" s="14">
        <v>3612</v>
      </c>
      <c r="D3394" s="14">
        <f t="shared" si="63"/>
        <v>60.2</v>
      </c>
      <c r="E3394" s="14">
        <v>62.849319458007812</v>
      </c>
    </row>
    <row r="3395" spans="2:5" x14ac:dyDescent="0.2">
      <c r="B3395" s="34">
        <v>44124.41574074074</v>
      </c>
      <c r="C3395" s="14">
        <v>3612</v>
      </c>
      <c r="D3395" s="14">
        <f t="shared" si="63"/>
        <v>60.2</v>
      </c>
      <c r="E3395" s="14">
        <v>62.849319458007812</v>
      </c>
    </row>
    <row r="3396" spans="2:5" x14ac:dyDescent="0.2">
      <c r="B3396" s="34">
        <v>44124.415752314817</v>
      </c>
      <c r="C3396" s="14">
        <v>3612</v>
      </c>
      <c r="D3396" s="14">
        <f t="shared" si="63"/>
        <v>60.2</v>
      </c>
      <c r="E3396" s="14">
        <v>62.849319458007812</v>
      </c>
    </row>
    <row r="3397" spans="2:5" x14ac:dyDescent="0.2">
      <c r="B3397" s="34">
        <v>44124.415763888886</v>
      </c>
      <c r="C3397" s="14">
        <v>3612</v>
      </c>
      <c r="D3397" s="14">
        <f t="shared" si="63"/>
        <v>60.2</v>
      </c>
      <c r="E3397" s="14">
        <v>62.849319458007812</v>
      </c>
    </row>
    <row r="3398" spans="2:5" x14ac:dyDescent="0.2">
      <c r="B3398" s="34">
        <v>44124.415775462963</v>
      </c>
      <c r="C3398" s="14">
        <v>3612</v>
      </c>
      <c r="D3398" s="14">
        <f t="shared" si="63"/>
        <v>60.2</v>
      </c>
      <c r="E3398" s="14">
        <v>62.849319458007812</v>
      </c>
    </row>
    <row r="3399" spans="2:5" x14ac:dyDescent="0.2">
      <c r="B3399" s="34">
        <v>44124.41578703704</v>
      </c>
      <c r="C3399" s="14">
        <v>3612</v>
      </c>
      <c r="D3399" s="14">
        <f t="shared" si="63"/>
        <v>60.2</v>
      </c>
      <c r="E3399" s="14">
        <v>62.849319458007812</v>
      </c>
    </row>
    <row r="3400" spans="2:5" x14ac:dyDescent="0.2">
      <c r="B3400" s="34">
        <v>44124.415798611109</v>
      </c>
      <c r="C3400" s="14">
        <v>3612</v>
      </c>
      <c r="D3400" s="14">
        <f t="shared" si="63"/>
        <v>60.2</v>
      </c>
      <c r="E3400" s="14">
        <v>62.849319458007812</v>
      </c>
    </row>
    <row r="3401" spans="2:5" x14ac:dyDescent="0.2">
      <c r="B3401" s="34">
        <v>44124.415810185186</v>
      </c>
      <c r="C3401" s="14">
        <v>3612</v>
      </c>
      <c r="D3401" s="14">
        <f t="shared" si="63"/>
        <v>60.2</v>
      </c>
      <c r="E3401" s="14">
        <v>62.849319458007812</v>
      </c>
    </row>
    <row r="3402" spans="2:5" x14ac:dyDescent="0.2">
      <c r="B3402" s="34">
        <v>44124.415821759256</v>
      </c>
      <c r="C3402" s="14">
        <v>3612</v>
      </c>
      <c r="D3402" s="14">
        <f t="shared" si="63"/>
        <v>60.2</v>
      </c>
      <c r="E3402" s="14">
        <v>62.849319458007812</v>
      </c>
    </row>
    <row r="3403" spans="2:5" x14ac:dyDescent="0.2">
      <c r="B3403" s="34">
        <v>44124.415833333333</v>
      </c>
      <c r="C3403" s="14">
        <v>3612</v>
      </c>
      <c r="D3403" s="14">
        <f t="shared" si="63"/>
        <v>60.2</v>
      </c>
      <c r="E3403" s="14">
        <v>62.849319458007812</v>
      </c>
    </row>
    <row r="3404" spans="2:5" x14ac:dyDescent="0.2">
      <c r="B3404" s="34">
        <v>44124.415844907409</v>
      </c>
      <c r="C3404" s="14">
        <v>3612</v>
      </c>
      <c r="D3404" s="14">
        <f t="shared" si="63"/>
        <v>60.2</v>
      </c>
      <c r="E3404" s="14">
        <v>62.849319458007812</v>
      </c>
    </row>
    <row r="3405" spans="2:5" x14ac:dyDescent="0.2">
      <c r="B3405" s="34">
        <v>44124.415856481479</v>
      </c>
      <c r="C3405" s="14">
        <v>3612</v>
      </c>
      <c r="D3405" s="14">
        <f t="shared" si="63"/>
        <v>60.2</v>
      </c>
      <c r="E3405" s="14">
        <v>62.849319458007812</v>
      </c>
    </row>
    <row r="3406" spans="2:5" x14ac:dyDescent="0.2">
      <c r="B3406" s="34">
        <v>44124.415868055556</v>
      </c>
      <c r="C3406" s="14">
        <v>3612</v>
      </c>
      <c r="D3406" s="14">
        <f t="shared" si="63"/>
        <v>60.2</v>
      </c>
      <c r="E3406" s="14">
        <v>62.736057281494141</v>
      </c>
    </row>
    <row r="3407" spans="2:5" x14ac:dyDescent="0.2">
      <c r="B3407" s="34">
        <v>44124.415879629632</v>
      </c>
      <c r="C3407" s="14">
        <v>3612</v>
      </c>
      <c r="D3407" s="14">
        <f t="shared" si="63"/>
        <v>60.2</v>
      </c>
      <c r="E3407" s="14">
        <v>62.877048492431641</v>
      </c>
    </row>
    <row r="3408" spans="2:5" x14ac:dyDescent="0.2">
      <c r="B3408" s="34">
        <v>44124.415891203702</v>
      </c>
      <c r="C3408" s="14">
        <v>3612</v>
      </c>
      <c r="D3408" s="14">
        <f t="shared" si="63"/>
        <v>60.2</v>
      </c>
      <c r="E3408" s="14">
        <v>62.877048492431641</v>
      </c>
    </row>
    <row r="3409" spans="2:5" x14ac:dyDescent="0.2">
      <c r="B3409" s="34">
        <v>44124.415902777779</v>
      </c>
      <c r="C3409" s="14">
        <v>3612</v>
      </c>
      <c r="D3409" s="14">
        <f t="shared" si="63"/>
        <v>60.2</v>
      </c>
      <c r="E3409" s="14">
        <v>62.877048492431641</v>
      </c>
    </row>
    <row r="3410" spans="2:5" x14ac:dyDescent="0.2">
      <c r="B3410" s="34">
        <v>44124.415914351855</v>
      </c>
      <c r="C3410" s="14">
        <v>3612</v>
      </c>
      <c r="D3410" s="14">
        <f t="shared" si="63"/>
        <v>60.2</v>
      </c>
      <c r="E3410" s="14">
        <v>62.877048492431641</v>
      </c>
    </row>
    <row r="3411" spans="2:5" x14ac:dyDescent="0.2">
      <c r="B3411" s="34">
        <v>44124.415925925925</v>
      </c>
      <c r="C3411" s="14">
        <v>3612</v>
      </c>
      <c r="D3411" s="14">
        <f t="shared" si="63"/>
        <v>60.2</v>
      </c>
      <c r="E3411" s="14">
        <v>62.877048492431641</v>
      </c>
    </row>
    <row r="3412" spans="2:5" x14ac:dyDescent="0.2">
      <c r="B3412" s="34">
        <v>44124.415937500002</v>
      </c>
      <c r="C3412" s="14">
        <v>3612</v>
      </c>
      <c r="D3412" s="14">
        <f t="shared" si="63"/>
        <v>60.2</v>
      </c>
      <c r="E3412" s="14">
        <v>62.877048492431641</v>
      </c>
    </row>
    <row r="3413" spans="2:5" x14ac:dyDescent="0.2">
      <c r="B3413" s="34">
        <v>44124.415949074071</v>
      </c>
      <c r="C3413" s="14">
        <v>3612</v>
      </c>
      <c r="D3413" s="14">
        <f t="shared" si="63"/>
        <v>60.2</v>
      </c>
      <c r="E3413" s="14">
        <v>62.877048492431641</v>
      </c>
    </row>
    <row r="3414" spans="2:5" x14ac:dyDescent="0.2">
      <c r="B3414" s="34">
        <v>44124.415960648148</v>
      </c>
      <c r="C3414" s="14">
        <v>3612</v>
      </c>
      <c r="D3414" s="14">
        <f t="shared" si="63"/>
        <v>60.2</v>
      </c>
      <c r="E3414" s="14">
        <v>62.877048492431641</v>
      </c>
    </row>
    <row r="3415" spans="2:5" x14ac:dyDescent="0.2">
      <c r="B3415" s="34">
        <v>44124.415972222225</v>
      </c>
      <c r="C3415" s="14">
        <v>3612</v>
      </c>
      <c r="D3415" s="14">
        <f t="shared" si="63"/>
        <v>60.2</v>
      </c>
      <c r="E3415" s="14">
        <v>63.014404296875</v>
      </c>
    </row>
    <row r="3416" spans="2:5" x14ac:dyDescent="0.2">
      <c r="B3416" s="34">
        <v>44124.415983796294</v>
      </c>
      <c r="C3416" s="14">
        <v>3612</v>
      </c>
      <c r="D3416" s="14">
        <f t="shared" si="63"/>
        <v>60.2</v>
      </c>
      <c r="E3416" s="14">
        <v>63.014404296875</v>
      </c>
    </row>
    <row r="3417" spans="2:5" x14ac:dyDescent="0.2">
      <c r="B3417" s="34">
        <v>44124.415995370371</v>
      </c>
      <c r="C3417" s="14">
        <v>3612</v>
      </c>
      <c r="D3417" s="14">
        <f t="shared" si="63"/>
        <v>60.2</v>
      </c>
      <c r="E3417" s="14">
        <v>63.014404296875</v>
      </c>
    </row>
    <row r="3418" spans="2:5" x14ac:dyDescent="0.2">
      <c r="B3418" s="34">
        <v>44124.416006944448</v>
      </c>
      <c r="C3418" s="14">
        <v>3612</v>
      </c>
      <c r="D3418" s="14">
        <f t="shared" si="63"/>
        <v>60.2</v>
      </c>
      <c r="E3418" s="14">
        <v>63.014404296875</v>
      </c>
    </row>
    <row r="3419" spans="2:5" x14ac:dyDescent="0.2">
      <c r="B3419" s="34">
        <v>44124.416018518517</v>
      </c>
      <c r="C3419" s="14">
        <v>3612</v>
      </c>
      <c r="D3419" s="14">
        <f t="shared" si="63"/>
        <v>60.2</v>
      </c>
      <c r="E3419" s="14">
        <v>63.014404296875</v>
      </c>
    </row>
    <row r="3420" spans="2:5" x14ac:dyDescent="0.2">
      <c r="B3420" s="34">
        <v>44124.416030092594</v>
      </c>
      <c r="C3420" s="14">
        <v>3612</v>
      </c>
      <c r="D3420" s="14">
        <f t="shared" si="63"/>
        <v>60.2</v>
      </c>
      <c r="E3420" s="14">
        <v>63.014404296875</v>
      </c>
    </row>
    <row r="3421" spans="2:5" x14ac:dyDescent="0.2">
      <c r="B3421" s="34">
        <v>44124.416041666664</v>
      </c>
      <c r="C3421" s="14">
        <v>3612</v>
      </c>
      <c r="D3421" s="14">
        <f t="shared" si="63"/>
        <v>60.2</v>
      </c>
      <c r="E3421" s="14">
        <v>63.014404296875</v>
      </c>
    </row>
    <row r="3422" spans="2:5" x14ac:dyDescent="0.2">
      <c r="B3422" s="34">
        <v>44124.41605324074</v>
      </c>
      <c r="C3422" s="14">
        <v>3612</v>
      </c>
      <c r="D3422" s="14">
        <f t="shared" si="63"/>
        <v>60.2</v>
      </c>
      <c r="E3422" s="14">
        <v>63.014404296875</v>
      </c>
    </row>
    <row r="3423" spans="2:5" x14ac:dyDescent="0.2">
      <c r="B3423" s="34">
        <v>44124.416064814817</v>
      </c>
      <c r="C3423" s="14">
        <v>3612</v>
      </c>
      <c r="D3423" s="14">
        <f t="shared" si="63"/>
        <v>60.2</v>
      </c>
      <c r="E3423" s="14">
        <v>63.014404296875</v>
      </c>
    </row>
    <row r="3424" spans="2:5" x14ac:dyDescent="0.2">
      <c r="B3424" s="34">
        <v>44124.416076388887</v>
      </c>
      <c r="C3424" s="14">
        <v>3612</v>
      </c>
      <c r="D3424" s="14">
        <f t="shared" si="63"/>
        <v>60.2</v>
      </c>
      <c r="E3424" s="14">
        <v>63.014404296875</v>
      </c>
    </row>
    <row r="3425" spans="2:5" x14ac:dyDescent="0.2">
      <c r="B3425" s="34">
        <v>44124.416087962964</v>
      </c>
      <c r="C3425" s="14">
        <v>3612</v>
      </c>
      <c r="D3425" s="14">
        <f t="shared" si="63"/>
        <v>60.2</v>
      </c>
      <c r="E3425" s="14">
        <v>63.014404296875</v>
      </c>
    </row>
    <row r="3426" spans="2:5" x14ac:dyDescent="0.2">
      <c r="B3426" s="34">
        <v>44124.41609953704</v>
      </c>
      <c r="C3426" s="14">
        <v>3612</v>
      </c>
      <c r="D3426" s="14">
        <f t="shared" si="63"/>
        <v>60.2</v>
      </c>
      <c r="E3426" s="14">
        <v>63.149040222167969</v>
      </c>
    </row>
    <row r="3427" spans="2:5" x14ac:dyDescent="0.2">
      <c r="B3427" s="34">
        <v>44124.41611111111</v>
      </c>
      <c r="C3427" s="14">
        <v>3612</v>
      </c>
      <c r="D3427" s="14">
        <f t="shared" si="63"/>
        <v>60.2</v>
      </c>
      <c r="E3427" s="14">
        <v>62.993076324462891</v>
      </c>
    </row>
    <row r="3428" spans="2:5" x14ac:dyDescent="0.2">
      <c r="B3428" s="34">
        <v>44124.416122685187</v>
      </c>
      <c r="C3428" s="14">
        <v>3612</v>
      </c>
      <c r="D3428" s="14">
        <f t="shared" si="63"/>
        <v>60.2</v>
      </c>
      <c r="E3428" s="14">
        <v>62.993076324462891</v>
      </c>
    </row>
    <row r="3429" spans="2:5" x14ac:dyDescent="0.2">
      <c r="B3429" s="34">
        <v>44124.416134259256</v>
      </c>
      <c r="C3429" s="14">
        <v>3612</v>
      </c>
      <c r="D3429" s="14">
        <f t="shared" si="63"/>
        <v>60.2</v>
      </c>
      <c r="E3429" s="14">
        <v>62.993076324462891</v>
      </c>
    </row>
    <row r="3430" spans="2:5" x14ac:dyDescent="0.2">
      <c r="B3430" s="34">
        <v>44124.416145833333</v>
      </c>
      <c r="C3430" s="14">
        <v>3612</v>
      </c>
      <c r="D3430" s="14">
        <f t="shared" si="63"/>
        <v>60.2</v>
      </c>
      <c r="E3430" s="14">
        <v>63.109817504882812</v>
      </c>
    </row>
    <row r="3431" spans="2:5" x14ac:dyDescent="0.2">
      <c r="B3431" s="34">
        <v>44124.41615740741</v>
      </c>
      <c r="C3431" s="14">
        <v>3612</v>
      </c>
      <c r="D3431" s="14">
        <f t="shared" si="63"/>
        <v>60.2</v>
      </c>
      <c r="E3431" s="14">
        <v>63.109817504882812</v>
      </c>
    </row>
    <row r="3432" spans="2:5" x14ac:dyDescent="0.2">
      <c r="B3432" s="34">
        <v>44124.416168981479</v>
      </c>
      <c r="C3432" s="14">
        <v>3612</v>
      </c>
      <c r="D3432" s="14">
        <f t="shared" si="63"/>
        <v>60.2</v>
      </c>
      <c r="E3432" s="14">
        <v>63.109817504882812</v>
      </c>
    </row>
    <row r="3433" spans="2:5" x14ac:dyDescent="0.2">
      <c r="B3433" s="34">
        <v>44124.416180555556</v>
      </c>
      <c r="C3433" s="14">
        <v>3612</v>
      </c>
      <c r="D3433" s="14">
        <f t="shared" ref="D3433:D3496" si="64">C3433/60</f>
        <v>60.2</v>
      </c>
      <c r="E3433" s="14">
        <v>63.109817504882812</v>
      </c>
    </row>
    <row r="3434" spans="2:5" x14ac:dyDescent="0.2">
      <c r="B3434" s="34">
        <v>44124.416192129633</v>
      </c>
      <c r="C3434" s="14">
        <v>3612</v>
      </c>
      <c r="D3434" s="14">
        <f t="shared" si="64"/>
        <v>60.2</v>
      </c>
      <c r="E3434" s="14">
        <v>63.109817504882812</v>
      </c>
    </row>
    <row r="3435" spans="2:5" x14ac:dyDescent="0.2">
      <c r="B3435" s="34">
        <v>44124.416203703702</v>
      </c>
      <c r="C3435" s="14">
        <v>3612</v>
      </c>
      <c r="D3435" s="14">
        <f t="shared" si="64"/>
        <v>60.2</v>
      </c>
      <c r="E3435" s="14">
        <v>63.267276763916016</v>
      </c>
    </row>
    <row r="3436" spans="2:5" x14ac:dyDescent="0.2">
      <c r="B3436" s="34">
        <v>44124.416215277779</v>
      </c>
      <c r="C3436" s="14">
        <v>3612</v>
      </c>
      <c r="D3436" s="14">
        <f t="shared" si="64"/>
        <v>60.2</v>
      </c>
      <c r="E3436" s="14">
        <v>63.0830078125</v>
      </c>
    </row>
    <row r="3437" spans="2:5" x14ac:dyDescent="0.2">
      <c r="B3437" s="34">
        <v>44124.416226851848</v>
      </c>
      <c r="C3437" s="14">
        <v>3612</v>
      </c>
      <c r="D3437" s="14">
        <f t="shared" si="64"/>
        <v>60.2</v>
      </c>
      <c r="E3437" s="14">
        <v>63.0830078125</v>
      </c>
    </row>
    <row r="3438" spans="2:5" x14ac:dyDescent="0.2">
      <c r="B3438" s="34">
        <v>44124.416238425925</v>
      </c>
      <c r="C3438" s="14">
        <v>3612</v>
      </c>
      <c r="D3438" s="14">
        <f t="shared" si="64"/>
        <v>60.2</v>
      </c>
      <c r="E3438" s="14">
        <v>63.0830078125</v>
      </c>
    </row>
    <row r="3439" spans="2:5" x14ac:dyDescent="0.2">
      <c r="B3439" s="34">
        <v>44124.416250000002</v>
      </c>
      <c r="C3439" s="14">
        <v>3612</v>
      </c>
      <c r="D3439" s="14">
        <f t="shared" si="64"/>
        <v>60.2</v>
      </c>
      <c r="E3439" s="14">
        <v>63.0830078125</v>
      </c>
    </row>
    <row r="3440" spans="2:5" x14ac:dyDescent="0.2">
      <c r="B3440" s="34">
        <v>44124.416261574072</v>
      </c>
      <c r="C3440" s="14">
        <v>3612</v>
      </c>
      <c r="D3440" s="14">
        <f t="shared" si="64"/>
        <v>60.2</v>
      </c>
      <c r="E3440" s="14">
        <v>63.184547424316406</v>
      </c>
    </row>
    <row r="3441" spans="2:5" x14ac:dyDescent="0.2">
      <c r="B3441" s="34">
        <v>44124.416273148148</v>
      </c>
      <c r="C3441" s="14">
        <v>3612</v>
      </c>
      <c r="D3441" s="14">
        <f t="shared" si="64"/>
        <v>60.2</v>
      </c>
      <c r="E3441" s="14">
        <v>63.067386627197266</v>
      </c>
    </row>
    <row r="3442" spans="2:5" x14ac:dyDescent="0.2">
      <c r="B3442" s="34">
        <v>44124.416284722225</v>
      </c>
      <c r="C3442" s="14">
        <v>3612</v>
      </c>
      <c r="D3442" s="14">
        <f t="shared" si="64"/>
        <v>60.2</v>
      </c>
      <c r="E3442" s="14">
        <v>63.268184661865234</v>
      </c>
    </row>
    <row r="3443" spans="2:5" x14ac:dyDescent="0.2">
      <c r="B3443" s="34">
        <v>44124.416296296295</v>
      </c>
      <c r="C3443" s="14">
        <v>3612</v>
      </c>
      <c r="D3443" s="14">
        <f t="shared" si="64"/>
        <v>60.2</v>
      </c>
      <c r="E3443" s="14">
        <v>63.085704803466797</v>
      </c>
    </row>
    <row r="3444" spans="2:5" x14ac:dyDescent="0.2">
      <c r="B3444" s="34">
        <v>44124.416307870371</v>
      </c>
      <c r="C3444" s="14">
        <v>3612</v>
      </c>
      <c r="D3444" s="14">
        <f t="shared" si="64"/>
        <v>60.2</v>
      </c>
      <c r="E3444" s="14">
        <v>63.085704803466797</v>
      </c>
    </row>
    <row r="3445" spans="2:5" x14ac:dyDescent="0.2">
      <c r="B3445" s="34">
        <v>44124.416319444441</v>
      </c>
      <c r="C3445" s="14">
        <v>3612</v>
      </c>
      <c r="D3445" s="14">
        <f t="shared" si="64"/>
        <v>60.2</v>
      </c>
      <c r="E3445" s="14">
        <v>63.194076538085938</v>
      </c>
    </row>
    <row r="3446" spans="2:5" x14ac:dyDescent="0.2">
      <c r="B3446" s="34">
        <v>44124.416331018518</v>
      </c>
      <c r="C3446" s="14">
        <v>3612</v>
      </c>
      <c r="D3446" s="14">
        <f t="shared" si="64"/>
        <v>60.2</v>
      </c>
      <c r="E3446" s="14">
        <v>63.194076538085938</v>
      </c>
    </row>
    <row r="3447" spans="2:5" x14ac:dyDescent="0.2">
      <c r="B3447" s="34">
        <v>44124.416342592594</v>
      </c>
      <c r="C3447" s="14">
        <v>3612</v>
      </c>
      <c r="D3447" s="14">
        <f t="shared" si="64"/>
        <v>60.2</v>
      </c>
      <c r="E3447" s="14">
        <v>63.071754455566406</v>
      </c>
    </row>
    <row r="3448" spans="2:5" x14ac:dyDescent="0.2">
      <c r="B3448" s="34">
        <v>44124.416354166664</v>
      </c>
      <c r="C3448" s="14">
        <v>3612</v>
      </c>
      <c r="D3448" s="14">
        <f t="shared" si="64"/>
        <v>60.2</v>
      </c>
      <c r="E3448" s="14">
        <v>63.071754455566406</v>
      </c>
    </row>
    <row r="3449" spans="2:5" x14ac:dyDescent="0.2">
      <c r="B3449" s="34">
        <v>44124.416365740741</v>
      </c>
      <c r="C3449" s="14">
        <v>3612</v>
      </c>
      <c r="D3449" s="14">
        <f t="shared" si="64"/>
        <v>60.2</v>
      </c>
      <c r="E3449" s="14">
        <v>63.071754455566406</v>
      </c>
    </row>
    <row r="3450" spans="2:5" x14ac:dyDescent="0.2">
      <c r="B3450" s="34">
        <v>44124.416377314818</v>
      </c>
      <c r="C3450" s="14">
        <v>3612</v>
      </c>
      <c r="D3450" s="14">
        <f t="shared" si="64"/>
        <v>60.2</v>
      </c>
      <c r="E3450" s="14">
        <v>63.071754455566406</v>
      </c>
    </row>
    <row r="3451" spans="2:5" x14ac:dyDescent="0.2">
      <c r="B3451" s="34">
        <v>44124.416388888887</v>
      </c>
      <c r="C3451" s="14">
        <v>3612</v>
      </c>
      <c r="D3451" s="14">
        <f t="shared" si="64"/>
        <v>60.2</v>
      </c>
      <c r="E3451" s="14">
        <v>63.071754455566406</v>
      </c>
    </row>
    <row r="3452" spans="2:5" x14ac:dyDescent="0.2">
      <c r="B3452" s="34">
        <v>44124.416400462964</v>
      </c>
      <c r="C3452" s="14">
        <v>3612</v>
      </c>
      <c r="D3452" s="14">
        <f t="shared" si="64"/>
        <v>60.2</v>
      </c>
      <c r="E3452" s="14">
        <v>63.071754455566406</v>
      </c>
    </row>
    <row r="3453" spans="2:5" x14ac:dyDescent="0.2">
      <c r="B3453" s="34">
        <v>44124.416412037041</v>
      </c>
      <c r="C3453" s="14">
        <v>3612</v>
      </c>
      <c r="D3453" s="14">
        <f t="shared" si="64"/>
        <v>60.2</v>
      </c>
      <c r="E3453" s="14">
        <v>63.071754455566406</v>
      </c>
    </row>
    <row r="3454" spans="2:5" x14ac:dyDescent="0.2">
      <c r="B3454" s="34">
        <v>44124.41642361111</v>
      </c>
      <c r="C3454" s="14">
        <v>3612</v>
      </c>
      <c r="D3454" s="14">
        <f t="shared" si="64"/>
        <v>60.2</v>
      </c>
      <c r="E3454" s="14">
        <v>63.071754455566406</v>
      </c>
    </row>
    <row r="3455" spans="2:5" x14ac:dyDescent="0.2">
      <c r="B3455" s="34">
        <v>44124.416435185187</v>
      </c>
      <c r="C3455" s="14">
        <v>3612</v>
      </c>
      <c r="D3455" s="14">
        <f t="shared" si="64"/>
        <v>60.2</v>
      </c>
      <c r="E3455" s="14">
        <v>63.071754455566406</v>
      </c>
    </row>
    <row r="3456" spans="2:5" x14ac:dyDescent="0.2">
      <c r="B3456" s="34">
        <v>44124.416446759256</v>
      </c>
      <c r="C3456" s="14">
        <v>3612</v>
      </c>
      <c r="D3456" s="14">
        <f t="shared" si="64"/>
        <v>60.2</v>
      </c>
      <c r="E3456" s="14">
        <v>63.071754455566406</v>
      </c>
    </row>
    <row r="3457" spans="2:5" x14ac:dyDescent="0.2">
      <c r="B3457" s="34">
        <v>44124.416458333333</v>
      </c>
      <c r="C3457" s="14">
        <v>3612</v>
      </c>
      <c r="D3457" s="14">
        <f t="shared" si="64"/>
        <v>60.2</v>
      </c>
      <c r="E3457" s="14">
        <v>63.071754455566406</v>
      </c>
    </row>
    <row r="3458" spans="2:5" x14ac:dyDescent="0.2">
      <c r="B3458" s="34">
        <v>44124.41646990741</v>
      </c>
      <c r="C3458" s="14">
        <v>3612</v>
      </c>
      <c r="D3458" s="14">
        <f t="shared" si="64"/>
        <v>60.2</v>
      </c>
      <c r="E3458" s="14">
        <v>63.071754455566406</v>
      </c>
    </row>
    <row r="3459" spans="2:5" x14ac:dyDescent="0.2">
      <c r="B3459" s="34">
        <v>44124.416481481479</v>
      </c>
      <c r="C3459" s="14">
        <v>3612</v>
      </c>
      <c r="D3459" s="14">
        <f t="shared" si="64"/>
        <v>60.2</v>
      </c>
      <c r="E3459" s="14">
        <v>63.071754455566406</v>
      </c>
    </row>
    <row r="3460" spans="2:5" x14ac:dyDescent="0.2">
      <c r="B3460" s="34">
        <v>44124.416493055556</v>
      </c>
      <c r="C3460" s="14">
        <v>3612</v>
      </c>
      <c r="D3460" s="14">
        <f t="shared" si="64"/>
        <v>60.2</v>
      </c>
      <c r="E3460" s="14">
        <v>63.071754455566406</v>
      </c>
    </row>
    <row r="3461" spans="2:5" x14ac:dyDescent="0.2">
      <c r="B3461" s="34">
        <v>44124.416504629633</v>
      </c>
      <c r="C3461" s="14">
        <v>3612</v>
      </c>
      <c r="D3461" s="14">
        <f t="shared" si="64"/>
        <v>60.2</v>
      </c>
      <c r="E3461" s="14">
        <v>63.071754455566406</v>
      </c>
    </row>
    <row r="3462" spans="2:5" x14ac:dyDescent="0.2">
      <c r="B3462" s="34">
        <v>44124.416516203702</v>
      </c>
      <c r="C3462" s="14">
        <v>3612</v>
      </c>
      <c r="D3462" s="14">
        <f t="shared" si="64"/>
        <v>60.2</v>
      </c>
      <c r="E3462" s="14">
        <v>63.071754455566406</v>
      </c>
    </row>
    <row r="3463" spans="2:5" x14ac:dyDescent="0.2">
      <c r="B3463" s="34">
        <v>44124.416527777779</v>
      </c>
      <c r="C3463" s="14">
        <v>3612</v>
      </c>
      <c r="D3463" s="14">
        <f t="shared" si="64"/>
        <v>60.2</v>
      </c>
      <c r="E3463" s="14">
        <v>63.071754455566406</v>
      </c>
    </row>
    <row r="3464" spans="2:5" x14ac:dyDescent="0.2">
      <c r="B3464" s="34">
        <v>44124.416539351849</v>
      </c>
      <c r="C3464" s="14">
        <v>3612</v>
      </c>
      <c r="D3464" s="14">
        <f t="shared" si="64"/>
        <v>60.2</v>
      </c>
      <c r="E3464" s="14">
        <v>63.071754455566406</v>
      </c>
    </row>
    <row r="3465" spans="2:5" x14ac:dyDescent="0.2">
      <c r="B3465" s="34">
        <v>44124.416550925926</v>
      </c>
      <c r="C3465" s="14">
        <v>3612</v>
      </c>
      <c r="D3465" s="14">
        <f t="shared" si="64"/>
        <v>60.2</v>
      </c>
      <c r="E3465" s="14">
        <v>63.071754455566406</v>
      </c>
    </row>
    <row r="3466" spans="2:5" x14ac:dyDescent="0.2">
      <c r="B3466" s="34">
        <v>44124.416562500002</v>
      </c>
      <c r="C3466" s="14">
        <v>3612</v>
      </c>
      <c r="D3466" s="14">
        <f t="shared" si="64"/>
        <v>60.2</v>
      </c>
      <c r="E3466" s="14">
        <v>63.071754455566406</v>
      </c>
    </row>
    <row r="3467" spans="2:5" x14ac:dyDescent="0.2">
      <c r="B3467" s="34">
        <v>44124.416574074072</v>
      </c>
      <c r="C3467" s="14">
        <v>3612</v>
      </c>
      <c r="D3467" s="14">
        <f t="shared" si="64"/>
        <v>60.2</v>
      </c>
      <c r="E3467" s="14">
        <v>63.185821533203125</v>
      </c>
    </row>
    <row r="3468" spans="2:5" x14ac:dyDescent="0.2">
      <c r="B3468" s="34">
        <v>44124.416585648149</v>
      </c>
      <c r="C3468" s="14">
        <v>3612</v>
      </c>
      <c r="D3468" s="14">
        <f t="shared" si="64"/>
        <v>60.2</v>
      </c>
      <c r="E3468" s="14">
        <v>63.054115295410156</v>
      </c>
    </row>
    <row r="3469" spans="2:5" x14ac:dyDescent="0.2">
      <c r="B3469" s="34">
        <v>44124.416597222225</v>
      </c>
      <c r="C3469" s="14">
        <v>3612</v>
      </c>
      <c r="D3469" s="14">
        <f t="shared" si="64"/>
        <v>60.2</v>
      </c>
      <c r="E3469" s="14">
        <v>63.054115295410156</v>
      </c>
    </row>
    <row r="3470" spans="2:5" x14ac:dyDescent="0.2">
      <c r="B3470" s="34">
        <v>44124.416608796295</v>
      </c>
      <c r="C3470" s="14">
        <v>3612</v>
      </c>
      <c r="D3470" s="14">
        <f t="shared" si="64"/>
        <v>60.2</v>
      </c>
      <c r="E3470" s="14">
        <v>63.054115295410156</v>
      </c>
    </row>
    <row r="3471" spans="2:5" x14ac:dyDescent="0.2">
      <c r="B3471" s="34">
        <v>44124.416620370372</v>
      </c>
      <c r="C3471" s="14">
        <v>3612</v>
      </c>
      <c r="D3471" s="14">
        <f t="shared" si="64"/>
        <v>60.2</v>
      </c>
      <c r="E3471" s="14">
        <v>63.054115295410156</v>
      </c>
    </row>
    <row r="3472" spans="2:5" x14ac:dyDescent="0.2">
      <c r="B3472" s="34">
        <v>44124.416631944441</v>
      </c>
      <c r="C3472" s="14">
        <v>3612</v>
      </c>
      <c r="D3472" s="14">
        <f t="shared" si="64"/>
        <v>60.2</v>
      </c>
      <c r="E3472" s="14">
        <v>63.054115295410156</v>
      </c>
    </row>
    <row r="3473" spans="2:5" x14ac:dyDescent="0.2">
      <c r="B3473" s="34">
        <v>44124.416643518518</v>
      </c>
      <c r="C3473" s="14">
        <v>3612</v>
      </c>
      <c r="D3473" s="14">
        <f t="shared" si="64"/>
        <v>60.2</v>
      </c>
      <c r="E3473" s="14">
        <v>62.939441680908203</v>
      </c>
    </row>
    <row r="3474" spans="2:5" x14ac:dyDescent="0.2">
      <c r="B3474" s="34">
        <v>44124.416655092595</v>
      </c>
      <c r="C3474" s="14">
        <v>3612</v>
      </c>
      <c r="D3474" s="14">
        <f t="shared" si="64"/>
        <v>60.2</v>
      </c>
      <c r="E3474" s="14">
        <v>62.939441680908203</v>
      </c>
    </row>
    <row r="3475" spans="2:5" x14ac:dyDescent="0.2">
      <c r="B3475" s="34">
        <v>44124.416666666664</v>
      </c>
      <c r="C3475" s="14">
        <v>3612</v>
      </c>
      <c r="D3475" s="14">
        <f t="shared" si="64"/>
        <v>60.2</v>
      </c>
      <c r="E3475" s="14">
        <v>63.109119415283203</v>
      </c>
    </row>
    <row r="3476" spans="2:5" x14ac:dyDescent="0.2">
      <c r="B3476" s="34">
        <v>44124.416678240741</v>
      </c>
      <c r="C3476" s="14">
        <v>3612</v>
      </c>
      <c r="D3476" s="14">
        <f t="shared" si="64"/>
        <v>60.2</v>
      </c>
      <c r="E3476" s="14">
        <v>62.983505249023438</v>
      </c>
    </row>
    <row r="3477" spans="2:5" x14ac:dyDescent="0.2">
      <c r="B3477" s="34">
        <v>44124.416689814818</v>
      </c>
      <c r="C3477" s="14">
        <v>3612</v>
      </c>
      <c r="D3477" s="14">
        <f t="shared" si="64"/>
        <v>60.2</v>
      </c>
      <c r="E3477" s="14">
        <v>62.983505249023438</v>
      </c>
    </row>
    <row r="3478" spans="2:5" x14ac:dyDescent="0.2">
      <c r="B3478" s="34">
        <v>44124.416701388887</v>
      </c>
      <c r="C3478" s="14">
        <v>3612</v>
      </c>
      <c r="D3478" s="14">
        <f t="shared" si="64"/>
        <v>60.2</v>
      </c>
      <c r="E3478" s="14">
        <v>62.983505249023438</v>
      </c>
    </row>
    <row r="3479" spans="2:5" x14ac:dyDescent="0.2">
      <c r="B3479" s="34">
        <v>44124.416712962964</v>
      </c>
      <c r="C3479" s="14">
        <v>3612</v>
      </c>
      <c r="D3479" s="14">
        <f t="shared" si="64"/>
        <v>60.2</v>
      </c>
      <c r="E3479" s="14">
        <v>62.983505249023438</v>
      </c>
    </row>
    <row r="3480" spans="2:5" x14ac:dyDescent="0.2">
      <c r="B3480" s="34">
        <v>44124.416724537034</v>
      </c>
      <c r="C3480" s="14">
        <v>3612</v>
      </c>
      <c r="D3480" s="14">
        <f t="shared" si="64"/>
        <v>60.2</v>
      </c>
      <c r="E3480" s="14">
        <v>62.983505249023438</v>
      </c>
    </row>
    <row r="3481" spans="2:5" x14ac:dyDescent="0.2">
      <c r="B3481" s="34">
        <v>44124.41673611111</v>
      </c>
      <c r="C3481" s="14">
        <v>3612</v>
      </c>
      <c r="D3481" s="14">
        <f t="shared" si="64"/>
        <v>60.2</v>
      </c>
      <c r="E3481" s="14">
        <v>62.983505249023438</v>
      </c>
    </row>
    <row r="3482" spans="2:5" x14ac:dyDescent="0.2">
      <c r="B3482" s="34">
        <v>44124.416747685187</v>
      </c>
      <c r="C3482" s="14">
        <v>3612</v>
      </c>
      <c r="D3482" s="14">
        <f t="shared" si="64"/>
        <v>60.2</v>
      </c>
      <c r="E3482" s="14">
        <v>62.983505249023438</v>
      </c>
    </row>
    <row r="3483" spans="2:5" x14ac:dyDescent="0.2">
      <c r="B3483" s="34">
        <v>44124.416759259257</v>
      </c>
      <c r="C3483" s="14">
        <v>3612</v>
      </c>
      <c r="D3483" s="14">
        <f t="shared" si="64"/>
        <v>60.2</v>
      </c>
      <c r="E3483" s="14">
        <v>62.983505249023438</v>
      </c>
    </row>
    <row r="3484" spans="2:5" x14ac:dyDescent="0.2">
      <c r="B3484" s="34">
        <v>44124.416770833333</v>
      </c>
      <c r="C3484" s="14">
        <v>3612</v>
      </c>
      <c r="D3484" s="14">
        <f t="shared" si="64"/>
        <v>60.2</v>
      </c>
      <c r="E3484" s="14">
        <v>62.983505249023438</v>
      </c>
    </row>
    <row r="3485" spans="2:5" x14ac:dyDescent="0.2">
      <c r="B3485" s="34">
        <v>44124.41678240741</v>
      </c>
      <c r="C3485" s="14">
        <v>3612</v>
      </c>
      <c r="D3485" s="14">
        <f t="shared" si="64"/>
        <v>60.2</v>
      </c>
      <c r="E3485" s="14">
        <v>63.099479675292969</v>
      </c>
    </row>
    <row r="3486" spans="2:5" x14ac:dyDescent="0.2">
      <c r="B3486" s="34">
        <v>44124.41679398148</v>
      </c>
      <c r="C3486" s="14">
        <v>3612</v>
      </c>
      <c r="D3486" s="14">
        <f t="shared" si="64"/>
        <v>60.2</v>
      </c>
      <c r="E3486" s="14">
        <v>63.099479675292969</v>
      </c>
    </row>
    <row r="3487" spans="2:5" x14ac:dyDescent="0.2">
      <c r="B3487" s="34">
        <v>44124.416805555556</v>
      </c>
      <c r="C3487" s="14">
        <v>3612</v>
      </c>
      <c r="D3487" s="14">
        <f t="shared" si="64"/>
        <v>60.2</v>
      </c>
      <c r="E3487" s="14">
        <v>63.099479675292969</v>
      </c>
    </row>
    <row r="3488" spans="2:5" x14ac:dyDescent="0.2">
      <c r="B3488" s="34">
        <v>44124.416817129626</v>
      </c>
      <c r="C3488" s="14">
        <v>3612</v>
      </c>
      <c r="D3488" s="14">
        <f t="shared" si="64"/>
        <v>60.2</v>
      </c>
      <c r="E3488" s="14">
        <v>63.099479675292969</v>
      </c>
    </row>
    <row r="3489" spans="2:5" x14ac:dyDescent="0.2">
      <c r="B3489" s="34">
        <v>44124.416828703703</v>
      </c>
      <c r="C3489" s="14">
        <v>3612</v>
      </c>
      <c r="D3489" s="14">
        <f t="shared" si="64"/>
        <v>60.2</v>
      </c>
      <c r="E3489" s="14">
        <v>63.099479675292969</v>
      </c>
    </row>
    <row r="3490" spans="2:5" x14ac:dyDescent="0.2">
      <c r="B3490" s="34">
        <v>44124.41684027778</v>
      </c>
      <c r="C3490" s="14">
        <v>3612</v>
      </c>
      <c r="D3490" s="14">
        <f t="shared" si="64"/>
        <v>60.2</v>
      </c>
      <c r="E3490" s="14">
        <v>63.099479675292969</v>
      </c>
    </row>
    <row r="3491" spans="2:5" x14ac:dyDescent="0.2">
      <c r="B3491" s="34">
        <v>44124.416851851849</v>
      </c>
      <c r="C3491" s="14">
        <v>3612</v>
      </c>
      <c r="D3491" s="14">
        <f t="shared" si="64"/>
        <v>60.2</v>
      </c>
      <c r="E3491" s="14">
        <v>63.099479675292969</v>
      </c>
    </row>
    <row r="3492" spans="2:5" x14ac:dyDescent="0.2">
      <c r="B3492" s="34">
        <v>44124.416863425926</v>
      </c>
      <c r="C3492" s="14">
        <v>3612</v>
      </c>
      <c r="D3492" s="14">
        <f t="shared" si="64"/>
        <v>60.2</v>
      </c>
      <c r="E3492" s="14">
        <v>63.099479675292969</v>
      </c>
    </row>
    <row r="3493" spans="2:5" x14ac:dyDescent="0.2">
      <c r="B3493" s="34">
        <v>44124.416875000003</v>
      </c>
      <c r="C3493" s="14">
        <v>3612</v>
      </c>
      <c r="D3493" s="14">
        <f t="shared" si="64"/>
        <v>60.2</v>
      </c>
      <c r="E3493" s="14">
        <v>63.099479675292969</v>
      </c>
    </row>
    <row r="3494" spans="2:5" x14ac:dyDescent="0.2">
      <c r="B3494" s="34">
        <v>44124.416886574072</v>
      </c>
      <c r="C3494" s="14">
        <v>3612</v>
      </c>
      <c r="D3494" s="14">
        <f t="shared" si="64"/>
        <v>60.2</v>
      </c>
      <c r="E3494" s="14">
        <v>63.099479675292969</v>
      </c>
    </row>
    <row r="3495" spans="2:5" x14ac:dyDescent="0.2">
      <c r="B3495" s="34">
        <v>44124.416898148149</v>
      </c>
      <c r="C3495" s="14">
        <v>3612</v>
      </c>
      <c r="D3495" s="14">
        <f t="shared" si="64"/>
        <v>60.2</v>
      </c>
      <c r="E3495" s="14">
        <v>63.099479675292969</v>
      </c>
    </row>
    <row r="3496" spans="2:5" x14ac:dyDescent="0.2">
      <c r="B3496" s="34">
        <v>44124.416909722226</v>
      </c>
      <c r="C3496" s="14">
        <v>3612</v>
      </c>
      <c r="D3496" s="14">
        <f t="shared" si="64"/>
        <v>60.2</v>
      </c>
      <c r="E3496" s="14">
        <v>63.099479675292969</v>
      </c>
    </row>
    <row r="3497" spans="2:5" x14ac:dyDescent="0.2">
      <c r="B3497" s="34">
        <v>44124.416921296295</v>
      </c>
      <c r="C3497" s="14">
        <v>3612</v>
      </c>
      <c r="D3497" s="14">
        <f t="shared" ref="D3497:D3560" si="65">C3497/60</f>
        <v>60.2</v>
      </c>
      <c r="E3497" s="14">
        <v>63.234275817871094</v>
      </c>
    </row>
    <row r="3498" spans="2:5" x14ac:dyDescent="0.2">
      <c r="B3498" s="34">
        <v>44124.416932870372</v>
      </c>
      <c r="C3498" s="14">
        <v>3612</v>
      </c>
      <c r="D3498" s="14">
        <f t="shared" si="65"/>
        <v>60.2</v>
      </c>
      <c r="E3498" s="14">
        <v>63.234275817871094</v>
      </c>
    </row>
    <row r="3499" spans="2:5" x14ac:dyDescent="0.2">
      <c r="B3499" s="34">
        <v>44124.416944444441</v>
      </c>
      <c r="C3499" s="14">
        <v>3612</v>
      </c>
      <c r="D3499" s="14">
        <f t="shared" si="65"/>
        <v>60.2</v>
      </c>
      <c r="E3499" s="14">
        <v>63.086784362792969</v>
      </c>
    </row>
    <row r="3500" spans="2:5" x14ac:dyDescent="0.2">
      <c r="B3500" s="34">
        <v>44124.416956018518</v>
      </c>
      <c r="C3500" s="14">
        <v>3612</v>
      </c>
      <c r="D3500" s="14">
        <f t="shared" si="65"/>
        <v>60.2</v>
      </c>
      <c r="E3500" s="14">
        <v>63.086784362792969</v>
      </c>
    </row>
    <row r="3501" spans="2:5" x14ac:dyDescent="0.2">
      <c r="B3501" s="34">
        <v>44124.416967592595</v>
      </c>
      <c r="C3501" s="14">
        <v>3612</v>
      </c>
      <c r="D3501" s="14">
        <f t="shared" si="65"/>
        <v>60.2</v>
      </c>
      <c r="E3501" s="14">
        <v>63.187759399414062</v>
      </c>
    </row>
    <row r="3502" spans="2:5" x14ac:dyDescent="0.2">
      <c r="B3502" s="34">
        <v>44124.416979166665</v>
      </c>
      <c r="C3502" s="14">
        <v>3612</v>
      </c>
      <c r="D3502" s="14">
        <f t="shared" si="65"/>
        <v>60.2</v>
      </c>
      <c r="E3502" s="14">
        <v>63.187759399414062</v>
      </c>
    </row>
    <row r="3503" spans="2:5" x14ac:dyDescent="0.2">
      <c r="B3503" s="34">
        <v>44124.416990740741</v>
      </c>
      <c r="C3503" s="14">
        <v>3612</v>
      </c>
      <c r="D3503" s="14">
        <f t="shared" si="65"/>
        <v>60.2</v>
      </c>
      <c r="E3503" s="14">
        <v>63.187759399414062</v>
      </c>
    </row>
    <row r="3504" spans="2:5" x14ac:dyDescent="0.2">
      <c r="B3504" s="34">
        <v>44124.417002314818</v>
      </c>
      <c r="C3504" s="14">
        <v>3612</v>
      </c>
      <c r="D3504" s="14">
        <f t="shared" si="65"/>
        <v>60.2</v>
      </c>
      <c r="E3504" s="14">
        <v>63.187759399414062</v>
      </c>
    </row>
    <row r="3505" spans="2:5" x14ac:dyDescent="0.2">
      <c r="B3505" s="34">
        <v>44124.417013888888</v>
      </c>
      <c r="C3505" s="14">
        <v>3612</v>
      </c>
      <c r="D3505" s="14">
        <f t="shared" si="65"/>
        <v>60.2</v>
      </c>
      <c r="E3505" s="14">
        <v>63.331016540527344</v>
      </c>
    </row>
    <row r="3506" spans="2:5" x14ac:dyDescent="0.2">
      <c r="B3506" s="34">
        <v>44124.417025462964</v>
      </c>
      <c r="C3506" s="14">
        <v>3612</v>
      </c>
      <c r="D3506" s="14">
        <f t="shared" si="65"/>
        <v>60.2</v>
      </c>
      <c r="E3506" s="14">
        <v>63.331016540527344</v>
      </c>
    </row>
    <row r="3507" spans="2:5" x14ac:dyDescent="0.2">
      <c r="B3507" s="34">
        <v>44124.417037037034</v>
      </c>
      <c r="C3507" s="14">
        <v>3612</v>
      </c>
      <c r="D3507" s="14">
        <f t="shared" si="65"/>
        <v>60.2</v>
      </c>
      <c r="E3507" s="14">
        <v>63.331016540527344</v>
      </c>
    </row>
    <row r="3508" spans="2:5" x14ac:dyDescent="0.2">
      <c r="B3508" s="34">
        <v>44124.417048611111</v>
      </c>
      <c r="C3508" s="14">
        <v>3612</v>
      </c>
      <c r="D3508" s="14">
        <f t="shared" si="65"/>
        <v>60.2</v>
      </c>
      <c r="E3508" s="14">
        <v>63.331016540527344</v>
      </c>
    </row>
    <row r="3509" spans="2:5" x14ac:dyDescent="0.2">
      <c r="B3509" s="34">
        <v>44124.417060185187</v>
      </c>
      <c r="C3509" s="14">
        <v>3612</v>
      </c>
      <c r="D3509" s="14">
        <f t="shared" si="65"/>
        <v>60.2</v>
      </c>
      <c r="E3509" s="14">
        <v>63.331016540527344</v>
      </c>
    </row>
    <row r="3510" spans="2:5" x14ac:dyDescent="0.2">
      <c r="B3510" s="34">
        <v>44124.417071759257</v>
      </c>
      <c r="C3510" s="14">
        <v>3612</v>
      </c>
      <c r="D3510" s="14">
        <f t="shared" si="65"/>
        <v>60.2</v>
      </c>
      <c r="E3510" s="14">
        <v>63.331016540527344</v>
      </c>
    </row>
    <row r="3511" spans="2:5" x14ac:dyDescent="0.2">
      <c r="B3511" s="34">
        <v>44124.417083333334</v>
      </c>
      <c r="C3511" s="14">
        <v>3612</v>
      </c>
      <c r="D3511" s="14">
        <f t="shared" si="65"/>
        <v>60.2</v>
      </c>
      <c r="E3511" s="14">
        <v>63.331016540527344</v>
      </c>
    </row>
    <row r="3512" spans="2:5" x14ac:dyDescent="0.2">
      <c r="B3512" s="34">
        <v>44124.417094907411</v>
      </c>
      <c r="C3512" s="14">
        <v>3612</v>
      </c>
      <c r="D3512" s="14">
        <f t="shared" si="65"/>
        <v>60.2</v>
      </c>
      <c r="E3512" s="14">
        <v>63.331016540527344</v>
      </c>
    </row>
    <row r="3513" spans="2:5" x14ac:dyDescent="0.2">
      <c r="B3513" s="34">
        <v>44124.41710648148</v>
      </c>
      <c r="C3513" s="14">
        <v>3612</v>
      </c>
      <c r="D3513" s="14">
        <f t="shared" si="65"/>
        <v>60.2</v>
      </c>
      <c r="E3513" s="14">
        <v>63.331016540527344</v>
      </c>
    </row>
    <row r="3514" spans="2:5" x14ac:dyDescent="0.2">
      <c r="B3514" s="34">
        <v>44124.417118055557</v>
      </c>
      <c r="C3514" s="14">
        <v>3612</v>
      </c>
      <c r="D3514" s="14">
        <f t="shared" si="65"/>
        <v>60.2</v>
      </c>
      <c r="E3514" s="14">
        <v>63.454219818115234</v>
      </c>
    </row>
    <row r="3515" spans="2:5" x14ac:dyDescent="0.2">
      <c r="B3515" s="34">
        <v>44124.417129629626</v>
      </c>
      <c r="C3515" s="14">
        <v>3612</v>
      </c>
      <c r="D3515" s="14">
        <f t="shared" si="65"/>
        <v>60.2</v>
      </c>
      <c r="E3515" s="14">
        <v>63.454219818115234</v>
      </c>
    </row>
    <row r="3516" spans="2:5" x14ac:dyDescent="0.2">
      <c r="B3516" s="34">
        <v>44124.417141203703</v>
      </c>
      <c r="C3516" s="14">
        <v>3612</v>
      </c>
      <c r="D3516" s="14">
        <f t="shared" si="65"/>
        <v>60.2</v>
      </c>
      <c r="E3516" s="14">
        <v>63.343875885009766</v>
      </c>
    </row>
    <row r="3517" spans="2:5" x14ac:dyDescent="0.2">
      <c r="B3517" s="34">
        <v>44124.41715277778</v>
      </c>
      <c r="C3517" s="14">
        <v>3612</v>
      </c>
      <c r="D3517" s="14">
        <f t="shared" si="65"/>
        <v>60.2</v>
      </c>
      <c r="E3517" s="14">
        <v>63.343875885009766</v>
      </c>
    </row>
    <row r="3518" spans="2:5" x14ac:dyDescent="0.2">
      <c r="B3518" s="34">
        <v>44124.417164351849</v>
      </c>
      <c r="C3518" s="14">
        <v>3612</v>
      </c>
      <c r="D3518" s="14">
        <f t="shared" si="65"/>
        <v>60.2</v>
      </c>
      <c r="E3518" s="14">
        <v>63.459613800048828</v>
      </c>
    </row>
    <row r="3519" spans="2:5" x14ac:dyDescent="0.2">
      <c r="B3519" s="34">
        <v>44124.417175925926</v>
      </c>
      <c r="C3519" s="14">
        <v>3612</v>
      </c>
      <c r="D3519" s="14">
        <f t="shared" si="65"/>
        <v>60.2</v>
      </c>
      <c r="E3519" s="14">
        <v>63.459613800048828</v>
      </c>
    </row>
    <row r="3520" spans="2:5" x14ac:dyDescent="0.2">
      <c r="B3520" s="34">
        <v>44124.417187500003</v>
      </c>
      <c r="C3520" s="14">
        <v>3612</v>
      </c>
      <c r="D3520" s="14">
        <f t="shared" si="65"/>
        <v>60.2</v>
      </c>
      <c r="E3520" s="14">
        <v>63.459613800048828</v>
      </c>
    </row>
    <row r="3521" spans="2:5" x14ac:dyDescent="0.2">
      <c r="B3521" s="34">
        <v>44124.417199074072</v>
      </c>
      <c r="C3521" s="14">
        <v>3612</v>
      </c>
      <c r="D3521" s="14">
        <f t="shared" si="65"/>
        <v>60.2</v>
      </c>
      <c r="E3521" s="14">
        <v>63.459613800048828</v>
      </c>
    </row>
    <row r="3522" spans="2:5" x14ac:dyDescent="0.2">
      <c r="B3522" s="34">
        <v>44124.417210648149</v>
      </c>
      <c r="C3522" s="14">
        <v>3612</v>
      </c>
      <c r="D3522" s="14">
        <f t="shared" si="65"/>
        <v>60.2</v>
      </c>
      <c r="E3522" s="14">
        <v>63.459613800048828</v>
      </c>
    </row>
    <row r="3523" spans="2:5" x14ac:dyDescent="0.2">
      <c r="B3523" s="34">
        <v>44124.417222222219</v>
      </c>
      <c r="C3523" s="14">
        <v>3612</v>
      </c>
      <c r="D3523" s="14">
        <f t="shared" si="65"/>
        <v>60.2</v>
      </c>
      <c r="E3523" s="14">
        <v>63.459613800048828</v>
      </c>
    </row>
    <row r="3524" spans="2:5" x14ac:dyDescent="0.2">
      <c r="B3524" s="34">
        <v>44124.417233796295</v>
      </c>
      <c r="C3524" s="14">
        <v>3612</v>
      </c>
      <c r="D3524" s="14">
        <f t="shared" si="65"/>
        <v>60.2</v>
      </c>
      <c r="E3524" s="14">
        <v>63.562160491943359</v>
      </c>
    </row>
    <row r="3525" spans="2:5" x14ac:dyDescent="0.2">
      <c r="B3525" s="34">
        <v>44124.417245370372</v>
      </c>
      <c r="C3525" s="14">
        <v>3612</v>
      </c>
      <c r="D3525" s="14">
        <f t="shared" si="65"/>
        <v>60.2</v>
      </c>
      <c r="E3525" s="14">
        <v>63.562160491943359</v>
      </c>
    </row>
    <row r="3526" spans="2:5" x14ac:dyDescent="0.2">
      <c r="B3526" s="34">
        <v>44124.417256944442</v>
      </c>
      <c r="C3526" s="14">
        <v>3612</v>
      </c>
      <c r="D3526" s="14">
        <f t="shared" si="65"/>
        <v>60.2</v>
      </c>
      <c r="E3526" s="14">
        <v>63.562160491943359</v>
      </c>
    </row>
    <row r="3527" spans="2:5" x14ac:dyDescent="0.2">
      <c r="B3527" s="34">
        <v>44124.417268518519</v>
      </c>
      <c r="C3527" s="14">
        <v>3612</v>
      </c>
      <c r="D3527" s="14">
        <f t="shared" si="65"/>
        <v>60.2</v>
      </c>
      <c r="E3527" s="14">
        <v>63.389789581298828</v>
      </c>
    </row>
    <row r="3528" spans="2:5" x14ac:dyDescent="0.2">
      <c r="B3528" s="34">
        <v>44124.417280092595</v>
      </c>
      <c r="C3528" s="14">
        <v>3612</v>
      </c>
      <c r="D3528" s="14">
        <f t="shared" si="65"/>
        <v>60.2</v>
      </c>
      <c r="E3528" s="14">
        <v>63.389789581298828</v>
      </c>
    </row>
    <row r="3529" spans="2:5" x14ac:dyDescent="0.2">
      <c r="B3529" s="34">
        <v>44124.417291666665</v>
      </c>
      <c r="C3529" s="14">
        <v>3612</v>
      </c>
      <c r="D3529" s="14">
        <f t="shared" si="65"/>
        <v>60.2</v>
      </c>
      <c r="E3529" s="14">
        <v>63.389789581298828</v>
      </c>
    </row>
    <row r="3530" spans="2:5" x14ac:dyDescent="0.2">
      <c r="B3530" s="34">
        <v>44124.417303240742</v>
      </c>
      <c r="C3530" s="14">
        <v>3612</v>
      </c>
      <c r="D3530" s="14">
        <f t="shared" si="65"/>
        <v>60.2</v>
      </c>
      <c r="E3530" s="14">
        <v>63.389789581298828</v>
      </c>
    </row>
    <row r="3531" spans="2:5" x14ac:dyDescent="0.2">
      <c r="B3531" s="34">
        <v>44124.417314814818</v>
      </c>
      <c r="C3531" s="14">
        <v>3612</v>
      </c>
      <c r="D3531" s="14">
        <f t="shared" si="65"/>
        <v>60.2</v>
      </c>
      <c r="E3531" s="14">
        <v>63.389789581298828</v>
      </c>
    </row>
    <row r="3532" spans="2:5" x14ac:dyDescent="0.2">
      <c r="B3532" s="34">
        <v>44124.417326388888</v>
      </c>
      <c r="C3532" s="14">
        <v>3612</v>
      </c>
      <c r="D3532" s="14">
        <f t="shared" si="65"/>
        <v>60.2</v>
      </c>
      <c r="E3532" s="14">
        <v>63.389789581298828</v>
      </c>
    </row>
    <row r="3533" spans="2:5" x14ac:dyDescent="0.2">
      <c r="B3533" s="34">
        <v>44124.417337962965</v>
      </c>
      <c r="C3533" s="14">
        <v>3612</v>
      </c>
      <c r="D3533" s="14">
        <f t="shared" si="65"/>
        <v>60.2</v>
      </c>
      <c r="E3533" s="14">
        <v>63.389789581298828</v>
      </c>
    </row>
    <row r="3534" spans="2:5" x14ac:dyDescent="0.2">
      <c r="B3534" s="34">
        <v>44124.417349537034</v>
      </c>
      <c r="C3534" s="14">
        <v>3612</v>
      </c>
      <c r="D3534" s="14">
        <f t="shared" si="65"/>
        <v>60.2</v>
      </c>
      <c r="E3534" s="14">
        <v>63.389789581298828</v>
      </c>
    </row>
    <row r="3535" spans="2:5" x14ac:dyDescent="0.2">
      <c r="B3535" s="34">
        <v>44124.417361111111</v>
      </c>
      <c r="C3535" s="14">
        <v>3612</v>
      </c>
      <c r="D3535" s="14">
        <f t="shared" si="65"/>
        <v>60.2</v>
      </c>
      <c r="E3535" s="14">
        <v>63.269641876220703</v>
      </c>
    </row>
    <row r="3536" spans="2:5" x14ac:dyDescent="0.2">
      <c r="B3536" s="34">
        <v>44124.417372685188</v>
      </c>
      <c r="C3536" s="14">
        <v>3612</v>
      </c>
      <c r="D3536" s="14">
        <f t="shared" si="65"/>
        <v>60.2</v>
      </c>
      <c r="E3536" s="14">
        <v>63.269641876220703</v>
      </c>
    </row>
    <row r="3537" spans="2:5" x14ac:dyDescent="0.2">
      <c r="B3537" s="34">
        <v>44124.417384259257</v>
      </c>
      <c r="C3537" s="14">
        <v>3612</v>
      </c>
      <c r="D3537" s="14">
        <f t="shared" si="65"/>
        <v>60.2</v>
      </c>
      <c r="E3537" s="14">
        <v>63.377471923828125</v>
      </c>
    </row>
    <row r="3538" spans="2:5" x14ac:dyDescent="0.2">
      <c r="B3538" s="34">
        <v>44124.417395833334</v>
      </c>
      <c r="C3538" s="14">
        <v>3612</v>
      </c>
      <c r="D3538" s="14">
        <f t="shared" si="65"/>
        <v>60.2</v>
      </c>
      <c r="E3538" s="14">
        <v>63.377471923828125</v>
      </c>
    </row>
    <row r="3539" spans="2:5" x14ac:dyDescent="0.2">
      <c r="B3539" s="34">
        <v>44124.417407407411</v>
      </c>
      <c r="C3539" s="14">
        <v>3612</v>
      </c>
      <c r="D3539" s="14">
        <f t="shared" si="65"/>
        <v>60.2</v>
      </c>
      <c r="E3539" s="14">
        <v>63.255088806152344</v>
      </c>
    </row>
    <row r="3540" spans="2:5" x14ac:dyDescent="0.2">
      <c r="B3540" s="34">
        <v>44124.41741898148</v>
      </c>
      <c r="C3540" s="14">
        <v>3612</v>
      </c>
      <c r="D3540" s="14">
        <f t="shared" si="65"/>
        <v>60.2</v>
      </c>
      <c r="E3540" s="14">
        <v>63.255088806152344</v>
      </c>
    </row>
    <row r="3541" spans="2:5" x14ac:dyDescent="0.2">
      <c r="B3541" s="34">
        <v>44124.417430555557</v>
      </c>
      <c r="C3541" s="14">
        <v>3612</v>
      </c>
      <c r="D3541" s="14">
        <f t="shared" si="65"/>
        <v>60.2</v>
      </c>
      <c r="E3541" s="14">
        <v>63.255088806152344</v>
      </c>
    </row>
    <row r="3542" spans="2:5" x14ac:dyDescent="0.2">
      <c r="B3542" s="34">
        <v>44124.417442129627</v>
      </c>
      <c r="C3542" s="14">
        <v>3612</v>
      </c>
      <c r="D3542" s="14">
        <f t="shared" si="65"/>
        <v>60.2</v>
      </c>
      <c r="E3542" s="14">
        <v>63.255088806152344</v>
      </c>
    </row>
    <row r="3543" spans="2:5" x14ac:dyDescent="0.2">
      <c r="B3543" s="34">
        <v>44124.417453703703</v>
      </c>
      <c r="C3543" s="14">
        <v>3612</v>
      </c>
      <c r="D3543" s="14">
        <f t="shared" si="65"/>
        <v>60.2</v>
      </c>
      <c r="E3543" s="14">
        <v>63.255088806152344</v>
      </c>
    </row>
    <row r="3544" spans="2:5" x14ac:dyDescent="0.2">
      <c r="B3544" s="34">
        <v>44124.41746527778</v>
      </c>
      <c r="C3544" s="14">
        <v>3612</v>
      </c>
      <c r="D3544" s="14">
        <f t="shared" si="65"/>
        <v>60.2</v>
      </c>
      <c r="E3544" s="14">
        <v>63.120983123779297</v>
      </c>
    </row>
    <row r="3545" spans="2:5" x14ac:dyDescent="0.2">
      <c r="B3545" s="34">
        <v>44124.41747685185</v>
      </c>
      <c r="C3545" s="14">
        <v>3612</v>
      </c>
      <c r="D3545" s="14">
        <f t="shared" si="65"/>
        <v>60.2</v>
      </c>
      <c r="E3545" s="14">
        <v>63.120983123779297</v>
      </c>
    </row>
    <row r="3546" spans="2:5" x14ac:dyDescent="0.2">
      <c r="B3546" s="34">
        <v>44124.417488425926</v>
      </c>
      <c r="C3546" s="14">
        <v>3612</v>
      </c>
      <c r="D3546" s="14">
        <f t="shared" si="65"/>
        <v>60.2</v>
      </c>
      <c r="E3546" s="14">
        <v>63.120983123779297</v>
      </c>
    </row>
    <row r="3547" spans="2:5" x14ac:dyDescent="0.2">
      <c r="B3547" s="34">
        <v>44124.417500000003</v>
      </c>
      <c r="C3547" s="14">
        <v>3612</v>
      </c>
      <c r="D3547" s="14">
        <f t="shared" si="65"/>
        <v>60.2</v>
      </c>
      <c r="E3547" s="14">
        <v>63.120983123779297</v>
      </c>
    </row>
    <row r="3548" spans="2:5" x14ac:dyDescent="0.2">
      <c r="B3548" s="34">
        <v>44124.417511574073</v>
      </c>
      <c r="C3548" s="14">
        <v>3612</v>
      </c>
      <c r="D3548" s="14">
        <f t="shared" si="65"/>
        <v>60.2</v>
      </c>
      <c r="E3548" s="14">
        <v>63.120983123779297</v>
      </c>
    </row>
    <row r="3549" spans="2:5" x14ac:dyDescent="0.2">
      <c r="B3549" s="34">
        <v>44124.417523148149</v>
      </c>
      <c r="C3549" s="14">
        <v>3612</v>
      </c>
      <c r="D3549" s="14">
        <f t="shared" si="65"/>
        <v>60.2</v>
      </c>
      <c r="E3549" s="14">
        <v>63.120983123779297</v>
      </c>
    </row>
    <row r="3550" spans="2:5" x14ac:dyDescent="0.2">
      <c r="B3550" s="34">
        <v>44124.417534722219</v>
      </c>
      <c r="C3550" s="14">
        <v>3612</v>
      </c>
      <c r="D3550" s="14">
        <f t="shared" si="65"/>
        <v>60.2</v>
      </c>
      <c r="E3550" s="14">
        <v>63.120983123779297</v>
      </c>
    </row>
    <row r="3551" spans="2:5" x14ac:dyDescent="0.2">
      <c r="B3551" s="34">
        <v>44124.417546296296</v>
      </c>
      <c r="C3551" s="14">
        <v>3612</v>
      </c>
      <c r="D3551" s="14">
        <f t="shared" si="65"/>
        <v>60.2</v>
      </c>
      <c r="E3551" s="14">
        <v>63.120983123779297</v>
      </c>
    </row>
    <row r="3552" spans="2:5" x14ac:dyDescent="0.2">
      <c r="B3552" s="34">
        <v>44124.417557870373</v>
      </c>
      <c r="C3552" s="14">
        <v>3612</v>
      </c>
      <c r="D3552" s="14">
        <f t="shared" si="65"/>
        <v>60.2</v>
      </c>
      <c r="E3552" s="14">
        <v>62.986198425292969</v>
      </c>
    </row>
    <row r="3553" spans="2:5" x14ac:dyDescent="0.2">
      <c r="B3553" s="34">
        <v>44124.417569444442</v>
      </c>
      <c r="C3553" s="14">
        <v>3612</v>
      </c>
      <c r="D3553" s="14">
        <f t="shared" si="65"/>
        <v>60.2</v>
      </c>
      <c r="E3553" s="14">
        <v>62.986198425292969</v>
      </c>
    </row>
    <row r="3554" spans="2:5" x14ac:dyDescent="0.2">
      <c r="B3554" s="34">
        <v>44124.417581018519</v>
      </c>
      <c r="C3554" s="14">
        <v>3612</v>
      </c>
      <c r="D3554" s="14">
        <f t="shared" si="65"/>
        <v>60.2</v>
      </c>
      <c r="E3554" s="14">
        <v>62.986198425292969</v>
      </c>
    </row>
    <row r="3555" spans="2:5" x14ac:dyDescent="0.2">
      <c r="B3555" s="34">
        <v>44124.417592592596</v>
      </c>
      <c r="C3555" s="14">
        <v>3612</v>
      </c>
      <c r="D3555" s="14">
        <f t="shared" si="65"/>
        <v>60.2</v>
      </c>
      <c r="E3555" s="14">
        <v>62.986198425292969</v>
      </c>
    </row>
    <row r="3556" spans="2:5" x14ac:dyDescent="0.2">
      <c r="B3556" s="34">
        <v>44124.417604166665</v>
      </c>
      <c r="C3556" s="14">
        <v>3612</v>
      </c>
      <c r="D3556" s="14">
        <f t="shared" si="65"/>
        <v>60.2</v>
      </c>
      <c r="E3556" s="14">
        <v>62.986198425292969</v>
      </c>
    </row>
    <row r="3557" spans="2:5" x14ac:dyDescent="0.2">
      <c r="B3557" s="34">
        <v>44124.417615740742</v>
      </c>
      <c r="C3557" s="14">
        <v>3612</v>
      </c>
      <c r="D3557" s="14">
        <f t="shared" si="65"/>
        <v>60.2</v>
      </c>
      <c r="E3557" s="14">
        <v>62.986198425292969</v>
      </c>
    </row>
    <row r="3558" spans="2:5" x14ac:dyDescent="0.2">
      <c r="B3558" s="34">
        <v>44124.417627314811</v>
      </c>
      <c r="C3558" s="14">
        <v>3612</v>
      </c>
      <c r="D3558" s="14">
        <f t="shared" si="65"/>
        <v>60.2</v>
      </c>
      <c r="E3558" s="14">
        <v>62.986198425292969</v>
      </c>
    </row>
    <row r="3559" spans="2:5" x14ac:dyDescent="0.2">
      <c r="B3559" s="34">
        <v>44124.417638888888</v>
      </c>
      <c r="C3559" s="14">
        <v>3612</v>
      </c>
      <c r="D3559" s="14">
        <f t="shared" si="65"/>
        <v>60.2</v>
      </c>
      <c r="E3559" s="14">
        <v>62.986198425292969</v>
      </c>
    </row>
    <row r="3560" spans="2:5" x14ac:dyDescent="0.2">
      <c r="B3560" s="34">
        <v>44124.417650462965</v>
      </c>
      <c r="C3560" s="14">
        <v>3612</v>
      </c>
      <c r="D3560" s="14">
        <f t="shared" si="65"/>
        <v>60.2</v>
      </c>
      <c r="E3560" s="14">
        <v>62.986198425292969</v>
      </c>
    </row>
    <row r="3561" spans="2:5" x14ac:dyDescent="0.2">
      <c r="B3561" s="34">
        <v>44124.417662037034</v>
      </c>
      <c r="C3561" s="14">
        <v>3612</v>
      </c>
      <c r="D3561" s="14">
        <f t="shared" ref="D3561:D3624" si="66">C3561/60</f>
        <v>60.2</v>
      </c>
      <c r="E3561" s="14">
        <v>62.986198425292969</v>
      </c>
    </row>
    <row r="3562" spans="2:5" x14ac:dyDescent="0.2">
      <c r="B3562" s="34">
        <v>44124.417673611111</v>
      </c>
      <c r="C3562" s="14">
        <v>3612</v>
      </c>
      <c r="D3562" s="14">
        <f t="shared" si="66"/>
        <v>60.2</v>
      </c>
      <c r="E3562" s="14">
        <v>62.827533721923828</v>
      </c>
    </row>
    <row r="3563" spans="2:5" x14ac:dyDescent="0.2">
      <c r="B3563" s="34">
        <v>44124.417685185188</v>
      </c>
      <c r="C3563" s="14">
        <v>3612</v>
      </c>
      <c r="D3563" s="14">
        <f t="shared" si="66"/>
        <v>60.2</v>
      </c>
      <c r="E3563" s="14">
        <v>62.827533721923828</v>
      </c>
    </row>
    <row r="3564" spans="2:5" x14ac:dyDescent="0.2">
      <c r="B3564" s="34">
        <v>44124.417696759258</v>
      </c>
      <c r="C3564" s="14">
        <v>3612</v>
      </c>
      <c r="D3564" s="14">
        <f t="shared" si="66"/>
        <v>60.2</v>
      </c>
      <c r="E3564" s="14">
        <v>62.827533721923828</v>
      </c>
    </row>
    <row r="3565" spans="2:5" x14ac:dyDescent="0.2">
      <c r="B3565" s="34">
        <v>44124.417708333334</v>
      </c>
      <c r="C3565" s="14">
        <v>3612</v>
      </c>
      <c r="D3565" s="14">
        <f t="shared" si="66"/>
        <v>60.2</v>
      </c>
      <c r="E3565" s="14">
        <v>62.827533721923828</v>
      </c>
    </row>
    <row r="3566" spans="2:5" x14ac:dyDescent="0.2">
      <c r="B3566" s="34">
        <v>44124.417719907404</v>
      </c>
      <c r="C3566" s="14">
        <v>3612</v>
      </c>
      <c r="D3566" s="14">
        <f t="shared" si="66"/>
        <v>60.2</v>
      </c>
      <c r="E3566" s="14">
        <v>62.827533721923828</v>
      </c>
    </row>
    <row r="3567" spans="2:5" x14ac:dyDescent="0.2">
      <c r="B3567" s="34">
        <v>44124.417731481481</v>
      </c>
      <c r="C3567" s="14">
        <v>3612</v>
      </c>
      <c r="D3567" s="14">
        <f t="shared" si="66"/>
        <v>60.2</v>
      </c>
      <c r="E3567" s="14">
        <v>62.690265655517578</v>
      </c>
    </row>
    <row r="3568" spans="2:5" x14ac:dyDescent="0.2">
      <c r="B3568" s="34">
        <v>44124.417743055557</v>
      </c>
      <c r="C3568" s="14">
        <v>3612</v>
      </c>
      <c r="D3568" s="14">
        <f t="shared" si="66"/>
        <v>60.2</v>
      </c>
      <c r="E3568" s="14">
        <v>62.690265655517578</v>
      </c>
    </row>
    <row r="3569" spans="2:5" x14ac:dyDescent="0.2">
      <c r="B3569" s="34">
        <v>44124.417754629627</v>
      </c>
      <c r="C3569" s="14">
        <v>3612</v>
      </c>
      <c r="D3569" s="14">
        <f t="shared" si="66"/>
        <v>60.2</v>
      </c>
      <c r="E3569" s="14">
        <v>62.690265655517578</v>
      </c>
    </row>
    <row r="3570" spans="2:5" x14ac:dyDescent="0.2">
      <c r="B3570" s="34">
        <v>44124.417766203704</v>
      </c>
      <c r="C3570" s="14">
        <v>3612</v>
      </c>
      <c r="D3570" s="14">
        <f t="shared" si="66"/>
        <v>60.2</v>
      </c>
      <c r="E3570" s="14">
        <v>62.568321228027344</v>
      </c>
    </row>
    <row r="3571" spans="2:5" x14ac:dyDescent="0.2">
      <c r="B3571" s="34">
        <v>44124.41777777778</v>
      </c>
      <c r="C3571" s="14">
        <v>3612</v>
      </c>
      <c r="D3571" s="14">
        <f t="shared" si="66"/>
        <v>60.2</v>
      </c>
      <c r="E3571" s="14">
        <v>62.568321228027344</v>
      </c>
    </row>
    <row r="3572" spans="2:5" x14ac:dyDescent="0.2">
      <c r="B3572" s="34">
        <v>44124.41778935185</v>
      </c>
      <c r="C3572" s="14">
        <v>3612</v>
      </c>
      <c r="D3572" s="14">
        <f t="shared" si="66"/>
        <v>60.2</v>
      </c>
      <c r="E3572" s="14">
        <v>62.568321228027344</v>
      </c>
    </row>
    <row r="3573" spans="2:5" x14ac:dyDescent="0.2">
      <c r="B3573" s="34">
        <v>44124.417800925927</v>
      </c>
      <c r="C3573" s="14">
        <v>3612</v>
      </c>
      <c r="D3573" s="14">
        <f t="shared" si="66"/>
        <v>60.2</v>
      </c>
      <c r="E3573" s="14">
        <v>62.461238861083984</v>
      </c>
    </row>
    <row r="3574" spans="2:5" x14ac:dyDescent="0.2">
      <c r="B3574" s="34">
        <v>44124.417812500003</v>
      </c>
      <c r="C3574" s="14">
        <v>3612</v>
      </c>
      <c r="D3574" s="14">
        <f t="shared" si="66"/>
        <v>60.2</v>
      </c>
      <c r="E3574" s="14">
        <v>62.461238861083984</v>
      </c>
    </row>
    <row r="3575" spans="2:5" x14ac:dyDescent="0.2">
      <c r="B3575" s="34">
        <v>44124.417824074073</v>
      </c>
      <c r="C3575" s="14">
        <v>3612</v>
      </c>
      <c r="D3575" s="14">
        <f t="shared" si="66"/>
        <v>60.2</v>
      </c>
      <c r="E3575" s="14">
        <v>62.461238861083984</v>
      </c>
    </row>
    <row r="3576" spans="2:5" x14ac:dyDescent="0.2">
      <c r="B3576" s="34">
        <v>44124.41783564815</v>
      </c>
      <c r="C3576" s="14">
        <v>3612</v>
      </c>
      <c r="D3576" s="14">
        <f t="shared" si="66"/>
        <v>60.2</v>
      </c>
      <c r="E3576" s="14">
        <v>62.461238861083984</v>
      </c>
    </row>
    <row r="3577" spans="2:5" x14ac:dyDescent="0.2">
      <c r="B3577" s="34">
        <v>44124.417847222219</v>
      </c>
      <c r="C3577" s="14">
        <v>3612</v>
      </c>
      <c r="D3577" s="14">
        <f t="shared" si="66"/>
        <v>60.2</v>
      </c>
      <c r="E3577" s="14">
        <v>62.461238861083984</v>
      </c>
    </row>
    <row r="3578" spans="2:5" x14ac:dyDescent="0.2">
      <c r="B3578" s="34">
        <v>44124.417858796296</v>
      </c>
      <c r="C3578" s="14">
        <v>3612</v>
      </c>
      <c r="D3578" s="14">
        <f t="shared" si="66"/>
        <v>60.2</v>
      </c>
      <c r="E3578" s="14">
        <v>62.461238861083984</v>
      </c>
    </row>
    <row r="3579" spans="2:5" x14ac:dyDescent="0.2">
      <c r="B3579" s="34">
        <v>44124.417870370373</v>
      </c>
      <c r="C3579" s="14">
        <v>3612</v>
      </c>
      <c r="D3579" s="14">
        <f t="shared" si="66"/>
        <v>60.2</v>
      </c>
      <c r="E3579" s="14">
        <v>62.461238861083984</v>
      </c>
    </row>
    <row r="3580" spans="2:5" x14ac:dyDescent="0.2">
      <c r="B3580" s="34">
        <v>44124.417881944442</v>
      </c>
      <c r="C3580" s="14">
        <v>3612</v>
      </c>
      <c r="D3580" s="14">
        <f t="shared" si="66"/>
        <v>60.2</v>
      </c>
      <c r="E3580" s="14">
        <v>62.461238861083984</v>
      </c>
    </row>
    <row r="3581" spans="2:5" x14ac:dyDescent="0.2">
      <c r="B3581" s="34">
        <v>44124.417893518519</v>
      </c>
      <c r="C3581" s="14">
        <v>3612</v>
      </c>
      <c r="D3581" s="14">
        <f t="shared" si="66"/>
        <v>60.2</v>
      </c>
      <c r="E3581" s="14">
        <v>62.461238861083984</v>
      </c>
    </row>
    <row r="3582" spans="2:5" x14ac:dyDescent="0.2">
      <c r="B3582" s="34">
        <v>44124.417905092596</v>
      </c>
      <c r="C3582" s="14">
        <v>3612</v>
      </c>
      <c r="D3582" s="14">
        <f t="shared" si="66"/>
        <v>60.2</v>
      </c>
      <c r="E3582" s="14">
        <v>62.461238861083984</v>
      </c>
    </row>
    <row r="3583" spans="2:5" x14ac:dyDescent="0.2">
      <c r="B3583" s="34">
        <v>44124.417916666665</v>
      </c>
      <c r="C3583" s="14">
        <v>3612</v>
      </c>
      <c r="D3583" s="14">
        <f t="shared" si="66"/>
        <v>60.2</v>
      </c>
      <c r="E3583" s="14">
        <v>62.461238861083984</v>
      </c>
    </row>
    <row r="3584" spans="2:5" x14ac:dyDescent="0.2">
      <c r="B3584" s="34">
        <v>44124.417928240742</v>
      </c>
      <c r="C3584" s="14">
        <v>3612</v>
      </c>
      <c r="D3584" s="14">
        <f t="shared" si="66"/>
        <v>60.2</v>
      </c>
      <c r="E3584" s="14">
        <v>62.674549102783203</v>
      </c>
    </row>
    <row r="3585" spans="2:5" x14ac:dyDescent="0.2">
      <c r="B3585" s="34">
        <v>44124.417939814812</v>
      </c>
      <c r="C3585" s="14">
        <v>3612</v>
      </c>
      <c r="D3585" s="14">
        <f t="shared" si="66"/>
        <v>60.2</v>
      </c>
      <c r="E3585" s="14">
        <v>62.674549102783203</v>
      </c>
    </row>
    <row r="3586" spans="2:5" x14ac:dyDescent="0.2">
      <c r="B3586" s="34">
        <v>44124.417951388888</v>
      </c>
      <c r="C3586" s="14">
        <v>3612</v>
      </c>
      <c r="D3586" s="14">
        <f t="shared" si="66"/>
        <v>60.2</v>
      </c>
      <c r="E3586" s="14">
        <v>62.674549102783203</v>
      </c>
    </row>
    <row r="3587" spans="2:5" x14ac:dyDescent="0.2">
      <c r="B3587" s="34">
        <v>44124.417962962965</v>
      </c>
      <c r="C3587" s="14">
        <v>3612</v>
      </c>
      <c r="D3587" s="14">
        <f t="shared" si="66"/>
        <v>60.2</v>
      </c>
      <c r="E3587" s="14">
        <v>62.674549102783203</v>
      </c>
    </row>
    <row r="3588" spans="2:5" x14ac:dyDescent="0.2">
      <c r="B3588" s="34">
        <v>44124.417974537035</v>
      </c>
      <c r="C3588" s="14">
        <v>3612</v>
      </c>
      <c r="D3588" s="14">
        <f t="shared" si="66"/>
        <v>60.2</v>
      </c>
      <c r="E3588" s="14">
        <v>62.674549102783203</v>
      </c>
    </row>
    <row r="3589" spans="2:5" x14ac:dyDescent="0.2">
      <c r="B3589" s="34">
        <v>44124.417986111112</v>
      </c>
      <c r="C3589" s="14">
        <v>3612</v>
      </c>
      <c r="D3589" s="14">
        <f t="shared" si="66"/>
        <v>60.2</v>
      </c>
      <c r="E3589" s="14">
        <v>62.674549102783203</v>
      </c>
    </row>
    <row r="3590" spans="2:5" x14ac:dyDescent="0.2">
      <c r="B3590" s="34">
        <v>44124.417997685188</v>
      </c>
      <c r="C3590" s="14">
        <v>3612</v>
      </c>
      <c r="D3590" s="14">
        <f t="shared" si="66"/>
        <v>60.2</v>
      </c>
      <c r="E3590" s="14">
        <v>62.674549102783203</v>
      </c>
    </row>
    <row r="3591" spans="2:5" x14ac:dyDescent="0.2">
      <c r="B3591" s="34">
        <v>44124.418009259258</v>
      </c>
      <c r="C3591" s="14">
        <v>3612</v>
      </c>
      <c r="D3591" s="14">
        <f t="shared" si="66"/>
        <v>60.2</v>
      </c>
      <c r="E3591" s="14">
        <v>62.814929962158203</v>
      </c>
    </row>
    <row r="3592" spans="2:5" x14ac:dyDescent="0.2">
      <c r="B3592" s="34">
        <v>44124.418020833335</v>
      </c>
      <c r="C3592" s="14">
        <v>3612</v>
      </c>
      <c r="D3592" s="14">
        <f t="shared" si="66"/>
        <v>60.2</v>
      </c>
      <c r="E3592" s="14">
        <v>62.920688629150391</v>
      </c>
    </row>
    <row r="3593" spans="2:5" x14ac:dyDescent="0.2">
      <c r="B3593" s="34">
        <v>44124.418032407404</v>
      </c>
      <c r="C3593" s="14">
        <v>3612</v>
      </c>
      <c r="D3593" s="14">
        <f t="shared" si="66"/>
        <v>60.2</v>
      </c>
      <c r="E3593" s="14">
        <v>62.920688629150391</v>
      </c>
    </row>
    <row r="3594" spans="2:5" x14ac:dyDescent="0.2">
      <c r="B3594" s="34">
        <v>44124.418043981481</v>
      </c>
      <c r="C3594" s="14">
        <v>3612</v>
      </c>
      <c r="D3594" s="14">
        <f t="shared" si="66"/>
        <v>60.2</v>
      </c>
      <c r="E3594" s="14">
        <v>63.144027709960938</v>
      </c>
    </row>
    <row r="3595" spans="2:5" x14ac:dyDescent="0.2">
      <c r="B3595" s="34">
        <v>44124.418055555558</v>
      </c>
      <c r="C3595" s="14">
        <v>3612</v>
      </c>
      <c r="D3595" s="14">
        <f t="shared" si="66"/>
        <v>60.2</v>
      </c>
      <c r="E3595" s="14">
        <v>63.144027709960938</v>
      </c>
    </row>
    <row r="3596" spans="2:5" x14ac:dyDescent="0.2">
      <c r="B3596" s="34">
        <v>44124.418067129627</v>
      </c>
      <c r="C3596" s="14">
        <v>3612</v>
      </c>
      <c r="D3596" s="14">
        <f t="shared" si="66"/>
        <v>60.2</v>
      </c>
      <c r="E3596" s="14">
        <v>63.321090698242188</v>
      </c>
    </row>
    <row r="3597" spans="2:5" x14ac:dyDescent="0.2">
      <c r="B3597" s="34">
        <v>44124.418078703704</v>
      </c>
      <c r="C3597" s="14">
        <v>3612</v>
      </c>
      <c r="D3597" s="14">
        <f t="shared" si="66"/>
        <v>60.2</v>
      </c>
      <c r="E3597" s="14">
        <v>63.458717346191406</v>
      </c>
    </row>
    <row r="3598" spans="2:5" x14ac:dyDescent="0.2">
      <c r="B3598" s="34">
        <v>44124.418090277781</v>
      </c>
      <c r="C3598" s="14">
        <v>3612</v>
      </c>
      <c r="D3598" s="14">
        <f t="shared" si="66"/>
        <v>60.2</v>
      </c>
      <c r="E3598" s="14">
        <v>63.705204010009766</v>
      </c>
    </row>
    <row r="3599" spans="2:5" x14ac:dyDescent="0.2">
      <c r="B3599" s="34">
        <v>44124.41810185185</v>
      </c>
      <c r="C3599" s="14">
        <v>3612</v>
      </c>
      <c r="D3599" s="14">
        <f t="shared" si="66"/>
        <v>60.2</v>
      </c>
      <c r="E3599" s="14">
        <v>63.705204010009766</v>
      </c>
    </row>
    <row r="3600" spans="2:5" x14ac:dyDescent="0.2">
      <c r="B3600" s="34">
        <v>44124.418113425927</v>
      </c>
      <c r="C3600" s="14">
        <v>3612</v>
      </c>
      <c r="D3600" s="14">
        <f t="shared" si="66"/>
        <v>60.2</v>
      </c>
      <c r="E3600" s="14">
        <v>63.825359344482422</v>
      </c>
    </row>
    <row r="3601" spans="2:5" x14ac:dyDescent="0.2">
      <c r="B3601" s="34">
        <v>44124.418124999997</v>
      </c>
      <c r="C3601" s="14">
        <v>3612</v>
      </c>
      <c r="D3601" s="14">
        <f t="shared" si="66"/>
        <v>60.2</v>
      </c>
      <c r="E3601" s="14">
        <v>63.825359344482422</v>
      </c>
    </row>
    <row r="3602" spans="2:5" x14ac:dyDescent="0.2">
      <c r="B3602" s="34">
        <v>44124.418136574073</v>
      </c>
      <c r="C3602" s="14">
        <v>3612</v>
      </c>
      <c r="D3602" s="14">
        <f t="shared" si="66"/>
        <v>60.2</v>
      </c>
      <c r="E3602" s="14">
        <v>63.993206024169922</v>
      </c>
    </row>
    <row r="3603" spans="2:5" x14ac:dyDescent="0.2">
      <c r="B3603" s="34">
        <v>44124.41814814815</v>
      </c>
      <c r="C3603" s="14">
        <v>3612</v>
      </c>
      <c r="D3603" s="14">
        <f t="shared" si="66"/>
        <v>60.2</v>
      </c>
      <c r="E3603" s="14">
        <v>63.993206024169922</v>
      </c>
    </row>
    <row r="3604" spans="2:5" x14ac:dyDescent="0.2">
      <c r="B3604" s="34">
        <v>44124.41815972222</v>
      </c>
      <c r="C3604" s="14">
        <v>3612</v>
      </c>
      <c r="D3604" s="14">
        <f t="shared" si="66"/>
        <v>60.2</v>
      </c>
      <c r="E3604" s="14">
        <v>63.993206024169922</v>
      </c>
    </row>
    <row r="3605" spans="2:5" x14ac:dyDescent="0.2">
      <c r="B3605" s="34">
        <v>44124.418171296296</v>
      </c>
      <c r="C3605" s="14">
        <v>3612</v>
      </c>
      <c r="D3605" s="14">
        <f t="shared" si="66"/>
        <v>60.2</v>
      </c>
      <c r="E3605" s="14">
        <v>63.993206024169922</v>
      </c>
    </row>
    <row r="3606" spans="2:5" x14ac:dyDescent="0.2">
      <c r="B3606" s="34">
        <v>44124.418182870373</v>
      </c>
      <c r="C3606" s="14">
        <v>3612</v>
      </c>
      <c r="D3606" s="14">
        <f t="shared" si="66"/>
        <v>60.2</v>
      </c>
      <c r="E3606" s="14">
        <v>64.126815795898438</v>
      </c>
    </row>
    <row r="3607" spans="2:5" x14ac:dyDescent="0.2">
      <c r="B3607" s="34">
        <v>44124.418194444443</v>
      </c>
      <c r="C3607" s="14">
        <v>3612</v>
      </c>
      <c r="D3607" s="14">
        <f t="shared" si="66"/>
        <v>60.2</v>
      </c>
      <c r="E3607" s="14">
        <v>64.022102355957031</v>
      </c>
    </row>
    <row r="3608" spans="2:5" x14ac:dyDescent="0.2">
      <c r="B3608" s="34">
        <v>44124.418206018519</v>
      </c>
      <c r="C3608" s="14">
        <v>3612</v>
      </c>
      <c r="D3608" s="14">
        <f t="shared" si="66"/>
        <v>60.2</v>
      </c>
      <c r="E3608" s="14">
        <v>64.022102355957031</v>
      </c>
    </row>
    <row r="3609" spans="2:5" x14ac:dyDescent="0.2">
      <c r="B3609" s="34">
        <v>44124.418217592596</v>
      </c>
      <c r="C3609" s="14">
        <v>3612</v>
      </c>
      <c r="D3609" s="14">
        <f t="shared" si="66"/>
        <v>60.2</v>
      </c>
      <c r="E3609" s="14">
        <v>64.022102355957031</v>
      </c>
    </row>
    <row r="3610" spans="2:5" x14ac:dyDescent="0.2">
      <c r="B3610" s="34">
        <v>44124.418229166666</v>
      </c>
      <c r="C3610" s="14">
        <v>3612</v>
      </c>
      <c r="D3610" s="14">
        <f t="shared" si="66"/>
        <v>60.2</v>
      </c>
      <c r="E3610" s="14">
        <v>63.856346130371094</v>
      </c>
    </row>
    <row r="3611" spans="2:5" x14ac:dyDescent="0.2">
      <c r="B3611" s="34">
        <v>44124.418240740742</v>
      </c>
      <c r="C3611" s="14">
        <v>3612</v>
      </c>
      <c r="D3611" s="14">
        <f t="shared" si="66"/>
        <v>60.2</v>
      </c>
      <c r="E3611" s="14">
        <v>63.856346130371094</v>
      </c>
    </row>
    <row r="3612" spans="2:5" x14ac:dyDescent="0.2">
      <c r="B3612" s="34">
        <v>44124.418252314812</v>
      </c>
      <c r="C3612" s="14">
        <v>3612</v>
      </c>
      <c r="D3612" s="14">
        <f t="shared" si="66"/>
        <v>60.2</v>
      </c>
      <c r="E3612" s="14">
        <v>63.856346130371094</v>
      </c>
    </row>
    <row r="3613" spans="2:5" x14ac:dyDescent="0.2">
      <c r="B3613" s="34">
        <v>44124.418263888889</v>
      </c>
      <c r="C3613" s="14">
        <v>3612</v>
      </c>
      <c r="D3613" s="14">
        <f t="shared" si="66"/>
        <v>60.2</v>
      </c>
      <c r="E3613" s="14">
        <v>63.667087554931641</v>
      </c>
    </row>
    <row r="3614" spans="2:5" x14ac:dyDescent="0.2">
      <c r="B3614" s="34">
        <v>44124.418275462966</v>
      </c>
      <c r="C3614" s="14">
        <v>3612</v>
      </c>
      <c r="D3614" s="14">
        <f t="shared" si="66"/>
        <v>60.2</v>
      </c>
      <c r="E3614" s="14">
        <v>63.667087554931641</v>
      </c>
    </row>
    <row r="3615" spans="2:5" x14ac:dyDescent="0.2">
      <c r="B3615" s="34">
        <v>44124.418287037035</v>
      </c>
      <c r="C3615" s="14">
        <v>3612</v>
      </c>
      <c r="D3615" s="14">
        <f t="shared" si="66"/>
        <v>60.2</v>
      </c>
      <c r="E3615" s="14">
        <v>63.483501434326172</v>
      </c>
    </row>
    <row r="3616" spans="2:5" x14ac:dyDescent="0.2">
      <c r="B3616" s="34">
        <v>44124.418298611112</v>
      </c>
      <c r="C3616" s="14">
        <v>3612</v>
      </c>
      <c r="D3616" s="14">
        <f t="shared" si="66"/>
        <v>60.2</v>
      </c>
      <c r="E3616" s="14">
        <v>63.483501434326172</v>
      </c>
    </row>
    <row r="3617" spans="2:5" x14ac:dyDescent="0.2">
      <c r="B3617" s="34">
        <v>44124.418310185189</v>
      </c>
      <c r="C3617" s="14">
        <v>3612</v>
      </c>
      <c r="D3617" s="14">
        <f t="shared" si="66"/>
        <v>60.2</v>
      </c>
      <c r="E3617" s="14">
        <v>63.372310638427734</v>
      </c>
    </row>
    <row r="3618" spans="2:5" x14ac:dyDescent="0.2">
      <c r="B3618" s="34">
        <v>44124.418321759258</v>
      </c>
      <c r="C3618" s="14">
        <v>3612</v>
      </c>
      <c r="D3618" s="14">
        <f t="shared" si="66"/>
        <v>60.2</v>
      </c>
      <c r="E3618" s="14">
        <v>63.372310638427734</v>
      </c>
    </row>
    <row r="3619" spans="2:5" x14ac:dyDescent="0.2">
      <c r="B3619" s="34">
        <v>44124.418333333335</v>
      </c>
      <c r="C3619" s="14">
        <v>3612</v>
      </c>
      <c r="D3619" s="14">
        <f t="shared" si="66"/>
        <v>60.2</v>
      </c>
      <c r="E3619" s="14">
        <v>63.177677154541016</v>
      </c>
    </row>
    <row r="3620" spans="2:5" x14ac:dyDescent="0.2">
      <c r="B3620" s="34">
        <v>44124.418344907404</v>
      </c>
      <c r="C3620" s="14">
        <v>3612</v>
      </c>
      <c r="D3620" s="14">
        <f t="shared" si="66"/>
        <v>60.2</v>
      </c>
      <c r="E3620" s="14">
        <v>63.177677154541016</v>
      </c>
    </row>
    <row r="3621" spans="2:5" x14ac:dyDescent="0.2">
      <c r="B3621" s="34">
        <v>44124.418356481481</v>
      </c>
      <c r="C3621" s="14">
        <v>3612</v>
      </c>
      <c r="D3621" s="14">
        <f t="shared" si="66"/>
        <v>60.2</v>
      </c>
      <c r="E3621" s="14">
        <v>62.951061248779297</v>
      </c>
    </row>
    <row r="3622" spans="2:5" x14ac:dyDescent="0.2">
      <c r="B3622" s="34">
        <v>44124.418368055558</v>
      </c>
      <c r="C3622" s="14">
        <v>3612</v>
      </c>
      <c r="D3622" s="14">
        <f t="shared" si="66"/>
        <v>60.2</v>
      </c>
      <c r="E3622" s="14">
        <v>62.951061248779297</v>
      </c>
    </row>
    <row r="3623" spans="2:5" x14ac:dyDescent="0.2">
      <c r="B3623" s="34">
        <v>44124.418379629627</v>
      </c>
      <c r="C3623" s="14">
        <v>3612</v>
      </c>
      <c r="D3623" s="14">
        <f t="shared" si="66"/>
        <v>60.2</v>
      </c>
      <c r="E3623" s="14">
        <v>62.788013458251953</v>
      </c>
    </row>
    <row r="3624" spans="2:5" x14ac:dyDescent="0.2">
      <c r="B3624" s="34">
        <v>44124.418391203704</v>
      </c>
      <c r="C3624" s="14">
        <v>3612</v>
      </c>
      <c r="D3624" s="14">
        <f t="shared" si="66"/>
        <v>60.2</v>
      </c>
      <c r="E3624" s="14">
        <v>62.788013458251953</v>
      </c>
    </row>
    <row r="3625" spans="2:5" x14ac:dyDescent="0.2">
      <c r="B3625" s="34">
        <v>44124.418402777781</v>
      </c>
      <c r="C3625" s="14">
        <v>3612</v>
      </c>
      <c r="D3625" s="14">
        <f t="shared" ref="D3625:D3688" si="67">C3625/60</f>
        <v>60.2</v>
      </c>
      <c r="E3625" s="14">
        <v>62.788013458251953</v>
      </c>
    </row>
    <row r="3626" spans="2:5" x14ac:dyDescent="0.2">
      <c r="B3626" s="34">
        <v>44124.418414351851</v>
      </c>
      <c r="C3626" s="14">
        <v>3612</v>
      </c>
      <c r="D3626" s="14">
        <f t="shared" si="67"/>
        <v>60.2</v>
      </c>
      <c r="E3626" s="14">
        <v>62.557586669921875</v>
      </c>
    </row>
    <row r="3627" spans="2:5" x14ac:dyDescent="0.2">
      <c r="B3627" s="34">
        <v>44124.418425925927</v>
      </c>
      <c r="C3627" s="14">
        <v>3612</v>
      </c>
      <c r="D3627" s="14">
        <f t="shared" si="67"/>
        <v>60.2</v>
      </c>
      <c r="E3627" s="14">
        <v>62.557586669921875</v>
      </c>
    </row>
    <row r="3628" spans="2:5" x14ac:dyDescent="0.2">
      <c r="B3628" s="34">
        <v>44124.418437499997</v>
      </c>
      <c r="C3628" s="14">
        <v>3612</v>
      </c>
      <c r="D3628" s="14">
        <f t="shared" si="67"/>
        <v>60.2</v>
      </c>
      <c r="E3628" s="14">
        <v>62.428157806396484</v>
      </c>
    </row>
    <row r="3629" spans="2:5" x14ac:dyDescent="0.2">
      <c r="B3629" s="34">
        <v>44124.418449074074</v>
      </c>
      <c r="C3629" s="14">
        <v>3612</v>
      </c>
      <c r="D3629" s="14">
        <f t="shared" si="67"/>
        <v>60.2</v>
      </c>
      <c r="E3629" s="14">
        <v>62.428157806396484</v>
      </c>
    </row>
    <row r="3630" spans="2:5" x14ac:dyDescent="0.2">
      <c r="B3630" s="34">
        <v>44124.41846064815</v>
      </c>
      <c r="C3630" s="14">
        <v>3612</v>
      </c>
      <c r="D3630" s="14">
        <f t="shared" si="67"/>
        <v>60.2</v>
      </c>
      <c r="E3630" s="14">
        <v>62.322868347167969</v>
      </c>
    </row>
    <row r="3631" spans="2:5" x14ac:dyDescent="0.2">
      <c r="B3631" s="34">
        <v>44124.41847222222</v>
      </c>
      <c r="C3631" s="14">
        <v>3612</v>
      </c>
      <c r="D3631" s="14">
        <f t="shared" si="67"/>
        <v>60.2</v>
      </c>
      <c r="E3631" s="14">
        <v>62.322868347167969</v>
      </c>
    </row>
    <row r="3632" spans="2:5" x14ac:dyDescent="0.2">
      <c r="B3632" s="34">
        <v>44124.418483796297</v>
      </c>
      <c r="C3632" s="14">
        <v>3612</v>
      </c>
      <c r="D3632" s="14">
        <f t="shared" si="67"/>
        <v>60.2</v>
      </c>
      <c r="E3632" s="14">
        <v>62.322868347167969</v>
      </c>
    </row>
    <row r="3633" spans="2:5" x14ac:dyDescent="0.2">
      <c r="B3633" s="34">
        <v>44124.418495370373</v>
      </c>
      <c r="C3633" s="14">
        <v>3612</v>
      </c>
      <c r="D3633" s="14">
        <f t="shared" si="67"/>
        <v>60.2</v>
      </c>
      <c r="E3633" s="14">
        <v>62.322868347167969</v>
      </c>
    </row>
    <row r="3634" spans="2:5" x14ac:dyDescent="0.2">
      <c r="B3634" s="34">
        <v>44124.418506944443</v>
      </c>
      <c r="C3634" s="14">
        <v>3612</v>
      </c>
      <c r="D3634" s="14">
        <f t="shared" si="67"/>
        <v>60.2</v>
      </c>
      <c r="E3634" s="14">
        <v>62.322868347167969</v>
      </c>
    </row>
    <row r="3635" spans="2:5" x14ac:dyDescent="0.2">
      <c r="B3635" s="34">
        <v>44124.41851851852</v>
      </c>
      <c r="C3635" s="14">
        <v>3612</v>
      </c>
      <c r="D3635" s="14">
        <f t="shared" si="67"/>
        <v>60.2</v>
      </c>
      <c r="E3635" s="14">
        <v>62.322868347167969</v>
      </c>
    </row>
    <row r="3636" spans="2:5" x14ac:dyDescent="0.2">
      <c r="B3636" s="34">
        <v>44124.418530092589</v>
      </c>
      <c r="C3636" s="14">
        <v>3612</v>
      </c>
      <c r="D3636" s="14">
        <f t="shared" si="67"/>
        <v>60.2</v>
      </c>
      <c r="E3636" s="14">
        <v>62.322868347167969</v>
      </c>
    </row>
    <row r="3637" spans="2:5" x14ac:dyDescent="0.2">
      <c r="B3637" s="34">
        <v>44124.418541666666</v>
      </c>
      <c r="C3637" s="14">
        <v>3612</v>
      </c>
      <c r="D3637" s="14">
        <f t="shared" si="67"/>
        <v>60.2</v>
      </c>
      <c r="E3637" s="14">
        <v>62.322868347167969</v>
      </c>
    </row>
    <row r="3638" spans="2:5" x14ac:dyDescent="0.2">
      <c r="B3638" s="34">
        <v>44124.418553240743</v>
      </c>
      <c r="C3638" s="14">
        <v>3612</v>
      </c>
      <c r="D3638" s="14">
        <f t="shared" si="67"/>
        <v>60.2</v>
      </c>
      <c r="E3638" s="14">
        <v>62.322868347167969</v>
      </c>
    </row>
    <row r="3639" spans="2:5" x14ac:dyDescent="0.2">
      <c r="B3639" s="34">
        <v>44124.418564814812</v>
      </c>
      <c r="C3639" s="14">
        <v>3612</v>
      </c>
      <c r="D3639" s="14">
        <f t="shared" si="67"/>
        <v>60.2</v>
      </c>
      <c r="E3639" s="14">
        <v>62.322868347167969</v>
      </c>
    </row>
    <row r="3640" spans="2:5" x14ac:dyDescent="0.2">
      <c r="B3640" s="34">
        <v>44124.418576388889</v>
      </c>
      <c r="C3640" s="14">
        <v>3612</v>
      </c>
      <c r="D3640" s="14">
        <f t="shared" si="67"/>
        <v>60.2</v>
      </c>
      <c r="E3640" s="14">
        <v>62.322868347167969</v>
      </c>
    </row>
    <row r="3641" spans="2:5" x14ac:dyDescent="0.2">
      <c r="B3641" s="34">
        <v>44124.418587962966</v>
      </c>
      <c r="C3641" s="14">
        <v>3612</v>
      </c>
      <c r="D3641" s="14">
        <f t="shared" si="67"/>
        <v>60.2</v>
      </c>
      <c r="E3641" s="14">
        <v>62.322868347167969</v>
      </c>
    </row>
    <row r="3642" spans="2:5" x14ac:dyDescent="0.2">
      <c r="B3642" s="34">
        <v>44124.418599537035</v>
      </c>
      <c r="C3642" s="14">
        <v>3612</v>
      </c>
      <c r="D3642" s="14">
        <f t="shared" si="67"/>
        <v>60.2</v>
      </c>
      <c r="E3642" s="14">
        <v>62.322868347167969</v>
      </c>
    </row>
    <row r="3643" spans="2:5" x14ac:dyDescent="0.2">
      <c r="B3643" s="34">
        <v>44124.418611111112</v>
      </c>
      <c r="C3643" s="14">
        <v>3612</v>
      </c>
      <c r="D3643" s="14">
        <f t="shared" si="67"/>
        <v>60.2</v>
      </c>
      <c r="E3643" s="14">
        <v>62.322868347167969</v>
      </c>
    </row>
    <row r="3644" spans="2:5" x14ac:dyDescent="0.2">
      <c r="B3644" s="34">
        <v>44124.418622685182</v>
      </c>
      <c r="C3644" s="14">
        <v>3612</v>
      </c>
      <c r="D3644" s="14">
        <f t="shared" si="67"/>
        <v>60.2</v>
      </c>
      <c r="E3644" s="14">
        <v>62.322868347167969</v>
      </c>
    </row>
    <row r="3645" spans="2:5" x14ac:dyDescent="0.2">
      <c r="B3645" s="34">
        <v>44124.418634259258</v>
      </c>
      <c r="C3645" s="14">
        <v>3612</v>
      </c>
      <c r="D3645" s="14">
        <f t="shared" si="67"/>
        <v>60.2</v>
      </c>
      <c r="E3645" s="14">
        <v>62.322868347167969</v>
      </c>
    </row>
    <row r="3646" spans="2:5" x14ac:dyDescent="0.2">
      <c r="B3646" s="34">
        <v>44124.418645833335</v>
      </c>
      <c r="C3646" s="14">
        <v>3612</v>
      </c>
      <c r="D3646" s="14">
        <f t="shared" si="67"/>
        <v>60.2</v>
      </c>
      <c r="E3646" s="14">
        <v>62.322868347167969</v>
      </c>
    </row>
    <row r="3647" spans="2:5" x14ac:dyDescent="0.2">
      <c r="B3647" s="34">
        <v>44124.418657407405</v>
      </c>
      <c r="C3647" s="14">
        <v>3612</v>
      </c>
      <c r="D3647" s="14">
        <f t="shared" si="67"/>
        <v>60.2</v>
      </c>
      <c r="E3647" s="14">
        <v>62.322868347167969</v>
      </c>
    </row>
    <row r="3648" spans="2:5" x14ac:dyDescent="0.2">
      <c r="B3648" s="34">
        <v>44124.418668981481</v>
      </c>
      <c r="C3648" s="14">
        <v>3612</v>
      </c>
      <c r="D3648" s="14">
        <f t="shared" si="67"/>
        <v>60.2</v>
      </c>
      <c r="E3648" s="14">
        <v>62.322868347167969</v>
      </c>
    </row>
    <row r="3649" spans="2:5" x14ac:dyDescent="0.2">
      <c r="B3649" s="34">
        <v>44124.418680555558</v>
      </c>
      <c r="C3649" s="14">
        <v>3612</v>
      </c>
      <c r="D3649" s="14">
        <f t="shared" si="67"/>
        <v>60.2</v>
      </c>
      <c r="E3649" s="14">
        <v>62.322868347167969</v>
      </c>
    </row>
    <row r="3650" spans="2:5" x14ac:dyDescent="0.2">
      <c r="B3650" s="34">
        <v>44124.418692129628</v>
      </c>
      <c r="C3650" s="14">
        <v>3612</v>
      </c>
      <c r="D3650" s="14">
        <f t="shared" si="67"/>
        <v>60.2</v>
      </c>
      <c r="E3650" s="14">
        <v>62.322868347167969</v>
      </c>
    </row>
    <row r="3651" spans="2:5" x14ac:dyDescent="0.2">
      <c r="B3651" s="34">
        <v>44124.418703703705</v>
      </c>
      <c r="C3651" s="14">
        <v>3612</v>
      </c>
      <c r="D3651" s="14">
        <f t="shared" si="67"/>
        <v>60.2</v>
      </c>
      <c r="E3651" s="14">
        <v>62.322868347167969</v>
      </c>
    </row>
    <row r="3652" spans="2:5" x14ac:dyDescent="0.2">
      <c r="B3652" s="34">
        <v>44124.418715277781</v>
      </c>
      <c r="C3652" s="14">
        <v>3612</v>
      </c>
      <c r="D3652" s="14">
        <f t="shared" si="67"/>
        <v>60.2</v>
      </c>
      <c r="E3652" s="14">
        <v>62.322868347167969</v>
      </c>
    </row>
    <row r="3653" spans="2:5" x14ac:dyDescent="0.2">
      <c r="B3653" s="34">
        <v>44124.418726851851</v>
      </c>
      <c r="C3653" s="14">
        <v>3612</v>
      </c>
      <c r="D3653" s="14">
        <f t="shared" si="67"/>
        <v>60.2</v>
      </c>
      <c r="E3653" s="14">
        <v>62.322868347167969</v>
      </c>
    </row>
    <row r="3654" spans="2:5" x14ac:dyDescent="0.2">
      <c r="B3654" s="34">
        <v>44124.418738425928</v>
      </c>
      <c r="C3654" s="14">
        <v>3612</v>
      </c>
      <c r="D3654" s="14">
        <f t="shared" si="67"/>
        <v>60.2</v>
      </c>
      <c r="E3654" s="14">
        <v>62.322868347167969</v>
      </c>
    </row>
    <row r="3655" spans="2:5" x14ac:dyDescent="0.2">
      <c r="B3655" s="34">
        <v>44124.418749999997</v>
      </c>
      <c r="C3655" s="14">
        <v>3612</v>
      </c>
      <c r="D3655" s="14">
        <f t="shared" si="67"/>
        <v>60.2</v>
      </c>
      <c r="E3655" s="14">
        <v>62.322868347167969</v>
      </c>
    </row>
    <row r="3656" spans="2:5" x14ac:dyDescent="0.2">
      <c r="B3656" s="34">
        <v>44124.418761574074</v>
      </c>
      <c r="C3656" s="14">
        <v>3612</v>
      </c>
      <c r="D3656" s="14">
        <f t="shared" si="67"/>
        <v>60.2</v>
      </c>
      <c r="E3656" s="14">
        <v>62.322868347167969</v>
      </c>
    </row>
    <row r="3657" spans="2:5" x14ac:dyDescent="0.2">
      <c r="B3657" s="34">
        <v>44124.418773148151</v>
      </c>
      <c r="C3657" s="14">
        <v>3612</v>
      </c>
      <c r="D3657" s="14">
        <f t="shared" si="67"/>
        <v>60.2</v>
      </c>
      <c r="E3657" s="14">
        <v>62.322868347167969</v>
      </c>
    </row>
    <row r="3658" spans="2:5" x14ac:dyDescent="0.2">
      <c r="B3658" s="34">
        <v>44124.41878472222</v>
      </c>
      <c r="C3658" s="14">
        <v>3612</v>
      </c>
      <c r="D3658" s="14">
        <f t="shared" si="67"/>
        <v>60.2</v>
      </c>
      <c r="E3658" s="14">
        <v>62.322868347167969</v>
      </c>
    </row>
    <row r="3659" spans="2:5" x14ac:dyDescent="0.2">
      <c r="B3659" s="34">
        <v>44124.418796296297</v>
      </c>
      <c r="C3659" s="14">
        <v>3612</v>
      </c>
      <c r="D3659" s="14">
        <f t="shared" si="67"/>
        <v>60.2</v>
      </c>
      <c r="E3659" s="14">
        <v>62.322868347167969</v>
      </c>
    </row>
    <row r="3660" spans="2:5" x14ac:dyDescent="0.2">
      <c r="B3660" s="34">
        <v>44124.418807870374</v>
      </c>
      <c r="C3660" s="14">
        <v>3612</v>
      </c>
      <c r="D3660" s="14">
        <f t="shared" si="67"/>
        <v>60.2</v>
      </c>
      <c r="E3660" s="14">
        <v>62.322868347167969</v>
      </c>
    </row>
    <row r="3661" spans="2:5" x14ac:dyDescent="0.2">
      <c r="B3661" s="34">
        <v>44124.418819444443</v>
      </c>
      <c r="C3661" s="14">
        <v>3612</v>
      </c>
      <c r="D3661" s="14">
        <f t="shared" si="67"/>
        <v>60.2</v>
      </c>
      <c r="E3661" s="14">
        <v>62.322868347167969</v>
      </c>
    </row>
    <row r="3662" spans="2:5" x14ac:dyDescent="0.2">
      <c r="B3662" s="34">
        <v>44124.41883101852</v>
      </c>
      <c r="C3662" s="14">
        <v>3612</v>
      </c>
      <c r="D3662" s="14">
        <f t="shared" si="67"/>
        <v>60.2</v>
      </c>
      <c r="E3662" s="14">
        <v>62.322868347167969</v>
      </c>
    </row>
    <row r="3663" spans="2:5" x14ac:dyDescent="0.2">
      <c r="B3663" s="34">
        <v>44124.418842592589</v>
      </c>
      <c r="C3663" s="14">
        <v>3612</v>
      </c>
      <c r="D3663" s="14">
        <f t="shared" si="67"/>
        <v>60.2</v>
      </c>
      <c r="E3663" s="14">
        <v>62.556667327880859</v>
      </c>
    </row>
    <row r="3664" spans="2:5" x14ac:dyDescent="0.2">
      <c r="B3664" s="34">
        <v>44124.418854166666</v>
      </c>
      <c r="C3664" s="14">
        <v>3612</v>
      </c>
      <c r="D3664" s="14">
        <f t="shared" si="67"/>
        <v>60.2</v>
      </c>
      <c r="E3664" s="14">
        <v>62.556667327880859</v>
      </c>
    </row>
    <row r="3665" spans="2:5" x14ac:dyDescent="0.2">
      <c r="B3665" s="34">
        <v>44124.418865740743</v>
      </c>
      <c r="C3665" s="14">
        <v>3612</v>
      </c>
      <c r="D3665" s="14">
        <f t="shared" si="67"/>
        <v>60.2</v>
      </c>
      <c r="E3665" s="14">
        <v>62.556667327880859</v>
      </c>
    </row>
    <row r="3666" spans="2:5" x14ac:dyDescent="0.2">
      <c r="B3666" s="34">
        <v>44124.418877314813</v>
      </c>
      <c r="C3666" s="14">
        <v>3612</v>
      </c>
      <c r="D3666" s="14">
        <f t="shared" si="67"/>
        <v>60.2</v>
      </c>
      <c r="E3666" s="14">
        <v>62.556667327880859</v>
      </c>
    </row>
    <row r="3667" spans="2:5" x14ac:dyDescent="0.2">
      <c r="B3667" s="34">
        <v>44124.418888888889</v>
      </c>
      <c r="C3667" s="14">
        <v>3612</v>
      </c>
      <c r="D3667" s="14">
        <f t="shared" si="67"/>
        <v>60.2</v>
      </c>
      <c r="E3667" s="14">
        <v>62.756721496582031</v>
      </c>
    </row>
    <row r="3668" spans="2:5" x14ac:dyDescent="0.2">
      <c r="B3668" s="34">
        <v>44124.418900462966</v>
      </c>
      <c r="C3668" s="14">
        <v>3612</v>
      </c>
      <c r="D3668" s="14">
        <f t="shared" si="67"/>
        <v>60.2</v>
      </c>
      <c r="E3668" s="14">
        <v>62.756721496582031</v>
      </c>
    </row>
    <row r="3669" spans="2:5" x14ac:dyDescent="0.2">
      <c r="B3669" s="34">
        <v>44124.418912037036</v>
      </c>
      <c r="C3669" s="14">
        <v>3612</v>
      </c>
      <c r="D3669" s="14">
        <f t="shared" si="67"/>
        <v>60.2</v>
      </c>
      <c r="E3669" s="14">
        <v>62.756721496582031</v>
      </c>
    </row>
    <row r="3670" spans="2:5" x14ac:dyDescent="0.2">
      <c r="B3670" s="34">
        <v>44124.418923611112</v>
      </c>
      <c r="C3670" s="14">
        <v>3612</v>
      </c>
      <c r="D3670" s="14">
        <f t="shared" si="67"/>
        <v>60.2</v>
      </c>
      <c r="E3670" s="14">
        <v>62.756721496582031</v>
      </c>
    </row>
    <row r="3671" spans="2:5" x14ac:dyDescent="0.2">
      <c r="B3671" s="34">
        <v>44124.418935185182</v>
      </c>
      <c r="C3671" s="14">
        <v>3612</v>
      </c>
      <c r="D3671" s="14">
        <f t="shared" si="67"/>
        <v>60.2</v>
      </c>
      <c r="E3671" s="14">
        <v>62.858661651611328</v>
      </c>
    </row>
    <row r="3672" spans="2:5" x14ac:dyDescent="0.2">
      <c r="B3672" s="34">
        <v>44124.418946759259</v>
      </c>
      <c r="C3672" s="14">
        <v>3612</v>
      </c>
      <c r="D3672" s="14">
        <f t="shared" si="67"/>
        <v>60.2</v>
      </c>
      <c r="E3672" s="14">
        <v>62.858661651611328</v>
      </c>
    </row>
    <row r="3673" spans="2:5" x14ac:dyDescent="0.2">
      <c r="B3673" s="34">
        <v>44124.418958333335</v>
      </c>
      <c r="C3673" s="14">
        <v>3612</v>
      </c>
      <c r="D3673" s="14">
        <f t="shared" si="67"/>
        <v>60.2</v>
      </c>
      <c r="E3673" s="14">
        <v>63.012409210205078</v>
      </c>
    </row>
    <row r="3674" spans="2:5" x14ac:dyDescent="0.2">
      <c r="B3674" s="34">
        <v>44124.418969907405</v>
      </c>
      <c r="C3674" s="14">
        <v>3612</v>
      </c>
      <c r="D3674" s="14">
        <f t="shared" si="67"/>
        <v>60.2</v>
      </c>
      <c r="E3674" s="14">
        <v>63.218917846679688</v>
      </c>
    </row>
    <row r="3675" spans="2:5" x14ac:dyDescent="0.2">
      <c r="B3675" s="34">
        <v>44124.418981481482</v>
      </c>
      <c r="C3675" s="14">
        <v>3612</v>
      </c>
      <c r="D3675" s="14">
        <f t="shared" si="67"/>
        <v>60.2</v>
      </c>
      <c r="E3675" s="14">
        <v>63.218917846679688</v>
      </c>
    </row>
    <row r="3676" spans="2:5" x14ac:dyDescent="0.2">
      <c r="B3676" s="34">
        <v>44124.418993055559</v>
      </c>
      <c r="C3676" s="14">
        <v>3612</v>
      </c>
      <c r="D3676" s="14">
        <f t="shared" si="67"/>
        <v>60.2</v>
      </c>
      <c r="E3676" s="14">
        <v>63.218917846679688</v>
      </c>
    </row>
    <row r="3677" spans="2:5" x14ac:dyDescent="0.2">
      <c r="B3677" s="34">
        <v>44124.419004629628</v>
      </c>
      <c r="C3677" s="14">
        <v>3612</v>
      </c>
      <c r="D3677" s="14">
        <f t="shared" si="67"/>
        <v>60.2</v>
      </c>
      <c r="E3677" s="14">
        <v>63.324531555175781</v>
      </c>
    </row>
    <row r="3678" spans="2:5" x14ac:dyDescent="0.2">
      <c r="B3678" s="34">
        <v>44124.419016203705</v>
      </c>
      <c r="C3678" s="14">
        <v>3612</v>
      </c>
      <c r="D3678" s="14">
        <f t="shared" si="67"/>
        <v>60.2</v>
      </c>
      <c r="E3678" s="14">
        <v>63.324531555175781</v>
      </c>
    </row>
    <row r="3679" spans="2:5" x14ac:dyDescent="0.2">
      <c r="B3679" s="34">
        <v>44124.419027777774</v>
      </c>
      <c r="C3679" s="14">
        <v>3612</v>
      </c>
      <c r="D3679" s="14">
        <f t="shared" si="67"/>
        <v>60.2</v>
      </c>
      <c r="E3679" s="14">
        <v>63.463104248046875</v>
      </c>
    </row>
    <row r="3680" spans="2:5" x14ac:dyDescent="0.2">
      <c r="B3680" s="34">
        <v>44124.419039351851</v>
      </c>
      <c r="C3680" s="14">
        <v>3612</v>
      </c>
      <c r="D3680" s="14">
        <f t="shared" si="67"/>
        <v>60.2</v>
      </c>
      <c r="E3680" s="14">
        <v>63.463104248046875</v>
      </c>
    </row>
    <row r="3681" spans="2:5" x14ac:dyDescent="0.2">
      <c r="B3681" s="34">
        <v>44124.419050925928</v>
      </c>
      <c r="C3681" s="14">
        <v>3612</v>
      </c>
      <c r="D3681" s="14">
        <f t="shared" si="67"/>
        <v>60.2</v>
      </c>
      <c r="E3681" s="14">
        <v>63.463104248046875</v>
      </c>
    </row>
    <row r="3682" spans="2:5" x14ac:dyDescent="0.2">
      <c r="B3682" s="34">
        <v>44124.419062499997</v>
      </c>
      <c r="C3682" s="14">
        <v>3612</v>
      </c>
      <c r="D3682" s="14">
        <f t="shared" si="67"/>
        <v>60.2</v>
      </c>
      <c r="E3682" s="14">
        <v>63.643844604492188</v>
      </c>
    </row>
    <row r="3683" spans="2:5" x14ac:dyDescent="0.2">
      <c r="B3683" s="34">
        <v>44124.419074074074</v>
      </c>
      <c r="C3683" s="14">
        <v>3612</v>
      </c>
      <c r="D3683" s="14">
        <f t="shared" si="67"/>
        <v>60.2</v>
      </c>
      <c r="E3683" s="14">
        <v>63.643844604492188</v>
      </c>
    </row>
    <row r="3684" spans="2:5" x14ac:dyDescent="0.2">
      <c r="B3684" s="34">
        <v>44124.419085648151</v>
      </c>
      <c r="C3684" s="14">
        <v>3612</v>
      </c>
      <c r="D3684" s="14">
        <f t="shared" si="67"/>
        <v>60.2</v>
      </c>
      <c r="E3684" s="14">
        <v>63.643844604492188</v>
      </c>
    </row>
    <row r="3685" spans="2:5" x14ac:dyDescent="0.2">
      <c r="B3685" s="34">
        <v>44124.41909722222</v>
      </c>
      <c r="C3685" s="14">
        <v>3612</v>
      </c>
      <c r="D3685" s="14">
        <f t="shared" si="67"/>
        <v>60.2</v>
      </c>
      <c r="E3685" s="14">
        <v>63.532997131347656</v>
      </c>
    </row>
    <row r="3686" spans="2:5" x14ac:dyDescent="0.2">
      <c r="B3686" s="34">
        <v>44124.419108796297</v>
      </c>
      <c r="C3686" s="14">
        <v>3612</v>
      </c>
      <c r="D3686" s="14">
        <f t="shared" si="67"/>
        <v>60.2</v>
      </c>
      <c r="E3686" s="14">
        <v>63.532997131347656</v>
      </c>
    </row>
    <row r="3687" spans="2:5" x14ac:dyDescent="0.2">
      <c r="B3687" s="34">
        <v>44124.419120370374</v>
      </c>
      <c r="C3687" s="14">
        <v>3612</v>
      </c>
      <c r="D3687" s="14">
        <f t="shared" si="67"/>
        <v>60.2</v>
      </c>
      <c r="E3687" s="14">
        <v>63.532997131347656</v>
      </c>
    </row>
    <row r="3688" spans="2:5" x14ac:dyDescent="0.2">
      <c r="B3688" s="34">
        <v>44124.419131944444</v>
      </c>
      <c r="C3688" s="14">
        <v>3612</v>
      </c>
      <c r="D3688" s="14">
        <f t="shared" si="67"/>
        <v>60.2</v>
      </c>
      <c r="E3688" s="14">
        <v>63.307701110839844</v>
      </c>
    </row>
    <row r="3689" spans="2:5" x14ac:dyDescent="0.2">
      <c r="B3689" s="34">
        <v>44124.41914351852</v>
      </c>
      <c r="C3689" s="14">
        <v>3612</v>
      </c>
      <c r="D3689" s="14">
        <f t="shared" ref="D3689:D3752" si="68">C3689/60</f>
        <v>60.2</v>
      </c>
      <c r="E3689" s="14">
        <v>63.307701110839844</v>
      </c>
    </row>
    <row r="3690" spans="2:5" x14ac:dyDescent="0.2">
      <c r="B3690" s="34">
        <v>44124.41915509259</v>
      </c>
      <c r="C3690" s="14">
        <v>3612</v>
      </c>
      <c r="D3690" s="14">
        <f t="shared" si="68"/>
        <v>60.2</v>
      </c>
      <c r="E3690" s="14">
        <v>63.119655609130859</v>
      </c>
    </row>
    <row r="3691" spans="2:5" x14ac:dyDescent="0.2">
      <c r="B3691" s="34">
        <v>44124.419166666667</v>
      </c>
      <c r="C3691" s="14">
        <v>3612</v>
      </c>
      <c r="D3691" s="14">
        <f t="shared" si="68"/>
        <v>60.2</v>
      </c>
      <c r="E3691" s="14">
        <v>63.119655609130859</v>
      </c>
    </row>
    <row r="3692" spans="2:5" x14ac:dyDescent="0.2">
      <c r="B3692" s="34">
        <v>44124.419178240743</v>
      </c>
      <c r="C3692" s="14">
        <v>3612</v>
      </c>
      <c r="D3692" s="14">
        <f t="shared" si="68"/>
        <v>60.2</v>
      </c>
      <c r="E3692" s="14">
        <v>63.119655609130859</v>
      </c>
    </row>
    <row r="3693" spans="2:5" x14ac:dyDescent="0.2">
      <c r="B3693" s="34">
        <v>44124.419189814813</v>
      </c>
      <c r="C3693" s="14">
        <v>3612</v>
      </c>
      <c r="D3693" s="14">
        <f t="shared" si="68"/>
        <v>60.2</v>
      </c>
      <c r="E3693" s="14">
        <v>62.808769226074219</v>
      </c>
    </row>
    <row r="3694" spans="2:5" x14ac:dyDescent="0.2">
      <c r="B3694" s="34">
        <v>44124.41920138889</v>
      </c>
      <c r="C3694" s="14">
        <v>3612</v>
      </c>
      <c r="D3694" s="14">
        <f t="shared" si="68"/>
        <v>60.2</v>
      </c>
      <c r="E3694" s="14">
        <v>62.808769226074219</v>
      </c>
    </row>
    <row r="3695" spans="2:5" x14ac:dyDescent="0.2">
      <c r="B3695" s="34">
        <v>44124.419212962966</v>
      </c>
      <c r="C3695" s="14">
        <v>3612</v>
      </c>
      <c r="D3695" s="14">
        <f t="shared" si="68"/>
        <v>60.2</v>
      </c>
      <c r="E3695" s="14">
        <v>62.654407501220703</v>
      </c>
    </row>
    <row r="3696" spans="2:5" x14ac:dyDescent="0.2">
      <c r="B3696" s="34">
        <v>44124.419224537036</v>
      </c>
      <c r="C3696" s="14">
        <v>3612</v>
      </c>
      <c r="D3696" s="14">
        <f t="shared" si="68"/>
        <v>60.2</v>
      </c>
      <c r="E3696" s="14">
        <v>62.654407501220703</v>
      </c>
    </row>
    <row r="3697" spans="2:5" x14ac:dyDescent="0.2">
      <c r="B3697" s="34">
        <v>44124.419236111113</v>
      </c>
      <c r="C3697" s="14">
        <v>3612</v>
      </c>
      <c r="D3697" s="14">
        <f t="shared" si="68"/>
        <v>60.2</v>
      </c>
      <c r="E3697" s="14">
        <v>62.654407501220703</v>
      </c>
    </row>
    <row r="3698" spans="2:5" x14ac:dyDescent="0.2">
      <c r="B3698" s="34">
        <v>44124.419247685182</v>
      </c>
      <c r="C3698" s="14">
        <v>3612</v>
      </c>
      <c r="D3698" s="14">
        <f t="shared" si="68"/>
        <v>60.2</v>
      </c>
      <c r="E3698" s="14">
        <v>62.467037200927734</v>
      </c>
    </row>
    <row r="3699" spans="2:5" x14ac:dyDescent="0.2">
      <c r="B3699" s="34">
        <v>44124.419259259259</v>
      </c>
      <c r="C3699" s="14">
        <v>3612</v>
      </c>
      <c r="D3699" s="14">
        <f t="shared" si="68"/>
        <v>60.2</v>
      </c>
      <c r="E3699" s="14">
        <v>62.467037200927734</v>
      </c>
    </row>
    <row r="3700" spans="2:5" x14ac:dyDescent="0.2">
      <c r="B3700" s="34">
        <v>44124.419270833336</v>
      </c>
      <c r="C3700" s="14">
        <v>3612</v>
      </c>
      <c r="D3700" s="14">
        <f t="shared" si="68"/>
        <v>60.2</v>
      </c>
      <c r="E3700" s="14">
        <v>62.467037200927734</v>
      </c>
    </row>
    <row r="3701" spans="2:5" x14ac:dyDescent="0.2">
      <c r="B3701" s="34">
        <v>44124.419282407405</v>
      </c>
      <c r="C3701" s="14">
        <v>3612</v>
      </c>
      <c r="D3701" s="14">
        <f t="shared" si="68"/>
        <v>60.2</v>
      </c>
      <c r="E3701" s="14">
        <v>62.467037200927734</v>
      </c>
    </row>
    <row r="3702" spans="2:5" x14ac:dyDescent="0.2">
      <c r="B3702" s="34">
        <v>44124.419293981482</v>
      </c>
      <c r="C3702" s="14">
        <v>3612</v>
      </c>
      <c r="D3702" s="14">
        <f t="shared" si="68"/>
        <v>60.2</v>
      </c>
      <c r="E3702" s="14">
        <v>62.467037200927734</v>
      </c>
    </row>
    <row r="3703" spans="2:5" x14ac:dyDescent="0.2">
      <c r="B3703" s="34">
        <v>44124.419305555559</v>
      </c>
      <c r="C3703" s="14">
        <v>3612</v>
      </c>
      <c r="D3703" s="14">
        <f t="shared" si="68"/>
        <v>60.2</v>
      </c>
      <c r="E3703" s="14">
        <v>62.467037200927734</v>
      </c>
    </row>
    <row r="3704" spans="2:5" x14ac:dyDescent="0.2">
      <c r="B3704" s="34">
        <v>44124.419317129628</v>
      </c>
      <c r="C3704" s="14">
        <v>3612</v>
      </c>
      <c r="D3704" s="14">
        <f t="shared" si="68"/>
        <v>60.2</v>
      </c>
      <c r="E3704" s="14">
        <v>62.467037200927734</v>
      </c>
    </row>
    <row r="3705" spans="2:5" x14ac:dyDescent="0.2">
      <c r="B3705" s="34">
        <v>44124.419328703705</v>
      </c>
      <c r="C3705" s="14">
        <v>3612</v>
      </c>
      <c r="D3705" s="14">
        <f t="shared" si="68"/>
        <v>60.2</v>
      </c>
      <c r="E3705" s="14">
        <v>62.467037200927734</v>
      </c>
    </row>
    <row r="3706" spans="2:5" x14ac:dyDescent="0.2">
      <c r="B3706" s="34">
        <v>44124.419340277775</v>
      </c>
      <c r="C3706" s="14">
        <v>3612</v>
      </c>
      <c r="D3706" s="14">
        <f t="shared" si="68"/>
        <v>60.2</v>
      </c>
      <c r="E3706" s="14">
        <v>62.467037200927734</v>
      </c>
    </row>
    <row r="3707" spans="2:5" x14ac:dyDescent="0.2">
      <c r="B3707" s="34">
        <v>44124.419351851851</v>
      </c>
      <c r="C3707" s="14">
        <v>3612</v>
      </c>
      <c r="D3707" s="14">
        <f t="shared" si="68"/>
        <v>60.2</v>
      </c>
      <c r="E3707" s="14">
        <v>62.467037200927734</v>
      </c>
    </row>
    <row r="3708" spans="2:5" x14ac:dyDescent="0.2">
      <c r="B3708" s="34">
        <v>44124.419363425928</v>
      </c>
      <c r="C3708" s="14">
        <v>3612</v>
      </c>
      <c r="D3708" s="14">
        <f t="shared" si="68"/>
        <v>60.2</v>
      </c>
      <c r="E3708" s="14">
        <v>62.467037200927734</v>
      </c>
    </row>
    <row r="3709" spans="2:5" x14ac:dyDescent="0.2">
      <c r="B3709" s="34">
        <v>44124.419374999998</v>
      </c>
      <c r="C3709" s="14">
        <v>3612</v>
      </c>
      <c r="D3709" s="14">
        <f t="shared" si="68"/>
        <v>60.2</v>
      </c>
      <c r="E3709" s="14">
        <v>62.467037200927734</v>
      </c>
    </row>
    <row r="3710" spans="2:5" x14ac:dyDescent="0.2">
      <c r="B3710" s="34">
        <v>44124.419386574074</v>
      </c>
      <c r="C3710" s="14">
        <v>3612</v>
      </c>
      <c r="D3710" s="14">
        <f t="shared" si="68"/>
        <v>60.2</v>
      </c>
      <c r="E3710" s="14">
        <v>62.579689025878906</v>
      </c>
    </row>
    <row r="3711" spans="2:5" x14ac:dyDescent="0.2">
      <c r="B3711" s="34">
        <v>44124.419398148151</v>
      </c>
      <c r="C3711" s="14">
        <v>3612</v>
      </c>
      <c r="D3711" s="14">
        <f t="shared" si="68"/>
        <v>60.2</v>
      </c>
      <c r="E3711" s="14">
        <v>62.579689025878906</v>
      </c>
    </row>
    <row r="3712" spans="2:5" x14ac:dyDescent="0.2">
      <c r="B3712" s="34">
        <v>44124.419409722221</v>
      </c>
      <c r="C3712" s="14">
        <v>3612</v>
      </c>
      <c r="D3712" s="14">
        <f t="shared" si="68"/>
        <v>60.2</v>
      </c>
      <c r="E3712" s="14">
        <v>62.579689025878906</v>
      </c>
    </row>
    <row r="3713" spans="2:5" x14ac:dyDescent="0.2">
      <c r="B3713" s="34">
        <v>44124.419421296298</v>
      </c>
      <c r="C3713" s="14">
        <v>3612</v>
      </c>
      <c r="D3713" s="14">
        <f t="shared" si="68"/>
        <v>60.2</v>
      </c>
      <c r="E3713" s="14">
        <v>62.579689025878906</v>
      </c>
    </row>
    <row r="3714" spans="2:5" x14ac:dyDescent="0.2">
      <c r="B3714" s="34">
        <v>44124.419432870367</v>
      </c>
      <c r="C3714" s="14">
        <v>3612</v>
      </c>
      <c r="D3714" s="14">
        <f t="shared" si="68"/>
        <v>60.2</v>
      </c>
      <c r="E3714" s="14">
        <v>62.579689025878906</v>
      </c>
    </row>
    <row r="3715" spans="2:5" x14ac:dyDescent="0.2">
      <c r="B3715" s="34">
        <v>44124.419444444444</v>
      </c>
      <c r="C3715" s="14">
        <v>3612</v>
      </c>
      <c r="D3715" s="14">
        <f t="shared" si="68"/>
        <v>60.2</v>
      </c>
      <c r="E3715" s="14">
        <v>62.579689025878906</v>
      </c>
    </row>
    <row r="3716" spans="2:5" x14ac:dyDescent="0.2">
      <c r="B3716" s="34">
        <v>44124.419456018521</v>
      </c>
      <c r="C3716" s="14">
        <v>3612</v>
      </c>
      <c r="D3716" s="14">
        <f t="shared" si="68"/>
        <v>60.2</v>
      </c>
      <c r="E3716" s="14">
        <v>62.579689025878906</v>
      </c>
    </row>
    <row r="3717" spans="2:5" x14ac:dyDescent="0.2">
      <c r="B3717" s="34">
        <v>44124.41946759259</v>
      </c>
      <c r="C3717" s="14">
        <v>3612</v>
      </c>
      <c r="D3717" s="14">
        <f t="shared" si="68"/>
        <v>60.2</v>
      </c>
      <c r="E3717" s="14">
        <v>62.579689025878906</v>
      </c>
    </row>
    <row r="3718" spans="2:5" x14ac:dyDescent="0.2">
      <c r="B3718" s="34">
        <v>44124.419479166667</v>
      </c>
      <c r="C3718" s="14">
        <v>3612</v>
      </c>
      <c r="D3718" s="14">
        <f t="shared" si="68"/>
        <v>60.2</v>
      </c>
      <c r="E3718" s="14">
        <v>62.579689025878906</v>
      </c>
    </row>
    <row r="3719" spans="2:5" x14ac:dyDescent="0.2">
      <c r="B3719" s="34">
        <v>44124.419490740744</v>
      </c>
      <c r="C3719" s="14">
        <v>3612</v>
      </c>
      <c r="D3719" s="14">
        <f t="shared" si="68"/>
        <v>60.2</v>
      </c>
      <c r="E3719" s="14">
        <v>62.579689025878906</v>
      </c>
    </row>
    <row r="3720" spans="2:5" x14ac:dyDescent="0.2">
      <c r="B3720" s="34">
        <v>44124.419502314813</v>
      </c>
      <c r="C3720" s="14">
        <v>3612</v>
      </c>
      <c r="D3720" s="14">
        <f t="shared" si="68"/>
        <v>60.2</v>
      </c>
      <c r="E3720" s="14">
        <v>62.579689025878906</v>
      </c>
    </row>
    <row r="3721" spans="2:5" x14ac:dyDescent="0.2">
      <c r="B3721" s="34">
        <v>44124.41951388889</v>
      </c>
      <c r="C3721" s="14">
        <v>3612</v>
      </c>
      <c r="D3721" s="14">
        <f t="shared" si="68"/>
        <v>60.2</v>
      </c>
      <c r="E3721" s="14">
        <v>62.579689025878906</v>
      </c>
    </row>
    <row r="3722" spans="2:5" x14ac:dyDescent="0.2">
      <c r="B3722" s="34">
        <v>44124.419525462959</v>
      </c>
      <c r="C3722" s="14">
        <v>3612</v>
      </c>
      <c r="D3722" s="14">
        <f t="shared" si="68"/>
        <v>60.2</v>
      </c>
      <c r="E3722" s="14">
        <v>62.579689025878906</v>
      </c>
    </row>
    <row r="3723" spans="2:5" x14ac:dyDescent="0.2">
      <c r="B3723" s="34">
        <v>44124.419537037036</v>
      </c>
      <c r="C3723" s="14">
        <v>3612</v>
      </c>
      <c r="D3723" s="14">
        <f t="shared" si="68"/>
        <v>60.2</v>
      </c>
      <c r="E3723" s="14">
        <v>62.479335784912109</v>
      </c>
    </row>
    <row r="3724" spans="2:5" x14ac:dyDescent="0.2">
      <c r="B3724" s="34">
        <v>44124.419548611113</v>
      </c>
      <c r="C3724" s="14">
        <v>3612</v>
      </c>
      <c r="D3724" s="14">
        <f t="shared" si="68"/>
        <v>60.2</v>
      </c>
      <c r="E3724" s="14">
        <v>62.479335784912109</v>
      </c>
    </row>
    <row r="3725" spans="2:5" x14ac:dyDescent="0.2">
      <c r="B3725" s="34">
        <v>44124.419560185182</v>
      </c>
      <c r="C3725" s="14">
        <v>3612</v>
      </c>
      <c r="D3725" s="14">
        <f t="shared" si="68"/>
        <v>60.2</v>
      </c>
      <c r="E3725" s="14">
        <v>62.479335784912109</v>
      </c>
    </row>
    <row r="3726" spans="2:5" x14ac:dyDescent="0.2">
      <c r="B3726" s="34">
        <v>44124.419571759259</v>
      </c>
      <c r="C3726" s="14">
        <v>3612</v>
      </c>
      <c r="D3726" s="14">
        <f t="shared" si="68"/>
        <v>60.2</v>
      </c>
      <c r="E3726" s="14">
        <v>62.634746551513672</v>
      </c>
    </row>
    <row r="3727" spans="2:5" x14ac:dyDescent="0.2">
      <c r="B3727" s="34">
        <v>44124.419583333336</v>
      </c>
      <c r="C3727" s="14">
        <v>3612</v>
      </c>
      <c r="D3727" s="14">
        <f t="shared" si="68"/>
        <v>60.2</v>
      </c>
      <c r="E3727" s="14">
        <v>62.634746551513672</v>
      </c>
    </row>
    <row r="3728" spans="2:5" x14ac:dyDescent="0.2">
      <c r="B3728" s="34">
        <v>44124.419594907406</v>
      </c>
      <c r="C3728" s="14">
        <v>3612</v>
      </c>
      <c r="D3728" s="14">
        <f t="shared" si="68"/>
        <v>60.2</v>
      </c>
      <c r="E3728" s="14">
        <v>62.634746551513672</v>
      </c>
    </row>
    <row r="3729" spans="2:5" x14ac:dyDescent="0.2">
      <c r="B3729" s="34">
        <v>44124.419606481482</v>
      </c>
      <c r="C3729" s="14">
        <v>3612</v>
      </c>
      <c r="D3729" s="14">
        <f t="shared" si="68"/>
        <v>60.2</v>
      </c>
      <c r="E3729" s="14">
        <v>62.513130187988281</v>
      </c>
    </row>
    <row r="3730" spans="2:5" x14ac:dyDescent="0.2">
      <c r="B3730" s="34">
        <v>44124.419618055559</v>
      </c>
      <c r="C3730" s="14">
        <v>3612</v>
      </c>
      <c r="D3730" s="14">
        <f t="shared" si="68"/>
        <v>60.2</v>
      </c>
      <c r="E3730" s="14">
        <v>62.657909393310547</v>
      </c>
    </row>
    <row r="3731" spans="2:5" x14ac:dyDescent="0.2">
      <c r="B3731" s="34">
        <v>44124.419629629629</v>
      </c>
      <c r="C3731" s="14">
        <v>3612</v>
      </c>
      <c r="D3731" s="14">
        <f t="shared" si="68"/>
        <v>60.2</v>
      </c>
      <c r="E3731" s="14">
        <v>62.657909393310547</v>
      </c>
    </row>
    <row r="3732" spans="2:5" x14ac:dyDescent="0.2">
      <c r="B3732" s="34">
        <v>44124.419641203705</v>
      </c>
      <c r="C3732" s="14">
        <v>3612</v>
      </c>
      <c r="D3732" s="14">
        <f t="shared" si="68"/>
        <v>60.2</v>
      </c>
      <c r="E3732" s="14">
        <v>62.657909393310547</v>
      </c>
    </row>
    <row r="3733" spans="2:5" x14ac:dyDescent="0.2">
      <c r="B3733" s="34">
        <v>44124.419652777775</v>
      </c>
      <c r="C3733" s="14">
        <v>3612</v>
      </c>
      <c r="D3733" s="14">
        <f t="shared" si="68"/>
        <v>60.2</v>
      </c>
      <c r="E3733" s="14">
        <v>62.657909393310547</v>
      </c>
    </row>
    <row r="3734" spans="2:5" x14ac:dyDescent="0.2">
      <c r="B3734" s="34">
        <v>44124.419664351852</v>
      </c>
      <c r="C3734" s="14">
        <v>3612</v>
      </c>
      <c r="D3734" s="14">
        <f t="shared" si="68"/>
        <v>60.2</v>
      </c>
      <c r="E3734" s="14">
        <v>62.657909393310547</v>
      </c>
    </row>
    <row r="3735" spans="2:5" x14ac:dyDescent="0.2">
      <c r="B3735" s="34">
        <v>44124.419675925928</v>
      </c>
      <c r="C3735" s="14">
        <v>3612</v>
      </c>
      <c r="D3735" s="14">
        <f t="shared" si="68"/>
        <v>60.2</v>
      </c>
      <c r="E3735" s="14">
        <v>62.545509338378906</v>
      </c>
    </row>
    <row r="3736" spans="2:5" x14ac:dyDescent="0.2">
      <c r="B3736" s="34">
        <v>44124.419687499998</v>
      </c>
      <c r="C3736" s="14">
        <v>3612</v>
      </c>
      <c r="D3736" s="14">
        <f t="shared" si="68"/>
        <v>60.2</v>
      </c>
      <c r="E3736" s="14">
        <v>62.545509338378906</v>
      </c>
    </row>
    <row r="3737" spans="2:5" x14ac:dyDescent="0.2">
      <c r="B3737" s="34">
        <v>44124.419699074075</v>
      </c>
      <c r="C3737" s="14">
        <v>3612</v>
      </c>
      <c r="D3737" s="14">
        <f t="shared" si="68"/>
        <v>60.2</v>
      </c>
      <c r="E3737" s="14">
        <v>62.545509338378906</v>
      </c>
    </row>
    <row r="3738" spans="2:5" x14ac:dyDescent="0.2">
      <c r="B3738" s="34">
        <v>44124.419710648152</v>
      </c>
      <c r="C3738" s="14">
        <v>3612</v>
      </c>
      <c r="D3738" s="14">
        <f t="shared" si="68"/>
        <v>60.2</v>
      </c>
      <c r="E3738" s="14">
        <v>62.545509338378906</v>
      </c>
    </row>
    <row r="3739" spans="2:5" x14ac:dyDescent="0.2">
      <c r="B3739" s="34">
        <v>44124.419722222221</v>
      </c>
      <c r="C3739" s="14">
        <v>3612</v>
      </c>
      <c r="D3739" s="14">
        <f t="shared" si="68"/>
        <v>60.2</v>
      </c>
      <c r="E3739" s="14">
        <v>62.545509338378906</v>
      </c>
    </row>
    <row r="3740" spans="2:5" x14ac:dyDescent="0.2">
      <c r="B3740" s="34">
        <v>44124.419733796298</v>
      </c>
      <c r="C3740" s="14">
        <v>3612</v>
      </c>
      <c r="D3740" s="14">
        <f t="shared" si="68"/>
        <v>60.2</v>
      </c>
      <c r="E3740" s="14">
        <v>62.545509338378906</v>
      </c>
    </row>
    <row r="3741" spans="2:5" x14ac:dyDescent="0.2">
      <c r="B3741" s="34">
        <v>44124.419745370367</v>
      </c>
      <c r="C3741" s="14">
        <v>3612</v>
      </c>
      <c r="D3741" s="14">
        <f t="shared" si="68"/>
        <v>60.2</v>
      </c>
      <c r="E3741" s="14">
        <v>62.676845550537109</v>
      </c>
    </row>
    <row r="3742" spans="2:5" x14ac:dyDescent="0.2">
      <c r="B3742" s="34">
        <v>44124.419756944444</v>
      </c>
      <c r="C3742" s="14">
        <v>3612</v>
      </c>
      <c r="D3742" s="14">
        <f t="shared" si="68"/>
        <v>60.2</v>
      </c>
      <c r="E3742" s="14">
        <v>62.518207550048828</v>
      </c>
    </row>
    <row r="3743" spans="2:5" x14ac:dyDescent="0.2">
      <c r="B3743" s="34">
        <v>44124.419768518521</v>
      </c>
      <c r="C3743" s="14">
        <v>3612</v>
      </c>
      <c r="D3743" s="14">
        <f t="shared" si="68"/>
        <v>60.2</v>
      </c>
      <c r="E3743" s="14">
        <v>62.674118041992188</v>
      </c>
    </row>
    <row r="3744" spans="2:5" x14ac:dyDescent="0.2">
      <c r="B3744" s="34">
        <v>44124.41978009259</v>
      </c>
      <c r="C3744" s="14">
        <v>3612</v>
      </c>
      <c r="D3744" s="14">
        <f t="shared" si="68"/>
        <v>60.2</v>
      </c>
      <c r="E3744" s="14">
        <v>62.674118041992188</v>
      </c>
    </row>
    <row r="3745" spans="2:5" x14ac:dyDescent="0.2">
      <c r="B3745" s="34">
        <v>44124.419791666667</v>
      </c>
      <c r="C3745" s="14">
        <v>3612</v>
      </c>
      <c r="D3745" s="14">
        <f t="shared" si="68"/>
        <v>60.2</v>
      </c>
      <c r="E3745" s="14">
        <v>62.674118041992188</v>
      </c>
    </row>
    <row r="3746" spans="2:5" x14ac:dyDescent="0.2">
      <c r="B3746" s="34">
        <v>44124.419803240744</v>
      </c>
      <c r="C3746" s="14">
        <v>3612</v>
      </c>
      <c r="D3746" s="14">
        <f t="shared" si="68"/>
        <v>60.2</v>
      </c>
      <c r="E3746" s="14">
        <v>62.674118041992188</v>
      </c>
    </row>
    <row r="3747" spans="2:5" x14ac:dyDescent="0.2">
      <c r="B3747" s="34">
        <v>44124.419814814813</v>
      </c>
      <c r="C3747" s="14">
        <v>3612</v>
      </c>
      <c r="D3747" s="14">
        <f t="shared" si="68"/>
        <v>60.2</v>
      </c>
      <c r="E3747" s="14">
        <v>62.674118041992188</v>
      </c>
    </row>
    <row r="3748" spans="2:5" x14ac:dyDescent="0.2">
      <c r="B3748" s="34">
        <v>44124.41982638889</v>
      </c>
      <c r="C3748" s="14">
        <v>3612</v>
      </c>
      <c r="D3748" s="14">
        <f t="shared" si="68"/>
        <v>60.2</v>
      </c>
      <c r="E3748" s="14">
        <v>62.674118041992188</v>
      </c>
    </row>
    <row r="3749" spans="2:5" x14ac:dyDescent="0.2">
      <c r="B3749" s="34">
        <v>44124.41983796296</v>
      </c>
      <c r="C3749" s="14">
        <v>3612</v>
      </c>
      <c r="D3749" s="14">
        <f t="shared" si="68"/>
        <v>60.2</v>
      </c>
      <c r="E3749" s="14">
        <v>62.674118041992188</v>
      </c>
    </row>
    <row r="3750" spans="2:5" x14ac:dyDescent="0.2">
      <c r="B3750" s="34">
        <v>44124.419849537036</v>
      </c>
      <c r="C3750" s="14">
        <v>3612</v>
      </c>
      <c r="D3750" s="14">
        <f t="shared" si="68"/>
        <v>60.2</v>
      </c>
      <c r="E3750" s="14">
        <v>62.674118041992188</v>
      </c>
    </row>
    <row r="3751" spans="2:5" x14ac:dyDescent="0.2">
      <c r="B3751" s="34">
        <v>44124.419861111113</v>
      </c>
      <c r="C3751" s="14">
        <v>3612</v>
      </c>
      <c r="D3751" s="14">
        <f t="shared" si="68"/>
        <v>60.2</v>
      </c>
      <c r="E3751" s="14">
        <v>62.674118041992188</v>
      </c>
    </row>
    <row r="3752" spans="2:5" x14ac:dyDescent="0.2">
      <c r="B3752" s="34">
        <v>44124.419872685183</v>
      </c>
      <c r="C3752" s="14">
        <v>3612</v>
      </c>
      <c r="D3752" s="14">
        <f t="shared" si="68"/>
        <v>60.2</v>
      </c>
      <c r="E3752" s="14">
        <v>62.674118041992188</v>
      </c>
    </row>
    <row r="3753" spans="2:5" x14ac:dyDescent="0.2">
      <c r="B3753" s="34">
        <v>44124.41988425926</v>
      </c>
      <c r="C3753" s="14">
        <v>3612</v>
      </c>
      <c r="D3753" s="14">
        <f t="shared" ref="D3753:D3816" si="69">C3753/60</f>
        <v>60.2</v>
      </c>
      <c r="E3753" s="14">
        <v>62.674118041992188</v>
      </c>
    </row>
    <row r="3754" spans="2:5" x14ac:dyDescent="0.2">
      <c r="B3754" s="34">
        <v>44124.419895833336</v>
      </c>
      <c r="C3754" s="14">
        <v>3612</v>
      </c>
      <c r="D3754" s="14">
        <f t="shared" si="69"/>
        <v>60.2</v>
      </c>
      <c r="E3754" s="14">
        <v>62.674118041992188</v>
      </c>
    </row>
    <row r="3755" spans="2:5" x14ac:dyDescent="0.2">
      <c r="B3755" s="34">
        <v>44124.419907407406</v>
      </c>
      <c r="C3755" s="14">
        <v>3612</v>
      </c>
      <c r="D3755" s="14">
        <f t="shared" si="69"/>
        <v>60.2</v>
      </c>
      <c r="E3755" s="14">
        <v>62.519420623779297</v>
      </c>
    </row>
    <row r="3756" spans="2:5" x14ac:dyDescent="0.2">
      <c r="B3756" s="34">
        <v>44124.419918981483</v>
      </c>
      <c r="C3756" s="14">
        <v>3612</v>
      </c>
      <c r="D3756" s="14">
        <f t="shared" si="69"/>
        <v>60.2</v>
      </c>
      <c r="E3756" s="14">
        <v>62.703456878662109</v>
      </c>
    </row>
    <row r="3757" spans="2:5" x14ac:dyDescent="0.2">
      <c r="B3757" s="34">
        <v>44124.419930555552</v>
      </c>
      <c r="C3757" s="14">
        <v>3612</v>
      </c>
      <c r="D3757" s="14">
        <f t="shared" si="69"/>
        <v>60.2</v>
      </c>
      <c r="E3757" s="14">
        <v>62.703456878662109</v>
      </c>
    </row>
    <row r="3758" spans="2:5" x14ac:dyDescent="0.2">
      <c r="B3758" s="34">
        <v>44124.419942129629</v>
      </c>
      <c r="C3758" s="14">
        <v>3612</v>
      </c>
      <c r="D3758" s="14">
        <f t="shared" si="69"/>
        <v>60.2</v>
      </c>
      <c r="E3758" s="14">
        <v>62.703456878662109</v>
      </c>
    </row>
    <row r="3759" spans="2:5" x14ac:dyDescent="0.2">
      <c r="B3759" s="34">
        <v>44124.419953703706</v>
      </c>
      <c r="C3759" s="14">
        <v>3612</v>
      </c>
      <c r="D3759" s="14">
        <f t="shared" si="69"/>
        <v>60.2</v>
      </c>
      <c r="E3759" s="14">
        <v>62.597999572753906</v>
      </c>
    </row>
    <row r="3760" spans="2:5" x14ac:dyDescent="0.2">
      <c r="B3760" s="34">
        <v>44124.419965277775</v>
      </c>
      <c r="C3760" s="14">
        <v>3612</v>
      </c>
      <c r="D3760" s="14">
        <f t="shared" si="69"/>
        <v>60.2</v>
      </c>
      <c r="E3760" s="14">
        <v>62.597999572753906</v>
      </c>
    </row>
    <row r="3761" spans="2:5" x14ac:dyDescent="0.2">
      <c r="B3761" s="34">
        <v>44124.419976851852</v>
      </c>
      <c r="C3761" s="14">
        <v>3612</v>
      </c>
      <c r="D3761" s="14">
        <f t="shared" si="69"/>
        <v>60.2</v>
      </c>
      <c r="E3761" s="14">
        <v>62.597999572753906</v>
      </c>
    </row>
    <row r="3762" spans="2:5" x14ac:dyDescent="0.2">
      <c r="B3762" s="34">
        <v>44124.419988425929</v>
      </c>
      <c r="C3762" s="14">
        <v>3612</v>
      </c>
      <c r="D3762" s="14">
        <f t="shared" si="69"/>
        <v>60.2</v>
      </c>
      <c r="E3762" s="14">
        <v>62.597999572753906</v>
      </c>
    </row>
    <row r="3763" spans="2:5" x14ac:dyDescent="0.2">
      <c r="B3763" s="34">
        <v>44124.42</v>
      </c>
      <c r="C3763" s="14">
        <v>3612</v>
      </c>
      <c r="D3763" s="14">
        <f t="shared" si="69"/>
        <v>60.2</v>
      </c>
      <c r="E3763" s="14">
        <v>62.597999572753906</v>
      </c>
    </row>
    <row r="3764" spans="2:5" x14ac:dyDescent="0.2">
      <c r="B3764" s="34">
        <v>44124.420011574075</v>
      </c>
      <c r="C3764" s="14">
        <v>3612</v>
      </c>
      <c r="D3764" s="14">
        <f t="shared" si="69"/>
        <v>60.2</v>
      </c>
      <c r="E3764" s="14">
        <v>62.597999572753906</v>
      </c>
    </row>
    <row r="3765" spans="2:5" x14ac:dyDescent="0.2">
      <c r="B3765" s="34">
        <v>44124.420023148145</v>
      </c>
      <c r="C3765" s="14">
        <v>3612</v>
      </c>
      <c r="D3765" s="14">
        <f t="shared" si="69"/>
        <v>60.2</v>
      </c>
      <c r="E3765" s="14">
        <v>62.597999572753906</v>
      </c>
    </row>
    <row r="3766" spans="2:5" x14ac:dyDescent="0.2">
      <c r="B3766" s="34">
        <v>44124.420034722221</v>
      </c>
      <c r="C3766" s="14">
        <v>3612</v>
      </c>
      <c r="D3766" s="14">
        <f t="shared" si="69"/>
        <v>60.2</v>
      </c>
      <c r="E3766" s="14">
        <v>62.597999572753906</v>
      </c>
    </row>
    <row r="3767" spans="2:5" x14ac:dyDescent="0.2">
      <c r="B3767" s="34">
        <v>44124.420046296298</v>
      </c>
      <c r="C3767" s="14">
        <v>3612</v>
      </c>
      <c r="D3767" s="14">
        <f t="shared" si="69"/>
        <v>60.2</v>
      </c>
      <c r="E3767" s="14">
        <v>62.597999572753906</v>
      </c>
    </row>
    <row r="3768" spans="2:5" x14ac:dyDescent="0.2">
      <c r="B3768" s="34">
        <v>44124.420057870368</v>
      </c>
      <c r="C3768" s="14">
        <v>3612</v>
      </c>
      <c r="D3768" s="14">
        <f t="shared" si="69"/>
        <v>60.2</v>
      </c>
      <c r="E3768" s="14">
        <v>62.597999572753906</v>
      </c>
    </row>
    <row r="3769" spans="2:5" x14ac:dyDescent="0.2">
      <c r="B3769" s="34">
        <v>44124.420069444444</v>
      </c>
      <c r="C3769" s="14">
        <v>3612</v>
      </c>
      <c r="D3769" s="14">
        <f t="shared" si="69"/>
        <v>60.2</v>
      </c>
      <c r="E3769" s="14">
        <v>62.597999572753906</v>
      </c>
    </row>
    <row r="3770" spans="2:5" x14ac:dyDescent="0.2">
      <c r="B3770" s="34">
        <v>44124.420081018521</v>
      </c>
      <c r="C3770" s="14">
        <v>3612</v>
      </c>
      <c r="D3770" s="14">
        <f t="shared" si="69"/>
        <v>60.2</v>
      </c>
      <c r="E3770" s="14">
        <v>62.755268096923828</v>
      </c>
    </row>
    <row r="3771" spans="2:5" x14ac:dyDescent="0.2">
      <c r="B3771" s="34">
        <v>44124.420092592591</v>
      </c>
      <c r="C3771" s="14">
        <v>3612</v>
      </c>
      <c r="D3771" s="14">
        <f t="shared" si="69"/>
        <v>60.2</v>
      </c>
      <c r="E3771" s="14">
        <v>62.642284393310547</v>
      </c>
    </row>
    <row r="3772" spans="2:5" x14ac:dyDescent="0.2">
      <c r="B3772" s="34">
        <v>44124.420104166667</v>
      </c>
      <c r="C3772" s="14">
        <v>3612</v>
      </c>
      <c r="D3772" s="14">
        <f t="shared" si="69"/>
        <v>60.2</v>
      </c>
      <c r="E3772" s="14">
        <v>62.642284393310547</v>
      </c>
    </row>
    <row r="3773" spans="2:5" x14ac:dyDescent="0.2">
      <c r="B3773" s="34">
        <v>44124.420115740744</v>
      </c>
      <c r="C3773" s="14">
        <v>3612</v>
      </c>
      <c r="D3773" s="14">
        <f t="shared" si="69"/>
        <v>60.2</v>
      </c>
      <c r="E3773" s="14">
        <v>62.642284393310547</v>
      </c>
    </row>
    <row r="3774" spans="2:5" x14ac:dyDescent="0.2">
      <c r="B3774" s="34">
        <v>44124.420127314814</v>
      </c>
      <c r="C3774" s="14">
        <v>3612</v>
      </c>
      <c r="D3774" s="14">
        <f t="shared" si="69"/>
        <v>60.2</v>
      </c>
      <c r="E3774" s="14">
        <v>62.642284393310547</v>
      </c>
    </row>
    <row r="3775" spans="2:5" x14ac:dyDescent="0.2">
      <c r="B3775" s="34">
        <v>44124.420138888891</v>
      </c>
      <c r="C3775" s="14">
        <v>3612</v>
      </c>
      <c r="D3775" s="14">
        <f t="shared" si="69"/>
        <v>60.2</v>
      </c>
      <c r="E3775" s="14">
        <v>62.642284393310547</v>
      </c>
    </row>
    <row r="3776" spans="2:5" x14ac:dyDescent="0.2">
      <c r="B3776" s="34">
        <v>44124.42015046296</v>
      </c>
      <c r="C3776" s="14">
        <v>3612</v>
      </c>
      <c r="D3776" s="14">
        <f t="shared" si="69"/>
        <v>60.2</v>
      </c>
      <c r="E3776" s="14">
        <v>62.642284393310547</v>
      </c>
    </row>
    <row r="3777" spans="2:5" x14ac:dyDescent="0.2">
      <c r="B3777" s="34">
        <v>44124.420162037037</v>
      </c>
      <c r="C3777" s="14">
        <v>3612</v>
      </c>
      <c r="D3777" s="14">
        <f t="shared" si="69"/>
        <v>60.2</v>
      </c>
      <c r="E3777" s="14">
        <v>62.504302978515625</v>
      </c>
    </row>
    <row r="3778" spans="2:5" x14ac:dyDescent="0.2">
      <c r="B3778" s="34">
        <v>44124.420173611114</v>
      </c>
      <c r="C3778" s="14">
        <v>3612</v>
      </c>
      <c r="D3778" s="14">
        <f t="shared" si="69"/>
        <v>60.2</v>
      </c>
      <c r="E3778" s="14">
        <v>62.504302978515625</v>
      </c>
    </row>
    <row r="3779" spans="2:5" x14ac:dyDescent="0.2">
      <c r="B3779" s="34">
        <v>44124.420185185183</v>
      </c>
      <c r="C3779" s="14">
        <v>3612</v>
      </c>
      <c r="D3779" s="14">
        <f t="shared" si="69"/>
        <v>60.2</v>
      </c>
      <c r="E3779" s="14">
        <v>62.504302978515625</v>
      </c>
    </row>
    <row r="3780" spans="2:5" x14ac:dyDescent="0.2">
      <c r="B3780" s="34">
        <v>44124.42019675926</v>
      </c>
      <c r="C3780" s="14">
        <v>3612</v>
      </c>
      <c r="D3780" s="14">
        <f t="shared" si="69"/>
        <v>60.2</v>
      </c>
      <c r="E3780" s="14">
        <v>62.504302978515625</v>
      </c>
    </row>
    <row r="3781" spans="2:5" x14ac:dyDescent="0.2">
      <c r="B3781" s="34">
        <v>44124.420208333337</v>
      </c>
      <c r="C3781" s="14">
        <v>3612</v>
      </c>
      <c r="D3781" s="14">
        <f t="shared" si="69"/>
        <v>60.2</v>
      </c>
      <c r="E3781" s="14">
        <v>62.504302978515625</v>
      </c>
    </row>
    <row r="3782" spans="2:5" x14ac:dyDescent="0.2">
      <c r="B3782" s="34">
        <v>44124.420219907406</v>
      </c>
      <c r="C3782" s="14">
        <v>3612</v>
      </c>
      <c r="D3782" s="14">
        <f t="shared" si="69"/>
        <v>60.2</v>
      </c>
      <c r="E3782" s="14">
        <v>62.504302978515625</v>
      </c>
    </row>
    <row r="3783" spans="2:5" x14ac:dyDescent="0.2">
      <c r="B3783" s="34">
        <v>44124.420231481483</v>
      </c>
      <c r="C3783" s="14">
        <v>3612</v>
      </c>
      <c r="D3783" s="14">
        <f t="shared" si="69"/>
        <v>60.2</v>
      </c>
      <c r="E3783" s="14">
        <v>62.504302978515625</v>
      </c>
    </row>
    <row r="3784" spans="2:5" x14ac:dyDescent="0.2">
      <c r="B3784" s="34">
        <v>44124.420243055552</v>
      </c>
      <c r="C3784" s="14">
        <v>3612</v>
      </c>
      <c r="D3784" s="14">
        <f t="shared" si="69"/>
        <v>60.2</v>
      </c>
      <c r="E3784" s="14">
        <v>62.504302978515625</v>
      </c>
    </row>
    <row r="3785" spans="2:5" x14ac:dyDescent="0.2">
      <c r="B3785" s="34">
        <v>44124.420254629629</v>
      </c>
      <c r="C3785" s="14">
        <v>3612</v>
      </c>
      <c r="D3785" s="14">
        <f t="shared" si="69"/>
        <v>60.2</v>
      </c>
      <c r="E3785" s="14">
        <v>62.504302978515625</v>
      </c>
    </row>
    <row r="3786" spans="2:5" x14ac:dyDescent="0.2">
      <c r="B3786" s="34">
        <v>44124.420266203706</v>
      </c>
      <c r="C3786" s="14">
        <v>3612</v>
      </c>
      <c r="D3786" s="14">
        <f t="shared" si="69"/>
        <v>60.2</v>
      </c>
      <c r="E3786" s="14">
        <v>62.504302978515625</v>
      </c>
    </row>
    <row r="3787" spans="2:5" x14ac:dyDescent="0.2">
      <c r="B3787" s="34">
        <v>44124.420277777775</v>
      </c>
      <c r="C3787" s="14">
        <v>3612</v>
      </c>
      <c r="D3787" s="14">
        <f t="shared" si="69"/>
        <v>60.2</v>
      </c>
      <c r="E3787" s="14">
        <v>62.380882263183594</v>
      </c>
    </row>
    <row r="3788" spans="2:5" x14ac:dyDescent="0.2">
      <c r="B3788" s="34">
        <v>44124.420289351852</v>
      </c>
      <c r="C3788" s="14">
        <v>3612</v>
      </c>
      <c r="D3788" s="14">
        <f t="shared" si="69"/>
        <v>60.2</v>
      </c>
      <c r="E3788" s="14">
        <v>62.380882263183594</v>
      </c>
    </row>
    <row r="3789" spans="2:5" x14ac:dyDescent="0.2">
      <c r="B3789" s="34">
        <v>44124.420300925929</v>
      </c>
      <c r="C3789" s="14">
        <v>3612</v>
      </c>
      <c r="D3789" s="14">
        <f t="shared" si="69"/>
        <v>60.2</v>
      </c>
      <c r="E3789" s="14">
        <v>62.380882263183594</v>
      </c>
    </row>
    <row r="3790" spans="2:5" x14ac:dyDescent="0.2">
      <c r="B3790" s="34">
        <v>44124.420312499999</v>
      </c>
      <c r="C3790" s="14">
        <v>3612</v>
      </c>
      <c r="D3790" s="14">
        <f t="shared" si="69"/>
        <v>60.2</v>
      </c>
      <c r="E3790" s="14">
        <v>62.380882263183594</v>
      </c>
    </row>
    <row r="3791" spans="2:5" x14ac:dyDescent="0.2">
      <c r="B3791" s="34">
        <v>44124.420324074075</v>
      </c>
      <c r="C3791" s="14">
        <v>3612</v>
      </c>
      <c r="D3791" s="14">
        <f t="shared" si="69"/>
        <v>60.2</v>
      </c>
      <c r="E3791" s="14">
        <v>62.380882263183594</v>
      </c>
    </row>
    <row r="3792" spans="2:5" x14ac:dyDescent="0.2">
      <c r="B3792" s="34">
        <v>44124.420335648145</v>
      </c>
      <c r="C3792" s="14">
        <v>3612</v>
      </c>
      <c r="D3792" s="14">
        <f t="shared" si="69"/>
        <v>60.2</v>
      </c>
      <c r="E3792" s="14">
        <v>62.380882263183594</v>
      </c>
    </row>
    <row r="3793" spans="2:5" x14ac:dyDescent="0.2">
      <c r="B3793" s="34">
        <v>44124.420347222222</v>
      </c>
      <c r="C3793" s="14">
        <v>3612</v>
      </c>
      <c r="D3793" s="14">
        <f t="shared" si="69"/>
        <v>60.2</v>
      </c>
      <c r="E3793" s="14">
        <v>62.380882263183594</v>
      </c>
    </row>
    <row r="3794" spans="2:5" x14ac:dyDescent="0.2">
      <c r="B3794" s="34">
        <v>44124.420358796298</v>
      </c>
      <c r="C3794" s="14">
        <v>3612</v>
      </c>
      <c r="D3794" s="14">
        <f t="shared" si="69"/>
        <v>60.2</v>
      </c>
      <c r="E3794" s="14">
        <v>62.380882263183594</v>
      </c>
    </row>
    <row r="3795" spans="2:5" x14ac:dyDescent="0.2">
      <c r="B3795" s="34">
        <v>44124.420370370368</v>
      </c>
      <c r="C3795" s="14">
        <v>3612</v>
      </c>
      <c r="D3795" s="14">
        <f t="shared" si="69"/>
        <v>60.2</v>
      </c>
      <c r="E3795" s="14">
        <v>62.380882263183594</v>
      </c>
    </row>
    <row r="3796" spans="2:5" x14ac:dyDescent="0.2">
      <c r="B3796" s="34">
        <v>44124.420381944445</v>
      </c>
      <c r="C3796" s="14">
        <v>3612</v>
      </c>
      <c r="D3796" s="14">
        <f t="shared" si="69"/>
        <v>60.2</v>
      </c>
      <c r="E3796" s="14">
        <v>62.380882263183594</v>
      </c>
    </row>
    <row r="3797" spans="2:5" x14ac:dyDescent="0.2">
      <c r="B3797" s="34">
        <v>44124.420393518521</v>
      </c>
      <c r="C3797" s="14">
        <v>3612</v>
      </c>
      <c r="D3797" s="14">
        <f t="shared" si="69"/>
        <v>60.2</v>
      </c>
      <c r="E3797" s="14">
        <v>62.235740661621094</v>
      </c>
    </row>
    <row r="3798" spans="2:5" x14ac:dyDescent="0.2">
      <c r="B3798" s="34">
        <v>44124.420405092591</v>
      </c>
      <c r="C3798" s="14">
        <v>3612</v>
      </c>
      <c r="D3798" s="14">
        <f t="shared" si="69"/>
        <v>60.2</v>
      </c>
      <c r="E3798" s="14">
        <v>62.235740661621094</v>
      </c>
    </row>
    <row r="3799" spans="2:5" x14ac:dyDescent="0.2">
      <c r="B3799" s="34">
        <v>44124.420416666668</v>
      </c>
      <c r="C3799" s="14">
        <v>3612</v>
      </c>
      <c r="D3799" s="14">
        <f t="shared" si="69"/>
        <v>60.2</v>
      </c>
      <c r="E3799" s="14">
        <v>62.235740661621094</v>
      </c>
    </row>
    <row r="3800" spans="2:5" x14ac:dyDescent="0.2">
      <c r="B3800" s="34">
        <v>44124.420428240737</v>
      </c>
      <c r="C3800" s="14">
        <v>3612</v>
      </c>
      <c r="D3800" s="14">
        <f t="shared" si="69"/>
        <v>60.2</v>
      </c>
      <c r="E3800" s="14">
        <v>62.235740661621094</v>
      </c>
    </row>
    <row r="3801" spans="2:5" x14ac:dyDescent="0.2">
      <c r="B3801" s="34">
        <v>44124.420439814814</v>
      </c>
      <c r="C3801" s="14">
        <v>3612</v>
      </c>
      <c r="D3801" s="14">
        <f t="shared" si="69"/>
        <v>60.2</v>
      </c>
      <c r="E3801" s="14">
        <v>62.235740661621094</v>
      </c>
    </row>
    <row r="3802" spans="2:5" x14ac:dyDescent="0.2">
      <c r="B3802" s="34">
        <v>44124.420451388891</v>
      </c>
      <c r="C3802" s="14">
        <v>3612</v>
      </c>
      <c r="D3802" s="14">
        <f t="shared" si="69"/>
        <v>60.2</v>
      </c>
      <c r="E3802" s="14">
        <v>62.235740661621094</v>
      </c>
    </row>
    <row r="3803" spans="2:5" x14ac:dyDescent="0.2">
      <c r="B3803" s="34">
        <v>44124.42046296296</v>
      </c>
      <c r="C3803" s="14">
        <v>3612</v>
      </c>
      <c r="D3803" s="14">
        <f t="shared" si="69"/>
        <v>60.2</v>
      </c>
      <c r="E3803" s="14">
        <v>62.235740661621094</v>
      </c>
    </row>
    <row r="3804" spans="2:5" x14ac:dyDescent="0.2">
      <c r="B3804" s="34">
        <v>44124.420474537037</v>
      </c>
      <c r="C3804" s="14">
        <v>3612</v>
      </c>
      <c r="D3804" s="14">
        <f t="shared" si="69"/>
        <v>60.2</v>
      </c>
      <c r="E3804" s="14">
        <v>62.235740661621094</v>
      </c>
    </row>
    <row r="3805" spans="2:5" x14ac:dyDescent="0.2">
      <c r="B3805" s="34">
        <v>44124.420486111114</v>
      </c>
      <c r="C3805" s="14">
        <v>3612</v>
      </c>
      <c r="D3805" s="14">
        <f t="shared" si="69"/>
        <v>60.2</v>
      </c>
      <c r="E3805" s="14">
        <v>62.235740661621094</v>
      </c>
    </row>
    <row r="3806" spans="2:5" x14ac:dyDescent="0.2">
      <c r="B3806" s="34">
        <v>44124.420497685183</v>
      </c>
      <c r="C3806" s="14">
        <v>3612</v>
      </c>
      <c r="D3806" s="14">
        <f t="shared" si="69"/>
        <v>60.2</v>
      </c>
      <c r="E3806" s="14">
        <v>62.235740661621094</v>
      </c>
    </row>
    <row r="3807" spans="2:5" x14ac:dyDescent="0.2">
      <c r="B3807" s="34">
        <v>44124.42050925926</v>
      </c>
      <c r="C3807" s="14">
        <v>3612</v>
      </c>
      <c r="D3807" s="14">
        <f t="shared" si="69"/>
        <v>60.2</v>
      </c>
      <c r="E3807" s="14">
        <v>62.235740661621094</v>
      </c>
    </row>
    <row r="3808" spans="2:5" x14ac:dyDescent="0.2">
      <c r="B3808" s="34">
        <v>44124.420520833337</v>
      </c>
      <c r="C3808" s="14">
        <v>3612</v>
      </c>
      <c r="D3808" s="14">
        <f t="shared" si="69"/>
        <v>60.2</v>
      </c>
      <c r="E3808" s="14">
        <v>62.235740661621094</v>
      </c>
    </row>
    <row r="3809" spans="2:5" x14ac:dyDescent="0.2">
      <c r="B3809" s="34">
        <v>44124.420532407406</v>
      </c>
      <c r="C3809" s="14">
        <v>3612</v>
      </c>
      <c r="D3809" s="14">
        <f t="shared" si="69"/>
        <v>60.2</v>
      </c>
      <c r="E3809" s="14">
        <v>62.235740661621094</v>
      </c>
    </row>
    <row r="3810" spans="2:5" x14ac:dyDescent="0.2">
      <c r="B3810" s="34">
        <v>44124.420543981483</v>
      </c>
      <c r="C3810" s="14">
        <v>3612</v>
      </c>
      <c r="D3810" s="14">
        <f t="shared" si="69"/>
        <v>60.2</v>
      </c>
      <c r="E3810" s="14">
        <v>62.235740661621094</v>
      </c>
    </row>
    <row r="3811" spans="2:5" x14ac:dyDescent="0.2">
      <c r="B3811" s="34">
        <v>44124.420555555553</v>
      </c>
      <c r="C3811" s="14">
        <v>3612</v>
      </c>
      <c r="D3811" s="14">
        <f t="shared" si="69"/>
        <v>60.2</v>
      </c>
      <c r="E3811" s="14">
        <v>62.235740661621094</v>
      </c>
    </row>
    <row r="3812" spans="2:5" x14ac:dyDescent="0.2">
      <c r="B3812" s="34">
        <v>44124.420567129629</v>
      </c>
      <c r="C3812" s="14">
        <v>3612</v>
      </c>
      <c r="D3812" s="14">
        <f t="shared" si="69"/>
        <v>60.2</v>
      </c>
      <c r="E3812" s="14">
        <v>62.235740661621094</v>
      </c>
    </row>
    <row r="3813" spans="2:5" x14ac:dyDescent="0.2">
      <c r="B3813" s="34">
        <v>44124.420578703706</v>
      </c>
      <c r="C3813" s="14">
        <v>3612</v>
      </c>
      <c r="D3813" s="14">
        <f t="shared" si="69"/>
        <v>60.2</v>
      </c>
      <c r="E3813" s="14">
        <v>62.235740661621094</v>
      </c>
    </row>
    <row r="3814" spans="2:5" x14ac:dyDescent="0.2">
      <c r="B3814" s="34">
        <v>44124.420590277776</v>
      </c>
      <c r="C3814" s="14">
        <v>3612</v>
      </c>
      <c r="D3814" s="14">
        <f t="shared" si="69"/>
        <v>60.2</v>
      </c>
      <c r="E3814" s="14">
        <v>62.235740661621094</v>
      </c>
    </row>
    <row r="3815" spans="2:5" x14ac:dyDescent="0.2">
      <c r="B3815" s="34">
        <v>44124.420601851853</v>
      </c>
      <c r="C3815" s="14">
        <v>3612</v>
      </c>
      <c r="D3815" s="14">
        <f t="shared" si="69"/>
        <v>60.2</v>
      </c>
      <c r="E3815" s="14">
        <v>62.235740661621094</v>
      </c>
    </row>
    <row r="3816" spans="2:5" x14ac:dyDescent="0.2">
      <c r="B3816" s="34">
        <v>44124.420613425929</v>
      </c>
      <c r="C3816" s="14">
        <v>3612</v>
      </c>
      <c r="D3816" s="14">
        <f t="shared" si="69"/>
        <v>60.2</v>
      </c>
      <c r="E3816" s="14">
        <v>62.235740661621094</v>
      </c>
    </row>
    <row r="3817" spans="2:5" x14ac:dyDescent="0.2">
      <c r="B3817" s="34">
        <v>44124.420624999999</v>
      </c>
      <c r="C3817" s="14">
        <v>3612</v>
      </c>
      <c r="D3817" s="14">
        <f t="shared" ref="D3817:D3880" si="70">C3817/60</f>
        <v>60.2</v>
      </c>
      <c r="E3817" s="14">
        <v>62.235740661621094</v>
      </c>
    </row>
    <row r="3818" spans="2:5" x14ac:dyDescent="0.2">
      <c r="B3818" s="34">
        <v>44124.420636574076</v>
      </c>
      <c r="C3818" s="14">
        <v>3612</v>
      </c>
      <c r="D3818" s="14">
        <f t="shared" si="70"/>
        <v>60.2</v>
      </c>
      <c r="E3818" s="14">
        <v>62.235740661621094</v>
      </c>
    </row>
    <row r="3819" spans="2:5" x14ac:dyDescent="0.2">
      <c r="B3819" s="34">
        <v>44124.420648148145</v>
      </c>
      <c r="C3819" s="14">
        <v>3612</v>
      </c>
      <c r="D3819" s="14">
        <f t="shared" si="70"/>
        <v>60.2</v>
      </c>
      <c r="E3819" s="14">
        <v>62.235740661621094</v>
      </c>
    </row>
    <row r="3820" spans="2:5" x14ac:dyDescent="0.2">
      <c r="B3820" s="34">
        <v>44124.420659722222</v>
      </c>
      <c r="C3820" s="14">
        <v>3612</v>
      </c>
      <c r="D3820" s="14">
        <f t="shared" si="70"/>
        <v>60.2</v>
      </c>
      <c r="E3820" s="14">
        <v>62.235740661621094</v>
      </c>
    </row>
    <row r="3821" spans="2:5" x14ac:dyDescent="0.2">
      <c r="B3821" s="34">
        <v>44124.420671296299</v>
      </c>
      <c r="C3821" s="14">
        <v>3612</v>
      </c>
      <c r="D3821" s="14">
        <f t="shared" si="70"/>
        <v>60.2</v>
      </c>
      <c r="E3821" s="14">
        <v>62.235740661621094</v>
      </c>
    </row>
    <row r="3822" spans="2:5" x14ac:dyDescent="0.2">
      <c r="B3822" s="34">
        <v>44124.420682870368</v>
      </c>
      <c r="C3822" s="14">
        <v>3612</v>
      </c>
      <c r="D3822" s="14">
        <f t="shared" si="70"/>
        <v>60.2</v>
      </c>
      <c r="E3822" s="14">
        <v>62.235740661621094</v>
      </c>
    </row>
    <row r="3823" spans="2:5" x14ac:dyDescent="0.2">
      <c r="B3823" s="34">
        <v>44124.420694444445</v>
      </c>
      <c r="C3823" s="14">
        <v>3612</v>
      </c>
      <c r="D3823" s="14">
        <f t="shared" si="70"/>
        <v>60.2</v>
      </c>
      <c r="E3823" s="14">
        <v>62.235740661621094</v>
      </c>
    </row>
    <row r="3824" spans="2:5" x14ac:dyDescent="0.2">
      <c r="B3824" s="34">
        <v>44124.420706018522</v>
      </c>
      <c r="C3824" s="14">
        <v>3612</v>
      </c>
      <c r="D3824" s="14">
        <f t="shared" si="70"/>
        <v>60.2</v>
      </c>
      <c r="E3824" s="14">
        <v>62.235740661621094</v>
      </c>
    </row>
    <row r="3825" spans="2:5" x14ac:dyDescent="0.2">
      <c r="B3825" s="34">
        <v>44124.420717592591</v>
      </c>
      <c r="C3825" s="14">
        <v>3612</v>
      </c>
      <c r="D3825" s="14">
        <f t="shared" si="70"/>
        <v>60.2</v>
      </c>
      <c r="E3825" s="14">
        <v>62.235740661621094</v>
      </c>
    </row>
    <row r="3826" spans="2:5" x14ac:dyDescent="0.2">
      <c r="B3826" s="34">
        <v>44124.420729166668</v>
      </c>
      <c r="C3826" s="14">
        <v>3612</v>
      </c>
      <c r="D3826" s="14">
        <f t="shared" si="70"/>
        <v>60.2</v>
      </c>
      <c r="E3826" s="14">
        <v>62.235740661621094</v>
      </c>
    </row>
    <row r="3827" spans="2:5" x14ac:dyDescent="0.2">
      <c r="B3827" s="34">
        <v>44124.420740740738</v>
      </c>
      <c r="C3827" s="14">
        <v>3612</v>
      </c>
      <c r="D3827" s="14">
        <f t="shared" si="70"/>
        <v>60.2</v>
      </c>
      <c r="E3827" s="14">
        <v>62.235740661621094</v>
      </c>
    </row>
    <row r="3828" spans="2:5" x14ac:dyDescent="0.2">
      <c r="B3828" s="34">
        <v>44124.420752314814</v>
      </c>
      <c r="C3828" s="14">
        <v>3612</v>
      </c>
      <c r="D3828" s="14">
        <f t="shared" si="70"/>
        <v>60.2</v>
      </c>
      <c r="E3828" s="14">
        <v>62.235740661621094</v>
      </c>
    </row>
    <row r="3829" spans="2:5" x14ac:dyDescent="0.2">
      <c r="B3829" s="34">
        <v>44124.420763888891</v>
      </c>
      <c r="C3829" s="14">
        <v>3612</v>
      </c>
      <c r="D3829" s="14">
        <f t="shared" si="70"/>
        <v>60.2</v>
      </c>
      <c r="E3829" s="14">
        <v>62.235740661621094</v>
      </c>
    </row>
    <row r="3830" spans="2:5" x14ac:dyDescent="0.2">
      <c r="B3830" s="34">
        <v>44124.420775462961</v>
      </c>
      <c r="C3830" s="14">
        <v>3612</v>
      </c>
      <c r="D3830" s="14">
        <f t="shared" si="70"/>
        <v>60.2</v>
      </c>
      <c r="E3830" s="14">
        <v>62.235740661621094</v>
      </c>
    </row>
    <row r="3831" spans="2:5" x14ac:dyDescent="0.2">
      <c r="B3831" s="34">
        <v>44124.420787037037</v>
      </c>
      <c r="C3831" s="14">
        <v>3612</v>
      </c>
      <c r="D3831" s="14">
        <f t="shared" si="70"/>
        <v>60.2</v>
      </c>
      <c r="E3831" s="14">
        <v>62.235740661621094</v>
      </c>
    </row>
    <row r="3832" spans="2:5" x14ac:dyDescent="0.2">
      <c r="B3832" s="34">
        <v>44124.420798611114</v>
      </c>
      <c r="C3832" s="14">
        <v>3612</v>
      </c>
      <c r="D3832" s="14">
        <f t="shared" si="70"/>
        <v>60.2</v>
      </c>
      <c r="E3832" s="14">
        <v>62.235740661621094</v>
      </c>
    </row>
    <row r="3833" spans="2:5" x14ac:dyDescent="0.2">
      <c r="B3833" s="34">
        <v>44124.420810185184</v>
      </c>
      <c r="C3833" s="14">
        <v>3612</v>
      </c>
      <c r="D3833" s="14">
        <f t="shared" si="70"/>
        <v>60.2</v>
      </c>
      <c r="E3833" s="14">
        <v>62.235740661621094</v>
      </c>
    </row>
    <row r="3834" spans="2:5" x14ac:dyDescent="0.2">
      <c r="B3834" s="34">
        <v>44124.42082175926</v>
      </c>
      <c r="C3834" s="14">
        <v>3612</v>
      </c>
      <c r="D3834" s="14">
        <f t="shared" si="70"/>
        <v>60.2</v>
      </c>
      <c r="E3834" s="14">
        <v>62.10693359375</v>
      </c>
    </row>
    <row r="3835" spans="2:5" x14ac:dyDescent="0.2">
      <c r="B3835" s="34">
        <v>44124.42083333333</v>
      </c>
      <c r="C3835" s="14">
        <v>3612</v>
      </c>
      <c r="D3835" s="14">
        <f t="shared" si="70"/>
        <v>60.2</v>
      </c>
      <c r="E3835" s="14">
        <v>62.10693359375</v>
      </c>
    </row>
    <row r="3836" spans="2:5" x14ac:dyDescent="0.2">
      <c r="B3836" s="34">
        <v>44124.420844907407</v>
      </c>
      <c r="C3836" s="14">
        <v>3612</v>
      </c>
      <c r="D3836" s="14">
        <f t="shared" si="70"/>
        <v>60.2</v>
      </c>
      <c r="E3836" s="14">
        <v>62.10693359375</v>
      </c>
    </row>
    <row r="3837" spans="2:5" x14ac:dyDescent="0.2">
      <c r="B3837" s="34">
        <v>44124.420856481483</v>
      </c>
      <c r="C3837" s="14">
        <v>3612</v>
      </c>
      <c r="D3837" s="14">
        <f t="shared" si="70"/>
        <v>60.2</v>
      </c>
      <c r="E3837" s="14">
        <v>62.10693359375</v>
      </c>
    </row>
    <row r="3838" spans="2:5" x14ac:dyDescent="0.2">
      <c r="B3838" s="34">
        <v>44124.420868055553</v>
      </c>
      <c r="C3838" s="14">
        <v>3612</v>
      </c>
      <c r="D3838" s="14">
        <f t="shared" si="70"/>
        <v>60.2</v>
      </c>
      <c r="E3838" s="14">
        <v>62.10693359375</v>
      </c>
    </row>
    <row r="3839" spans="2:5" x14ac:dyDescent="0.2">
      <c r="B3839" s="34">
        <v>44124.42087962963</v>
      </c>
      <c r="C3839" s="14">
        <v>3612</v>
      </c>
      <c r="D3839" s="14">
        <f t="shared" si="70"/>
        <v>60.2</v>
      </c>
      <c r="E3839" s="14">
        <v>62.10693359375</v>
      </c>
    </row>
    <row r="3840" spans="2:5" x14ac:dyDescent="0.2">
      <c r="B3840" s="34">
        <v>44124.420891203707</v>
      </c>
      <c r="C3840" s="14">
        <v>3612</v>
      </c>
      <c r="D3840" s="14">
        <f t="shared" si="70"/>
        <v>60.2</v>
      </c>
      <c r="E3840" s="14">
        <v>62.10693359375</v>
      </c>
    </row>
    <row r="3841" spans="2:5" x14ac:dyDescent="0.2">
      <c r="B3841" s="34">
        <v>44124.420902777776</v>
      </c>
      <c r="C3841" s="14">
        <v>3612</v>
      </c>
      <c r="D3841" s="14">
        <f t="shared" si="70"/>
        <v>60.2</v>
      </c>
      <c r="E3841" s="14">
        <v>62.10693359375</v>
      </c>
    </row>
    <row r="3842" spans="2:5" x14ac:dyDescent="0.2">
      <c r="B3842" s="34">
        <v>44124.420914351853</v>
      </c>
      <c r="C3842" s="14">
        <v>3612</v>
      </c>
      <c r="D3842" s="14">
        <f t="shared" si="70"/>
        <v>60.2</v>
      </c>
      <c r="E3842" s="14">
        <v>62.10693359375</v>
      </c>
    </row>
    <row r="3843" spans="2:5" x14ac:dyDescent="0.2">
      <c r="B3843" s="34">
        <v>44124.420925925922</v>
      </c>
      <c r="C3843" s="14">
        <v>3612</v>
      </c>
      <c r="D3843" s="14">
        <f t="shared" si="70"/>
        <v>60.2</v>
      </c>
      <c r="E3843" s="14">
        <v>62.10693359375</v>
      </c>
    </row>
    <row r="3844" spans="2:5" x14ac:dyDescent="0.2">
      <c r="B3844" s="34">
        <v>44124.420937499999</v>
      </c>
      <c r="C3844" s="14">
        <v>3612</v>
      </c>
      <c r="D3844" s="14">
        <f t="shared" si="70"/>
        <v>60.2</v>
      </c>
      <c r="E3844" s="14">
        <v>62.10693359375</v>
      </c>
    </row>
    <row r="3845" spans="2:5" x14ac:dyDescent="0.2">
      <c r="B3845" s="34">
        <v>44124.420949074076</v>
      </c>
      <c r="C3845" s="14">
        <v>3612</v>
      </c>
      <c r="D3845" s="14">
        <f t="shared" si="70"/>
        <v>60.2</v>
      </c>
      <c r="E3845" s="14">
        <v>62.10693359375</v>
      </c>
    </row>
    <row r="3846" spans="2:5" x14ac:dyDescent="0.2">
      <c r="B3846" s="34">
        <v>44124.420960648145</v>
      </c>
      <c r="C3846" s="14">
        <v>3612</v>
      </c>
      <c r="D3846" s="14">
        <f t="shared" si="70"/>
        <v>60.2</v>
      </c>
      <c r="E3846" s="14">
        <v>62.10693359375</v>
      </c>
    </row>
    <row r="3847" spans="2:5" x14ac:dyDescent="0.2">
      <c r="B3847" s="34">
        <v>44124.420972222222</v>
      </c>
      <c r="C3847" s="14">
        <v>3612</v>
      </c>
      <c r="D3847" s="14">
        <f t="shared" si="70"/>
        <v>60.2</v>
      </c>
      <c r="E3847" s="14">
        <v>62.10693359375</v>
      </c>
    </row>
    <row r="3848" spans="2:5" x14ac:dyDescent="0.2">
      <c r="B3848" s="34">
        <v>44124.420983796299</v>
      </c>
      <c r="C3848" s="14">
        <v>3612</v>
      </c>
      <c r="D3848" s="14">
        <f t="shared" si="70"/>
        <v>60.2</v>
      </c>
      <c r="E3848" s="14">
        <v>62.10693359375</v>
      </c>
    </row>
    <row r="3849" spans="2:5" x14ac:dyDescent="0.2">
      <c r="B3849" s="34">
        <v>44124.420995370368</v>
      </c>
      <c r="C3849" s="14">
        <v>3612</v>
      </c>
      <c r="D3849" s="14">
        <f t="shared" si="70"/>
        <v>60.2</v>
      </c>
      <c r="E3849" s="14">
        <v>62.10693359375</v>
      </c>
    </row>
    <row r="3850" spans="2:5" x14ac:dyDescent="0.2">
      <c r="B3850" s="34">
        <v>44124.421006944445</v>
      </c>
      <c r="C3850" s="14">
        <v>3612</v>
      </c>
      <c r="D3850" s="14">
        <f t="shared" si="70"/>
        <v>60.2</v>
      </c>
      <c r="E3850" s="14">
        <v>62.10693359375</v>
      </c>
    </row>
    <row r="3851" spans="2:5" x14ac:dyDescent="0.2">
      <c r="B3851" s="34">
        <v>44124.421018518522</v>
      </c>
      <c r="C3851" s="14">
        <v>3612</v>
      </c>
      <c r="D3851" s="14">
        <f t="shared" si="70"/>
        <v>60.2</v>
      </c>
      <c r="E3851" s="14">
        <v>62.005184173583984</v>
      </c>
    </row>
    <row r="3852" spans="2:5" x14ac:dyDescent="0.2">
      <c r="B3852" s="34">
        <v>44124.421030092592</v>
      </c>
      <c r="C3852" s="14">
        <v>3612</v>
      </c>
      <c r="D3852" s="14">
        <f t="shared" si="70"/>
        <v>60.2</v>
      </c>
      <c r="E3852" s="14">
        <v>62.005184173583984</v>
      </c>
    </row>
    <row r="3853" spans="2:5" x14ac:dyDescent="0.2">
      <c r="B3853" s="34">
        <v>44124.421041666668</v>
      </c>
      <c r="C3853" s="14">
        <v>3612</v>
      </c>
      <c r="D3853" s="14">
        <f t="shared" si="70"/>
        <v>60.2</v>
      </c>
      <c r="E3853" s="14">
        <v>62.005184173583984</v>
      </c>
    </row>
    <row r="3854" spans="2:5" x14ac:dyDescent="0.2">
      <c r="B3854" s="34">
        <v>44124.421053240738</v>
      </c>
      <c r="C3854" s="14">
        <v>3612</v>
      </c>
      <c r="D3854" s="14">
        <f t="shared" si="70"/>
        <v>60.2</v>
      </c>
      <c r="E3854" s="14">
        <v>62.005184173583984</v>
      </c>
    </row>
    <row r="3855" spans="2:5" x14ac:dyDescent="0.2">
      <c r="B3855" s="34">
        <v>44124.421064814815</v>
      </c>
      <c r="C3855" s="14">
        <v>3612</v>
      </c>
      <c r="D3855" s="14">
        <f t="shared" si="70"/>
        <v>60.2</v>
      </c>
      <c r="E3855" s="14">
        <v>62.005184173583984</v>
      </c>
    </row>
    <row r="3856" spans="2:5" x14ac:dyDescent="0.2">
      <c r="B3856" s="34">
        <v>44124.421076388891</v>
      </c>
      <c r="C3856" s="14">
        <v>3612</v>
      </c>
      <c r="D3856" s="14">
        <f t="shared" si="70"/>
        <v>60.2</v>
      </c>
      <c r="E3856" s="14">
        <v>62.005184173583984</v>
      </c>
    </row>
    <row r="3857" spans="2:5" x14ac:dyDescent="0.2">
      <c r="B3857" s="34">
        <v>44124.421087962961</v>
      </c>
      <c r="C3857" s="14">
        <v>3612</v>
      </c>
      <c r="D3857" s="14">
        <f t="shared" si="70"/>
        <v>60.2</v>
      </c>
      <c r="E3857" s="14">
        <v>62.005184173583984</v>
      </c>
    </row>
    <row r="3858" spans="2:5" x14ac:dyDescent="0.2">
      <c r="B3858" s="34">
        <v>44124.421099537038</v>
      </c>
      <c r="C3858" s="14">
        <v>3612</v>
      </c>
      <c r="D3858" s="14">
        <f t="shared" si="70"/>
        <v>60.2</v>
      </c>
      <c r="E3858" s="14">
        <v>62.005184173583984</v>
      </c>
    </row>
    <row r="3859" spans="2:5" x14ac:dyDescent="0.2">
      <c r="B3859" s="34">
        <v>44124.421111111114</v>
      </c>
      <c r="C3859" s="14">
        <v>3612</v>
      </c>
      <c r="D3859" s="14">
        <f t="shared" si="70"/>
        <v>60.2</v>
      </c>
      <c r="E3859" s="14">
        <v>62.005184173583984</v>
      </c>
    </row>
    <row r="3860" spans="2:5" x14ac:dyDescent="0.2">
      <c r="B3860" s="34">
        <v>44124.421122685184</v>
      </c>
      <c r="C3860" s="14">
        <v>3612</v>
      </c>
      <c r="D3860" s="14">
        <f t="shared" si="70"/>
        <v>60.2</v>
      </c>
      <c r="E3860" s="14">
        <v>62.005184173583984</v>
      </c>
    </row>
    <row r="3861" spans="2:5" x14ac:dyDescent="0.2">
      <c r="B3861" s="34">
        <v>44124.421134259261</v>
      </c>
      <c r="C3861" s="14">
        <v>3612</v>
      </c>
      <c r="D3861" s="14">
        <f t="shared" si="70"/>
        <v>60.2</v>
      </c>
      <c r="E3861" s="14">
        <v>62.005184173583984</v>
      </c>
    </row>
    <row r="3862" spans="2:5" x14ac:dyDescent="0.2">
      <c r="B3862" s="34">
        <v>44124.42114583333</v>
      </c>
      <c r="C3862" s="14">
        <v>3612</v>
      </c>
      <c r="D3862" s="14">
        <f t="shared" si="70"/>
        <v>60.2</v>
      </c>
      <c r="E3862" s="14">
        <v>62.005184173583984</v>
      </c>
    </row>
    <row r="3863" spans="2:5" x14ac:dyDescent="0.2">
      <c r="B3863" s="34">
        <v>44124.421157407407</v>
      </c>
      <c r="C3863" s="14">
        <v>3612</v>
      </c>
      <c r="D3863" s="14">
        <f t="shared" si="70"/>
        <v>60.2</v>
      </c>
      <c r="E3863" s="14">
        <v>62.005184173583984</v>
      </c>
    </row>
    <row r="3864" spans="2:5" x14ac:dyDescent="0.2">
      <c r="B3864" s="34">
        <v>44124.421168981484</v>
      </c>
      <c r="C3864" s="14">
        <v>3612</v>
      </c>
      <c r="D3864" s="14">
        <f t="shared" si="70"/>
        <v>60.2</v>
      </c>
      <c r="E3864" s="14">
        <v>62.005184173583984</v>
      </c>
    </row>
    <row r="3865" spans="2:5" x14ac:dyDescent="0.2">
      <c r="B3865" s="34">
        <v>44124.421180555553</v>
      </c>
      <c r="C3865" s="14">
        <v>3612</v>
      </c>
      <c r="D3865" s="14">
        <f t="shared" si="70"/>
        <v>60.2</v>
      </c>
      <c r="E3865" s="14">
        <v>62.005184173583984</v>
      </c>
    </row>
    <row r="3866" spans="2:5" x14ac:dyDescent="0.2">
      <c r="B3866" s="34">
        <v>44124.42119212963</v>
      </c>
      <c r="C3866" s="14">
        <v>3612</v>
      </c>
      <c r="D3866" s="14">
        <f t="shared" si="70"/>
        <v>60.2</v>
      </c>
      <c r="E3866" s="14">
        <v>62.005184173583984</v>
      </c>
    </row>
    <row r="3867" spans="2:5" x14ac:dyDescent="0.2">
      <c r="B3867" s="34">
        <v>44124.421203703707</v>
      </c>
      <c r="C3867" s="14">
        <v>3612</v>
      </c>
      <c r="D3867" s="14">
        <f t="shared" si="70"/>
        <v>60.2</v>
      </c>
      <c r="E3867" s="14">
        <v>61.895999908447266</v>
      </c>
    </row>
    <row r="3868" spans="2:5" x14ac:dyDescent="0.2">
      <c r="B3868" s="34">
        <v>44124.421215277776</v>
      </c>
      <c r="C3868" s="14">
        <v>3612</v>
      </c>
      <c r="D3868" s="14">
        <f t="shared" si="70"/>
        <v>60.2</v>
      </c>
      <c r="E3868" s="14">
        <v>61.895999908447266</v>
      </c>
    </row>
    <row r="3869" spans="2:5" x14ac:dyDescent="0.2">
      <c r="B3869" s="34">
        <v>44124.421226851853</v>
      </c>
      <c r="C3869" s="14">
        <v>3612</v>
      </c>
      <c r="D3869" s="14">
        <f t="shared" si="70"/>
        <v>60.2</v>
      </c>
      <c r="E3869" s="14">
        <v>61.895999908447266</v>
      </c>
    </row>
    <row r="3870" spans="2:5" x14ac:dyDescent="0.2">
      <c r="B3870" s="34">
        <v>44124.421238425923</v>
      </c>
      <c r="C3870" s="14">
        <v>3612</v>
      </c>
      <c r="D3870" s="14">
        <f t="shared" si="70"/>
        <v>60.2</v>
      </c>
      <c r="E3870" s="14">
        <v>61.895999908447266</v>
      </c>
    </row>
    <row r="3871" spans="2:5" x14ac:dyDescent="0.2">
      <c r="B3871" s="34">
        <v>44124.421249999999</v>
      </c>
      <c r="C3871" s="14">
        <v>3612</v>
      </c>
      <c r="D3871" s="14">
        <f t="shared" si="70"/>
        <v>60.2</v>
      </c>
      <c r="E3871" s="14">
        <v>61.895999908447266</v>
      </c>
    </row>
    <row r="3872" spans="2:5" x14ac:dyDescent="0.2">
      <c r="B3872" s="34">
        <v>44124.421261574076</v>
      </c>
      <c r="C3872" s="14">
        <v>3612</v>
      </c>
      <c r="D3872" s="14">
        <f t="shared" si="70"/>
        <v>60.2</v>
      </c>
      <c r="E3872" s="14">
        <v>61.895999908447266</v>
      </c>
    </row>
    <row r="3873" spans="2:5" x14ac:dyDescent="0.2">
      <c r="B3873" s="34">
        <v>44124.421273148146</v>
      </c>
      <c r="C3873" s="14">
        <v>3612</v>
      </c>
      <c r="D3873" s="14">
        <f t="shared" si="70"/>
        <v>60.2</v>
      </c>
      <c r="E3873" s="14">
        <v>61.895999908447266</v>
      </c>
    </row>
    <row r="3874" spans="2:5" x14ac:dyDescent="0.2">
      <c r="B3874" s="34">
        <v>44124.421284722222</v>
      </c>
      <c r="C3874" s="14">
        <v>3612</v>
      </c>
      <c r="D3874" s="14">
        <f t="shared" si="70"/>
        <v>60.2</v>
      </c>
      <c r="E3874" s="14">
        <v>61.895999908447266</v>
      </c>
    </row>
    <row r="3875" spans="2:5" x14ac:dyDescent="0.2">
      <c r="B3875" s="34">
        <v>44124.421296296299</v>
      </c>
      <c r="C3875" s="14">
        <v>3612</v>
      </c>
      <c r="D3875" s="14">
        <f t="shared" si="70"/>
        <v>60.2</v>
      </c>
      <c r="E3875" s="14">
        <v>61.895999908447266</v>
      </c>
    </row>
    <row r="3876" spans="2:5" x14ac:dyDescent="0.2">
      <c r="B3876" s="34">
        <v>44124.421307870369</v>
      </c>
      <c r="C3876" s="14">
        <v>3612</v>
      </c>
      <c r="D3876" s="14">
        <f t="shared" si="70"/>
        <v>60.2</v>
      </c>
      <c r="E3876" s="14">
        <v>61.895999908447266</v>
      </c>
    </row>
    <row r="3877" spans="2:5" x14ac:dyDescent="0.2">
      <c r="B3877" s="34">
        <v>44124.421319444446</v>
      </c>
      <c r="C3877" s="14">
        <v>3612</v>
      </c>
      <c r="D3877" s="14">
        <f t="shared" si="70"/>
        <v>60.2</v>
      </c>
      <c r="E3877" s="14">
        <v>61.895999908447266</v>
      </c>
    </row>
    <row r="3878" spans="2:5" x14ac:dyDescent="0.2">
      <c r="B3878" s="34">
        <v>44124.421331018515</v>
      </c>
      <c r="C3878" s="14">
        <v>3612</v>
      </c>
      <c r="D3878" s="14">
        <f t="shared" si="70"/>
        <v>60.2</v>
      </c>
      <c r="E3878" s="14">
        <v>61.895999908447266</v>
      </c>
    </row>
    <row r="3879" spans="2:5" x14ac:dyDescent="0.2">
      <c r="B3879" s="34">
        <v>44124.421342592592</v>
      </c>
      <c r="C3879" s="14">
        <v>3612</v>
      </c>
      <c r="D3879" s="14">
        <f t="shared" si="70"/>
        <v>60.2</v>
      </c>
      <c r="E3879" s="14">
        <v>62.002693176269531</v>
      </c>
    </row>
    <row r="3880" spans="2:5" x14ac:dyDescent="0.2">
      <c r="B3880" s="34">
        <v>44124.421354166669</v>
      </c>
      <c r="C3880" s="14">
        <v>3612</v>
      </c>
      <c r="D3880" s="14">
        <f t="shared" si="70"/>
        <v>60.2</v>
      </c>
      <c r="E3880" s="14">
        <v>62.002693176269531</v>
      </c>
    </row>
    <row r="3881" spans="2:5" x14ac:dyDescent="0.2">
      <c r="B3881" s="34">
        <v>44124.421365740738</v>
      </c>
      <c r="C3881" s="14">
        <v>3612</v>
      </c>
      <c r="D3881" s="14">
        <f t="shared" ref="D3881:D3944" si="71">C3881/60</f>
        <v>60.2</v>
      </c>
      <c r="E3881" s="14">
        <v>62.002693176269531</v>
      </c>
    </row>
    <row r="3882" spans="2:5" x14ac:dyDescent="0.2">
      <c r="B3882" s="34">
        <v>44124.421377314815</v>
      </c>
      <c r="C3882" s="14">
        <v>3612</v>
      </c>
      <c r="D3882" s="14">
        <f t="shared" si="71"/>
        <v>60.2</v>
      </c>
      <c r="E3882" s="14">
        <v>62.002693176269531</v>
      </c>
    </row>
    <row r="3883" spans="2:5" x14ac:dyDescent="0.2">
      <c r="B3883" s="34">
        <v>44124.421388888892</v>
      </c>
      <c r="C3883" s="14">
        <v>3612</v>
      </c>
      <c r="D3883" s="14">
        <f t="shared" si="71"/>
        <v>60.2</v>
      </c>
      <c r="E3883" s="14">
        <v>62.002693176269531</v>
      </c>
    </row>
    <row r="3884" spans="2:5" x14ac:dyDescent="0.2">
      <c r="B3884" s="34">
        <v>44124.421400462961</v>
      </c>
      <c r="C3884" s="14">
        <v>3612</v>
      </c>
      <c r="D3884" s="14">
        <f t="shared" si="71"/>
        <v>60.2</v>
      </c>
      <c r="E3884" s="14">
        <v>62.002693176269531</v>
      </c>
    </row>
    <row r="3885" spans="2:5" x14ac:dyDescent="0.2">
      <c r="B3885" s="34">
        <v>44124.421412037038</v>
      </c>
      <c r="C3885" s="14">
        <v>3612</v>
      </c>
      <c r="D3885" s="14">
        <f t="shared" si="71"/>
        <v>60.2</v>
      </c>
      <c r="E3885" s="14">
        <v>62.002693176269531</v>
      </c>
    </row>
    <row r="3886" spans="2:5" x14ac:dyDescent="0.2">
      <c r="B3886" s="34">
        <v>44124.421423611115</v>
      </c>
      <c r="C3886" s="14">
        <v>3612</v>
      </c>
      <c r="D3886" s="14">
        <f t="shared" si="71"/>
        <v>60.2</v>
      </c>
      <c r="E3886" s="14">
        <v>62.002693176269531</v>
      </c>
    </row>
    <row r="3887" spans="2:5" x14ac:dyDescent="0.2">
      <c r="B3887" s="34">
        <v>44124.421435185184</v>
      </c>
      <c r="C3887" s="14">
        <v>3612</v>
      </c>
      <c r="D3887" s="14">
        <f t="shared" si="71"/>
        <v>60.2</v>
      </c>
      <c r="E3887" s="14">
        <v>62.002693176269531</v>
      </c>
    </row>
    <row r="3888" spans="2:5" x14ac:dyDescent="0.2">
      <c r="B3888" s="34">
        <v>44124.421446759261</v>
      </c>
      <c r="C3888" s="14">
        <v>3612</v>
      </c>
      <c r="D3888" s="14">
        <f t="shared" si="71"/>
        <v>60.2</v>
      </c>
      <c r="E3888" s="14">
        <v>62.002693176269531</v>
      </c>
    </row>
    <row r="3889" spans="2:5" x14ac:dyDescent="0.2">
      <c r="B3889" s="34">
        <v>44124.421458333331</v>
      </c>
      <c r="C3889" s="14">
        <v>3612</v>
      </c>
      <c r="D3889" s="14">
        <f t="shared" si="71"/>
        <v>60.2</v>
      </c>
      <c r="E3889" s="14">
        <v>62.002693176269531</v>
      </c>
    </row>
    <row r="3890" spans="2:5" x14ac:dyDescent="0.2">
      <c r="B3890" s="34">
        <v>44124.421469907407</v>
      </c>
      <c r="C3890" s="14">
        <v>3612</v>
      </c>
      <c r="D3890" s="14">
        <f t="shared" si="71"/>
        <v>60.2</v>
      </c>
      <c r="E3890" s="14">
        <v>62.002693176269531</v>
      </c>
    </row>
    <row r="3891" spans="2:5" x14ac:dyDescent="0.2">
      <c r="B3891" s="34">
        <v>44124.421481481484</v>
      </c>
      <c r="C3891" s="14">
        <v>3612</v>
      </c>
      <c r="D3891" s="14">
        <f t="shared" si="71"/>
        <v>60.2</v>
      </c>
      <c r="E3891" s="14">
        <v>62.002693176269531</v>
      </c>
    </row>
    <row r="3892" spans="2:5" x14ac:dyDescent="0.2">
      <c r="B3892" s="34">
        <v>44124.421493055554</v>
      </c>
      <c r="C3892" s="14">
        <v>3612</v>
      </c>
      <c r="D3892" s="14">
        <f t="shared" si="71"/>
        <v>60.2</v>
      </c>
      <c r="E3892" s="14">
        <v>62.002693176269531</v>
      </c>
    </row>
    <row r="3893" spans="2:5" x14ac:dyDescent="0.2">
      <c r="B3893" s="34">
        <v>44124.42150462963</v>
      </c>
      <c r="C3893" s="14">
        <v>3612</v>
      </c>
      <c r="D3893" s="14">
        <f t="shared" si="71"/>
        <v>60.2</v>
      </c>
      <c r="E3893" s="14">
        <v>62.002693176269531</v>
      </c>
    </row>
    <row r="3894" spans="2:5" x14ac:dyDescent="0.2">
      <c r="B3894" s="34">
        <v>44124.421516203707</v>
      </c>
      <c r="C3894" s="14">
        <v>3612</v>
      </c>
      <c r="D3894" s="14">
        <f t="shared" si="71"/>
        <v>60.2</v>
      </c>
      <c r="E3894" s="14">
        <v>61.876533508300781</v>
      </c>
    </row>
    <row r="3895" spans="2:5" x14ac:dyDescent="0.2">
      <c r="B3895" s="34">
        <v>44124.421527777777</v>
      </c>
      <c r="C3895" s="14">
        <v>3612</v>
      </c>
      <c r="D3895" s="14">
        <f t="shared" si="71"/>
        <v>60.2</v>
      </c>
      <c r="E3895" s="14">
        <v>61.997688293457031</v>
      </c>
    </row>
    <row r="3896" spans="2:5" x14ac:dyDescent="0.2">
      <c r="B3896" s="34">
        <v>44124.421539351853</v>
      </c>
      <c r="C3896" s="14">
        <v>3612</v>
      </c>
      <c r="D3896" s="14">
        <f t="shared" si="71"/>
        <v>60.2</v>
      </c>
      <c r="E3896" s="14">
        <v>61.997688293457031</v>
      </c>
    </row>
    <row r="3897" spans="2:5" x14ac:dyDescent="0.2">
      <c r="B3897" s="34">
        <v>44124.421550925923</v>
      </c>
      <c r="C3897" s="14">
        <v>3612</v>
      </c>
      <c r="D3897" s="14">
        <f t="shared" si="71"/>
        <v>60.2</v>
      </c>
      <c r="E3897" s="14">
        <v>61.997688293457031</v>
      </c>
    </row>
    <row r="3898" spans="2:5" x14ac:dyDescent="0.2">
      <c r="B3898" s="34">
        <v>44124.4215625</v>
      </c>
      <c r="C3898" s="14">
        <v>3612</v>
      </c>
      <c r="D3898" s="14">
        <f t="shared" si="71"/>
        <v>60.2</v>
      </c>
      <c r="E3898" s="14">
        <v>61.997688293457031</v>
      </c>
    </row>
    <row r="3899" spans="2:5" x14ac:dyDescent="0.2">
      <c r="B3899" s="34">
        <v>44124.421574074076</v>
      </c>
      <c r="C3899" s="14">
        <v>3612</v>
      </c>
      <c r="D3899" s="14">
        <f t="shared" si="71"/>
        <v>60.2</v>
      </c>
      <c r="E3899" s="14">
        <v>61.997688293457031</v>
      </c>
    </row>
    <row r="3900" spans="2:5" x14ac:dyDescent="0.2">
      <c r="B3900" s="34">
        <v>44124.421585648146</v>
      </c>
      <c r="C3900" s="14">
        <v>3612</v>
      </c>
      <c r="D3900" s="14">
        <f t="shared" si="71"/>
        <v>60.2</v>
      </c>
      <c r="E3900" s="14">
        <v>61.877819061279297</v>
      </c>
    </row>
    <row r="3901" spans="2:5" x14ac:dyDescent="0.2">
      <c r="B3901" s="34">
        <v>44124.421597222223</v>
      </c>
      <c r="C3901" s="14">
        <v>3612</v>
      </c>
      <c r="D3901" s="14">
        <f t="shared" si="71"/>
        <v>60.2</v>
      </c>
      <c r="E3901" s="14">
        <v>61.877819061279297</v>
      </c>
    </row>
    <row r="3902" spans="2:5" x14ac:dyDescent="0.2">
      <c r="B3902" s="34">
        <v>44124.4216087963</v>
      </c>
      <c r="C3902" s="14">
        <v>3612</v>
      </c>
      <c r="D3902" s="14">
        <f t="shared" si="71"/>
        <v>60.2</v>
      </c>
      <c r="E3902" s="14">
        <v>61.877819061279297</v>
      </c>
    </row>
    <row r="3903" spans="2:5" x14ac:dyDescent="0.2">
      <c r="B3903" s="34">
        <v>44124.421620370369</v>
      </c>
      <c r="C3903" s="14">
        <v>3612</v>
      </c>
      <c r="D3903" s="14">
        <f t="shared" si="71"/>
        <v>60.2</v>
      </c>
      <c r="E3903" s="14">
        <v>61.877819061279297</v>
      </c>
    </row>
    <row r="3904" spans="2:5" x14ac:dyDescent="0.2">
      <c r="B3904" s="34">
        <v>44124.421631944446</v>
      </c>
      <c r="C3904" s="14">
        <v>3612</v>
      </c>
      <c r="D3904" s="14">
        <f t="shared" si="71"/>
        <v>60.2</v>
      </c>
      <c r="E3904" s="14">
        <v>61.877819061279297</v>
      </c>
    </row>
    <row r="3905" spans="2:5" x14ac:dyDescent="0.2">
      <c r="B3905" s="34">
        <v>44124.421643518515</v>
      </c>
      <c r="C3905" s="14">
        <v>3612</v>
      </c>
      <c r="D3905" s="14">
        <f t="shared" si="71"/>
        <v>60.2</v>
      </c>
      <c r="E3905" s="14">
        <v>61.877819061279297</v>
      </c>
    </row>
    <row r="3906" spans="2:5" x14ac:dyDescent="0.2">
      <c r="B3906" s="34">
        <v>44124.421655092592</v>
      </c>
      <c r="C3906" s="14">
        <v>3612</v>
      </c>
      <c r="D3906" s="14">
        <f t="shared" si="71"/>
        <v>60.2</v>
      </c>
      <c r="E3906" s="14">
        <v>61.877819061279297</v>
      </c>
    </row>
    <row r="3907" spans="2:5" x14ac:dyDescent="0.2">
      <c r="B3907" s="34">
        <v>44124.421666666669</v>
      </c>
      <c r="C3907" s="14">
        <v>3612</v>
      </c>
      <c r="D3907" s="14">
        <f t="shared" si="71"/>
        <v>60.2</v>
      </c>
      <c r="E3907" s="14">
        <v>61.877819061279297</v>
      </c>
    </row>
    <row r="3908" spans="2:5" x14ac:dyDescent="0.2">
      <c r="B3908" s="34">
        <v>44124.421678240738</v>
      </c>
      <c r="C3908" s="14">
        <v>3612</v>
      </c>
      <c r="D3908" s="14">
        <f t="shared" si="71"/>
        <v>60.2</v>
      </c>
      <c r="E3908" s="14">
        <v>61.877819061279297</v>
      </c>
    </row>
    <row r="3909" spans="2:5" x14ac:dyDescent="0.2">
      <c r="B3909" s="34">
        <v>44124.421689814815</v>
      </c>
      <c r="C3909" s="14">
        <v>3612</v>
      </c>
      <c r="D3909" s="14">
        <f t="shared" si="71"/>
        <v>60.2</v>
      </c>
      <c r="E3909" s="14">
        <v>61.877819061279297</v>
      </c>
    </row>
    <row r="3910" spans="2:5" x14ac:dyDescent="0.2">
      <c r="B3910" s="34">
        <v>44124.421701388892</v>
      </c>
      <c r="C3910" s="14">
        <v>3612</v>
      </c>
      <c r="D3910" s="14">
        <f t="shared" si="71"/>
        <v>60.2</v>
      </c>
      <c r="E3910" s="14">
        <v>61.877819061279297</v>
      </c>
    </row>
    <row r="3911" spans="2:5" x14ac:dyDescent="0.2">
      <c r="B3911" s="34">
        <v>44124.421712962961</v>
      </c>
      <c r="C3911" s="14">
        <v>3612</v>
      </c>
      <c r="D3911" s="14">
        <f t="shared" si="71"/>
        <v>60.2</v>
      </c>
      <c r="E3911" s="14">
        <v>61.877819061279297</v>
      </c>
    </row>
    <row r="3912" spans="2:5" x14ac:dyDescent="0.2">
      <c r="B3912" s="34">
        <v>44124.421724537038</v>
      </c>
      <c r="C3912" s="14">
        <v>3612</v>
      </c>
      <c r="D3912" s="14">
        <f t="shared" si="71"/>
        <v>60.2</v>
      </c>
      <c r="E3912" s="14">
        <v>61.877819061279297</v>
      </c>
    </row>
    <row r="3913" spans="2:5" x14ac:dyDescent="0.2">
      <c r="B3913" s="34">
        <v>44124.421736111108</v>
      </c>
      <c r="C3913" s="14">
        <v>3612</v>
      </c>
      <c r="D3913" s="14">
        <f t="shared" si="71"/>
        <v>60.2</v>
      </c>
      <c r="E3913" s="14">
        <v>61.877819061279297</v>
      </c>
    </row>
    <row r="3914" spans="2:5" x14ac:dyDescent="0.2">
      <c r="B3914" s="34">
        <v>44124.421747685185</v>
      </c>
      <c r="C3914" s="14">
        <v>3612</v>
      </c>
      <c r="D3914" s="14">
        <f t="shared" si="71"/>
        <v>60.2</v>
      </c>
      <c r="E3914" s="14">
        <v>61.763355255126953</v>
      </c>
    </row>
    <row r="3915" spans="2:5" x14ac:dyDescent="0.2">
      <c r="B3915" s="34">
        <v>44124.421759259261</v>
      </c>
      <c r="C3915" s="14">
        <v>3612</v>
      </c>
      <c r="D3915" s="14">
        <f t="shared" si="71"/>
        <v>60.2</v>
      </c>
      <c r="E3915" s="14">
        <v>61.763355255126953</v>
      </c>
    </row>
    <row r="3916" spans="2:5" x14ac:dyDescent="0.2">
      <c r="B3916" s="34">
        <v>44124.421770833331</v>
      </c>
      <c r="C3916" s="14">
        <v>3612</v>
      </c>
      <c r="D3916" s="14">
        <f t="shared" si="71"/>
        <v>60.2</v>
      </c>
      <c r="E3916" s="14">
        <v>61.763355255126953</v>
      </c>
    </row>
    <row r="3917" spans="2:5" x14ac:dyDescent="0.2">
      <c r="B3917" s="34">
        <v>44124.421782407408</v>
      </c>
      <c r="C3917" s="14">
        <v>3612</v>
      </c>
      <c r="D3917" s="14">
        <f t="shared" si="71"/>
        <v>60.2</v>
      </c>
      <c r="E3917" s="14">
        <v>61.875492095947266</v>
      </c>
    </row>
    <row r="3918" spans="2:5" x14ac:dyDescent="0.2">
      <c r="B3918" s="34">
        <v>44124.421793981484</v>
      </c>
      <c r="C3918" s="14">
        <v>3612</v>
      </c>
      <c r="D3918" s="14">
        <f t="shared" si="71"/>
        <v>60.2</v>
      </c>
      <c r="E3918" s="14">
        <v>61.875492095947266</v>
      </c>
    </row>
    <row r="3919" spans="2:5" x14ac:dyDescent="0.2">
      <c r="B3919" s="34">
        <v>44124.421805555554</v>
      </c>
      <c r="C3919" s="14">
        <v>3612</v>
      </c>
      <c r="D3919" s="14">
        <f t="shared" si="71"/>
        <v>60.2</v>
      </c>
      <c r="E3919" s="14">
        <v>61.875492095947266</v>
      </c>
    </row>
    <row r="3920" spans="2:5" x14ac:dyDescent="0.2">
      <c r="B3920" s="34">
        <v>44124.421817129631</v>
      </c>
      <c r="C3920" s="14">
        <v>3612</v>
      </c>
      <c r="D3920" s="14">
        <f t="shared" si="71"/>
        <v>60.2</v>
      </c>
      <c r="E3920" s="14">
        <v>61.875492095947266</v>
      </c>
    </row>
    <row r="3921" spans="2:5" x14ac:dyDescent="0.2">
      <c r="B3921" s="34">
        <v>44124.4218287037</v>
      </c>
      <c r="C3921" s="14">
        <v>3612</v>
      </c>
      <c r="D3921" s="14">
        <f t="shared" si="71"/>
        <v>60.2</v>
      </c>
      <c r="E3921" s="14">
        <v>61.875492095947266</v>
      </c>
    </row>
    <row r="3922" spans="2:5" x14ac:dyDescent="0.2">
      <c r="B3922" s="34">
        <v>44124.421840277777</v>
      </c>
      <c r="C3922" s="14">
        <v>3612</v>
      </c>
      <c r="D3922" s="14">
        <f t="shared" si="71"/>
        <v>60.2</v>
      </c>
      <c r="E3922" s="14">
        <v>61.875492095947266</v>
      </c>
    </row>
    <row r="3923" spans="2:5" x14ac:dyDescent="0.2">
      <c r="B3923" s="34">
        <v>44124.421851851854</v>
      </c>
      <c r="C3923" s="14">
        <v>3612</v>
      </c>
      <c r="D3923" s="14">
        <f t="shared" si="71"/>
        <v>60.2</v>
      </c>
      <c r="E3923" s="14">
        <v>61.746494293212891</v>
      </c>
    </row>
    <row r="3924" spans="2:5" x14ac:dyDescent="0.2">
      <c r="B3924" s="34">
        <v>44124.421863425923</v>
      </c>
      <c r="C3924" s="14">
        <v>3612</v>
      </c>
      <c r="D3924" s="14">
        <f t="shared" si="71"/>
        <v>60.2</v>
      </c>
      <c r="E3924" s="14">
        <v>61.859870910644531</v>
      </c>
    </row>
    <row r="3925" spans="2:5" x14ac:dyDescent="0.2">
      <c r="B3925" s="34">
        <v>44124.421875</v>
      </c>
      <c r="C3925" s="14">
        <v>3612</v>
      </c>
      <c r="D3925" s="14">
        <f t="shared" si="71"/>
        <v>60.2</v>
      </c>
      <c r="E3925" s="14">
        <v>61.859870910644531</v>
      </c>
    </row>
    <row r="3926" spans="2:5" x14ac:dyDescent="0.2">
      <c r="B3926" s="34">
        <v>44124.421886574077</v>
      </c>
      <c r="C3926" s="14">
        <v>3612</v>
      </c>
      <c r="D3926" s="14">
        <f t="shared" si="71"/>
        <v>60.2</v>
      </c>
      <c r="E3926" s="14">
        <v>61.859870910644531</v>
      </c>
    </row>
    <row r="3927" spans="2:5" x14ac:dyDescent="0.2">
      <c r="B3927" s="34">
        <v>44124.421898148146</v>
      </c>
      <c r="C3927" s="14">
        <v>3612</v>
      </c>
      <c r="D3927" s="14">
        <f t="shared" si="71"/>
        <v>60.2</v>
      </c>
      <c r="E3927" s="14">
        <v>61.703342437744141</v>
      </c>
    </row>
    <row r="3928" spans="2:5" x14ac:dyDescent="0.2">
      <c r="B3928" s="34">
        <v>44124.421909722223</v>
      </c>
      <c r="C3928" s="14">
        <v>3612</v>
      </c>
      <c r="D3928" s="14">
        <f t="shared" si="71"/>
        <v>60.2</v>
      </c>
      <c r="E3928" s="14">
        <v>61.821945190429688</v>
      </c>
    </row>
    <row r="3929" spans="2:5" x14ac:dyDescent="0.2">
      <c r="B3929" s="34">
        <v>44124.4219212963</v>
      </c>
      <c r="C3929" s="14">
        <v>3612</v>
      </c>
      <c r="D3929" s="14">
        <f t="shared" si="71"/>
        <v>60.2</v>
      </c>
      <c r="E3929" s="14">
        <v>61.821945190429688</v>
      </c>
    </row>
    <row r="3930" spans="2:5" x14ac:dyDescent="0.2">
      <c r="B3930" s="34">
        <v>44124.421932870369</v>
      </c>
      <c r="C3930" s="14">
        <v>3612</v>
      </c>
      <c r="D3930" s="14">
        <f t="shared" si="71"/>
        <v>60.2</v>
      </c>
      <c r="E3930" s="14">
        <v>61.821945190429688</v>
      </c>
    </row>
    <row r="3931" spans="2:5" x14ac:dyDescent="0.2">
      <c r="B3931" s="34">
        <v>44124.421944444446</v>
      </c>
      <c r="C3931" s="14">
        <v>3612</v>
      </c>
      <c r="D3931" s="14">
        <f t="shared" si="71"/>
        <v>60.2</v>
      </c>
      <c r="E3931" s="14">
        <v>61.821945190429688</v>
      </c>
    </row>
    <row r="3932" spans="2:5" x14ac:dyDescent="0.2">
      <c r="B3932" s="34">
        <v>44124.421956018516</v>
      </c>
      <c r="C3932" s="14">
        <v>3612</v>
      </c>
      <c r="D3932" s="14">
        <f t="shared" si="71"/>
        <v>60.2</v>
      </c>
      <c r="E3932" s="14">
        <v>61.701663970947266</v>
      </c>
    </row>
    <row r="3933" spans="2:5" x14ac:dyDescent="0.2">
      <c r="B3933" s="34">
        <v>44124.421967592592</v>
      </c>
      <c r="C3933" s="14">
        <v>3612</v>
      </c>
      <c r="D3933" s="14">
        <f t="shared" si="71"/>
        <v>60.2</v>
      </c>
      <c r="E3933" s="14">
        <v>61.701663970947266</v>
      </c>
    </row>
    <row r="3934" spans="2:5" x14ac:dyDescent="0.2">
      <c r="B3934" s="34">
        <v>44124.421979166669</v>
      </c>
      <c r="C3934" s="14">
        <v>3612</v>
      </c>
      <c r="D3934" s="14">
        <f t="shared" si="71"/>
        <v>60.2</v>
      </c>
      <c r="E3934" s="14">
        <v>61.827953338623047</v>
      </c>
    </row>
    <row r="3935" spans="2:5" x14ac:dyDescent="0.2">
      <c r="B3935" s="34">
        <v>44124.421990740739</v>
      </c>
      <c r="C3935" s="14">
        <v>3612</v>
      </c>
      <c r="D3935" s="14">
        <f t="shared" si="71"/>
        <v>60.2</v>
      </c>
      <c r="E3935" s="14">
        <v>61.827953338623047</v>
      </c>
    </row>
    <row r="3936" spans="2:5" x14ac:dyDescent="0.2">
      <c r="B3936" s="34">
        <v>44124.422002314815</v>
      </c>
      <c r="C3936" s="14">
        <v>3612</v>
      </c>
      <c r="D3936" s="14">
        <f t="shared" si="71"/>
        <v>60.2</v>
      </c>
      <c r="E3936" s="14">
        <v>61.827953338623047</v>
      </c>
    </row>
    <row r="3937" spans="2:5" x14ac:dyDescent="0.2">
      <c r="B3937" s="34">
        <v>44124.422013888892</v>
      </c>
      <c r="C3937" s="14">
        <v>3612</v>
      </c>
      <c r="D3937" s="14">
        <f t="shared" si="71"/>
        <v>60.2</v>
      </c>
      <c r="E3937" s="14">
        <v>61.827953338623047</v>
      </c>
    </row>
    <row r="3938" spans="2:5" x14ac:dyDescent="0.2">
      <c r="B3938" s="34">
        <v>44124.422025462962</v>
      </c>
      <c r="C3938" s="14">
        <v>3612</v>
      </c>
      <c r="D3938" s="14">
        <f t="shared" si="71"/>
        <v>60.2</v>
      </c>
      <c r="E3938" s="14">
        <v>61.827953338623047</v>
      </c>
    </row>
    <row r="3939" spans="2:5" x14ac:dyDescent="0.2">
      <c r="B3939" s="34">
        <v>44124.422037037039</v>
      </c>
      <c r="C3939" s="14">
        <v>3612</v>
      </c>
      <c r="D3939" s="14">
        <f t="shared" si="71"/>
        <v>60.2</v>
      </c>
      <c r="E3939" s="14">
        <v>61.700778961181641</v>
      </c>
    </row>
    <row r="3940" spans="2:5" x14ac:dyDescent="0.2">
      <c r="B3940" s="34">
        <v>44124.422048611108</v>
      </c>
      <c r="C3940" s="14">
        <v>3612</v>
      </c>
      <c r="D3940" s="14">
        <f t="shared" si="71"/>
        <v>60.2</v>
      </c>
      <c r="E3940" s="14">
        <v>61.700778961181641</v>
      </c>
    </row>
    <row r="3941" spans="2:5" x14ac:dyDescent="0.2">
      <c r="B3941" s="34">
        <v>44124.422060185185</v>
      </c>
      <c r="C3941" s="14">
        <v>3612</v>
      </c>
      <c r="D3941" s="14">
        <f t="shared" si="71"/>
        <v>60.2</v>
      </c>
      <c r="E3941" s="14">
        <v>61.700778961181641</v>
      </c>
    </row>
    <row r="3942" spans="2:5" x14ac:dyDescent="0.2">
      <c r="B3942" s="34">
        <v>44124.422071759262</v>
      </c>
      <c r="C3942" s="14">
        <v>3612</v>
      </c>
      <c r="D3942" s="14">
        <f t="shared" si="71"/>
        <v>60.2</v>
      </c>
      <c r="E3942" s="14">
        <v>61.700778961181641</v>
      </c>
    </row>
    <row r="3943" spans="2:5" x14ac:dyDescent="0.2">
      <c r="B3943" s="34">
        <v>44124.422083333331</v>
      </c>
      <c r="C3943" s="14">
        <v>3612</v>
      </c>
      <c r="D3943" s="14">
        <f t="shared" si="71"/>
        <v>60.2</v>
      </c>
      <c r="E3943" s="14">
        <v>61.700778961181641</v>
      </c>
    </row>
    <row r="3944" spans="2:5" x14ac:dyDescent="0.2">
      <c r="B3944" s="34">
        <v>44124.422094907408</v>
      </c>
      <c r="C3944" s="14">
        <v>3612</v>
      </c>
      <c r="D3944" s="14">
        <f t="shared" si="71"/>
        <v>60.2</v>
      </c>
      <c r="E3944" s="14">
        <v>61.700778961181641</v>
      </c>
    </row>
    <row r="3945" spans="2:5" x14ac:dyDescent="0.2">
      <c r="B3945" s="34">
        <v>44124.422106481485</v>
      </c>
      <c r="C3945" s="14">
        <v>3612</v>
      </c>
      <c r="D3945" s="14">
        <f t="shared" ref="D3945:D4008" si="72">C3945/60</f>
        <v>60.2</v>
      </c>
      <c r="E3945" s="14">
        <v>61.579280853271484</v>
      </c>
    </row>
    <row r="3946" spans="2:5" x14ac:dyDescent="0.2">
      <c r="B3946" s="34">
        <v>44124.422118055554</v>
      </c>
      <c r="C3946" s="14">
        <v>3612</v>
      </c>
      <c r="D3946" s="14">
        <f t="shared" si="72"/>
        <v>60.2</v>
      </c>
      <c r="E3946" s="14">
        <v>61.579280853271484</v>
      </c>
    </row>
    <row r="3947" spans="2:5" x14ac:dyDescent="0.2">
      <c r="B3947" s="34">
        <v>44124.422129629631</v>
      </c>
      <c r="C3947" s="14">
        <v>3612</v>
      </c>
      <c r="D3947" s="14">
        <f t="shared" si="72"/>
        <v>60.2</v>
      </c>
      <c r="E3947" s="14">
        <v>61.579280853271484</v>
      </c>
    </row>
    <row r="3948" spans="2:5" x14ac:dyDescent="0.2">
      <c r="B3948" s="34">
        <v>44124.4221412037</v>
      </c>
      <c r="C3948" s="14">
        <v>3612</v>
      </c>
      <c r="D3948" s="14">
        <f t="shared" si="72"/>
        <v>60.2</v>
      </c>
      <c r="E3948" s="14">
        <v>61.442440032958984</v>
      </c>
    </row>
    <row r="3949" spans="2:5" x14ac:dyDescent="0.2">
      <c r="B3949" s="34">
        <v>44124.422152777777</v>
      </c>
      <c r="C3949" s="14">
        <v>3612</v>
      </c>
      <c r="D3949" s="14">
        <f t="shared" si="72"/>
        <v>60.2</v>
      </c>
      <c r="E3949" s="14">
        <v>61.442440032958984</v>
      </c>
    </row>
    <row r="3950" spans="2:5" x14ac:dyDescent="0.2">
      <c r="B3950" s="34">
        <v>44124.422164351854</v>
      </c>
      <c r="C3950" s="14">
        <v>3612</v>
      </c>
      <c r="D3950" s="14">
        <f t="shared" si="72"/>
        <v>60.2</v>
      </c>
      <c r="E3950" s="14">
        <v>61.442440032958984</v>
      </c>
    </row>
    <row r="3951" spans="2:5" x14ac:dyDescent="0.2">
      <c r="B3951" s="34">
        <v>44124.422175925924</v>
      </c>
      <c r="C3951" s="14">
        <v>3612</v>
      </c>
      <c r="D3951" s="14">
        <f t="shared" si="72"/>
        <v>60.2</v>
      </c>
      <c r="E3951" s="14">
        <v>61.442440032958984</v>
      </c>
    </row>
    <row r="3952" spans="2:5" x14ac:dyDescent="0.2">
      <c r="B3952" s="34">
        <v>44124.4221875</v>
      </c>
      <c r="C3952" s="14">
        <v>3612</v>
      </c>
      <c r="D3952" s="14">
        <f t="shared" si="72"/>
        <v>60.2</v>
      </c>
      <c r="E3952" s="14">
        <v>61.442440032958984</v>
      </c>
    </row>
    <row r="3953" spans="2:5" x14ac:dyDescent="0.2">
      <c r="B3953" s="34">
        <v>44124.422199074077</v>
      </c>
      <c r="C3953" s="14">
        <v>3612</v>
      </c>
      <c r="D3953" s="14">
        <f t="shared" si="72"/>
        <v>60.2</v>
      </c>
      <c r="E3953" s="14">
        <v>61.442440032958984</v>
      </c>
    </row>
    <row r="3954" spans="2:5" x14ac:dyDescent="0.2">
      <c r="B3954" s="34">
        <v>44124.422210648147</v>
      </c>
      <c r="C3954" s="14">
        <v>3612</v>
      </c>
      <c r="D3954" s="14">
        <f t="shared" si="72"/>
        <v>60.2</v>
      </c>
      <c r="E3954" s="14">
        <v>61.442440032958984</v>
      </c>
    </row>
    <row r="3955" spans="2:5" x14ac:dyDescent="0.2">
      <c r="B3955" s="34">
        <v>44124.422222222223</v>
      </c>
      <c r="C3955" s="14">
        <v>3612</v>
      </c>
      <c r="D3955" s="14">
        <f t="shared" si="72"/>
        <v>60.2</v>
      </c>
      <c r="E3955" s="14">
        <v>61.442440032958984</v>
      </c>
    </row>
    <row r="3956" spans="2:5" x14ac:dyDescent="0.2">
      <c r="B3956" s="34">
        <v>44124.422233796293</v>
      </c>
      <c r="C3956" s="14">
        <v>3612</v>
      </c>
      <c r="D3956" s="14">
        <f t="shared" si="72"/>
        <v>60.2</v>
      </c>
      <c r="E3956" s="14">
        <v>61.442440032958984</v>
      </c>
    </row>
    <row r="3957" spans="2:5" x14ac:dyDescent="0.2">
      <c r="B3957" s="34">
        <v>44124.42224537037</v>
      </c>
      <c r="C3957" s="14">
        <v>3612</v>
      </c>
      <c r="D3957" s="14">
        <f t="shared" si="72"/>
        <v>60.2</v>
      </c>
      <c r="E3957" s="14">
        <v>61.557224273681641</v>
      </c>
    </row>
    <row r="3958" spans="2:5" x14ac:dyDescent="0.2">
      <c r="B3958" s="34">
        <v>44124.422256944446</v>
      </c>
      <c r="C3958" s="14">
        <v>3612</v>
      </c>
      <c r="D3958" s="14">
        <f t="shared" si="72"/>
        <v>60.2</v>
      </c>
      <c r="E3958" s="14">
        <v>61.557224273681641</v>
      </c>
    </row>
    <row r="3959" spans="2:5" x14ac:dyDescent="0.2">
      <c r="B3959" s="34">
        <v>44124.422268518516</v>
      </c>
      <c r="C3959" s="14">
        <v>3612</v>
      </c>
      <c r="D3959" s="14">
        <f t="shared" si="72"/>
        <v>60.2</v>
      </c>
      <c r="E3959" s="14">
        <v>61.557224273681641</v>
      </c>
    </row>
    <row r="3960" spans="2:5" x14ac:dyDescent="0.2">
      <c r="B3960" s="34">
        <v>44124.422280092593</v>
      </c>
      <c r="C3960" s="14">
        <v>3612</v>
      </c>
      <c r="D3960" s="14">
        <f t="shared" si="72"/>
        <v>60.2</v>
      </c>
      <c r="E3960" s="14">
        <v>61.688594818115234</v>
      </c>
    </row>
    <row r="3961" spans="2:5" x14ac:dyDescent="0.2">
      <c r="B3961" s="34">
        <v>44124.422291666669</v>
      </c>
      <c r="C3961" s="14">
        <v>3612</v>
      </c>
      <c r="D3961" s="14">
        <f t="shared" si="72"/>
        <v>60.2</v>
      </c>
      <c r="E3961" s="14">
        <v>61.688594818115234</v>
      </c>
    </row>
    <row r="3962" spans="2:5" x14ac:dyDescent="0.2">
      <c r="B3962" s="34">
        <v>44124.422303240739</v>
      </c>
      <c r="C3962" s="14">
        <v>3612</v>
      </c>
      <c r="D3962" s="14">
        <f t="shared" si="72"/>
        <v>60.2</v>
      </c>
      <c r="E3962" s="14">
        <v>61.688594818115234</v>
      </c>
    </row>
    <row r="3963" spans="2:5" x14ac:dyDescent="0.2">
      <c r="B3963" s="34">
        <v>44124.422314814816</v>
      </c>
      <c r="C3963" s="14">
        <v>3612</v>
      </c>
      <c r="D3963" s="14">
        <f t="shared" si="72"/>
        <v>60.2</v>
      </c>
      <c r="E3963" s="14">
        <v>61.688594818115234</v>
      </c>
    </row>
    <row r="3964" spans="2:5" x14ac:dyDescent="0.2">
      <c r="B3964" s="34">
        <v>44124.422326388885</v>
      </c>
      <c r="C3964" s="14">
        <v>3612</v>
      </c>
      <c r="D3964" s="14">
        <f t="shared" si="72"/>
        <v>60.2</v>
      </c>
      <c r="E3964" s="14">
        <v>61.831035614013672</v>
      </c>
    </row>
    <row r="3965" spans="2:5" x14ac:dyDescent="0.2">
      <c r="B3965" s="34">
        <v>44124.422337962962</v>
      </c>
      <c r="C3965" s="14">
        <v>3612</v>
      </c>
      <c r="D3965" s="14">
        <f t="shared" si="72"/>
        <v>60.2</v>
      </c>
      <c r="E3965" s="14">
        <v>61.831035614013672</v>
      </c>
    </row>
    <row r="3966" spans="2:5" x14ac:dyDescent="0.2">
      <c r="B3966" s="34">
        <v>44124.422349537039</v>
      </c>
      <c r="C3966" s="14">
        <v>3612</v>
      </c>
      <c r="D3966" s="14">
        <f t="shared" si="72"/>
        <v>60.2</v>
      </c>
      <c r="E3966" s="14">
        <v>61.831035614013672</v>
      </c>
    </row>
    <row r="3967" spans="2:5" x14ac:dyDescent="0.2">
      <c r="B3967" s="34">
        <v>44124.422361111108</v>
      </c>
      <c r="C3967" s="14">
        <v>3612</v>
      </c>
      <c r="D3967" s="14">
        <f t="shared" si="72"/>
        <v>60.2</v>
      </c>
      <c r="E3967" s="14">
        <v>61.831035614013672</v>
      </c>
    </row>
    <row r="3968" spans="2:5" x14ac:dyDescent="0.2">
      <c r="B3968" s="34">
        <v>44124.422372685185</v>
      </c>
      <c r="C3968" s="14">
        <v>3612</v>
      </c>
      <c r="D3968" s="14">
        <f t="shared" si="72"/>
        <v>60.2</v>
      </c>
      <c r="E3968" s="14">
        <v>61.831035614013672</v>
      </c>
    </row>
    <row r="3969" spans="2:5" x14ac:dyDescent="0.2">
      <c r="B3969" s="34">
        <v>44124.422384259262</v>
      </c>
      <c r="C3969" s="14">
        <v>3612</v>
      </c>
      <c r="D3969" s="14">
        <f t="shared" si="72"/>
        <v>60.2</v>
      </c>
      <c r="E3969" s="14">
        <v>61.955417633056641</v>
      </c>
    </row>
    <row r="3970" spans="2:5" x14ac:dyDescent="0.2">
      <c r="B3970" s="34">
        <v>44124.422395833331</v>
      </c>
      <c r="C3970" s="14">
        <v>3612</v>
      </c>
      <c r="D3970" s="14">
        <f t="shared" si="72"/>
        <v>60.2</v>
      </c>
      <c r="E3970" s="14">
        <v>61.843948364257812</v>
      </c>
    </row>
    <row r="3971" spans="2:5" x14ac:dyDescent="0.2">
      <c r="B3971" s="34">
        <v>44124.422407407408</v>
      </c>
      <c r="C3971" s="14">
        <v>3612</v>
      </c>
      <c r="D3971" s="14">
        <f t="shared" si="72"/>
        <v>60.2</v>
      </c>
      <c r="E3971" s="14">
        <v>61.843948364257812</v>
      </c>
    </row>
    <row r="3972" spans="2:5" x14ac:dyDescent="0.2">
      <c r="B3972" s="34">
        <v>44124.422418981485</v>
      </c>
      <c r="C3972" s="14">
        <v>3612</v>
      </c>
      <c r="D3972" s="14">
        <f t="shared" si="72"/>
        <v>60.2</v>
      </c>
      <c r="E3972" s="14">
        <v>61.957187652587891</v>
      </c>
    </row>
    <row r="3973" spans="2:5" x14ac:dyDescent="0.2">
      <c r="B3973" s="34">
        <v>44124.422430555554</v>
      </c>
      <c r="C3973" s="14">
        <v>3612</v>
      </c>
      <c r="D3973" s="14">
        <f t="shared" si="72"/>
        <v>60.2</v>
      </c>
      <c r="E3973" s="14">
        <v>61.957187652587891</v>
      </c>
    </row>
    <row r="3974" spans="2:5" x14ac:dyDescent="0.2">
      <c r="B3974" s="34">
        <v>44124.422442129631</v>
      </c>
      <c r="C3974" s="14">
        <v>3612</v>
      </c>
      <c r="D3974" s="14">
        <f t="shared" si="72"/>
        <v>60.2</v>
      </c>
      <c r="E3974" s="14">
        <v>61.957187652587891</v>
      </c>
    </row>
    <row r="3975" spans="2:5" x14ac:dyDescent="0.2">
      <c r="B3975" s="34">
        <v>44124.422453703701</v>
      </c>
      <c r="C3975" s="14">
        <v>3612</v>
      </c>
      <c r="D3975" s="14">
        <f t="shared" si="72"/>
        <v>60.2</v>
      </c>
      <c r="E3975" s="14">
        <v>61.957187652587891</v>
      </c>
    </row>
    <row r="3976" spans="2:5" x14ac:dyDescent="0.2">
      <c r="B3976" s="34">
        <v>44124.422465277778</v>
      </c>
      <c r="C3976" s="14">
        <v>3612</v>
      </c>
      <c r="D3976" s="14">
        <f t="shared" si="72"/>
        <v>60.2</v>
      </c>
      <c r="E3976" s="14">
        <v>61.957187652587891</v>
      </c>
    </row>
    <row r="3977" spans="2:5" x14ac:dyDescent="0.2">
      <c r="B3977" s="34">
        <v>44124.422476851854</v>
      </c>
      <c r="C3977" s="14">
        <v>3612</v>
      </c>
      <c r="D3977" s="14">
        <f t="shared" si="72"/>
        <v>60.2</v>
      </c>
      <c r="E3977" s="14">
        <v>61.957187652587891</v>
      </c>
    </row>
    <row r="3978" spans="2:5" x14ac:dyDescent="0.2">
      <c r="B3978" s="34">
        <v>44124.422488425924</v>
      </c>
      <c r="C3978" s="14">
        <v>3612</v>
      </c>
      <c r="D3978" s="14">
        <f t="shared" si="72"/>
        <v>60.2</v>
      </c>
      <c r="E3978" s="14">
        <v>61.84197998046875</v>
      </c>
    </row>
    <row r="3979" spans="2:5" x14ac:dyDescent="0.2">
      <c r="B3979" s="34">
        <v>44124.422500000001</v>
      </c>
      <c r="C3979" s="14">
        <v>3612</v>
      </c>
      <c r="D3979" s="14">
        <f t="shared" si="72"/>
        <v>60.2</v>
      </c>
      <c r="E3979" s="14">
        <v>61.84197998046875</v>
      </c>
    </row>
    <row r="3980" spans="2:5" x14ac:dyDescent="0.2">
      <c r="B3980" s="34">
        <v>44124.422511574077</v>
      </c>
      <c r="C3980" s="14">
        <v>3612</v>
      </c>
      <c r="D3980" s="14">
        <f t="shared" si="72"/>
        <v>60.2</v>
      </c>
      <c r="E3980" s="14">
        <v>61.84197998046875</v>
      </c>
    </row>
    <row r="3981" spans="2:5" x14ac:dyDescent="0.2">
      <c r="B3981" s="34">
        <v>44124.422523148147</v>
      </c>
      <c r="C3981" s="14">
        <v>3612</v>
      </c>
      <c r="D3981" s="14">
        <f t="shared" si="72"/>
        <v>60.2</v>
      </c>
      <c r="E3981" s="14">
        <v>61.84197998046875</v>
      </c>
    </row>
    <row r="3982" spans="2:5" x14ac:dyDescent="0.2">
      <c r="B3982" s="34">
        <v>44124.422534722224</v>
      </c>
      <c r="C3982" s="14">
        <v>3612</v>
      </c>
      <c r="D3982" s="14">
        <f t="shared" si="72"/>
        <v>60.2</v>
      </c>
      <c r="E3982" s="14">
        <v>61.84197998046875</v>
      </c>
    </row>
    <row r="3983" spans="2:5" x14ac:dyDescent="0.2">
      <c r="B3983" s="34">
        <v>44124.422546296293</v>
      </c>
      <c r="C3983" s="14">
        <v>3612</v>
      </c>
      <c r="D3983" s="14">
        <f t="shared" si="72"/>
        <v>60.2</v>
      </c>
      <c r="E3983" s="14">
        <v>61.84197998046875</v>
      </c>
    </row>
    <row r="3984" spans="2:5" x14ac:dyDescent="0.2">
      <c r="B3984" s="34">
        <v>44124.42255787037</v>
      </c>
      <c r="C3984" s="14">
        <v>3612</v>
      </c>
      <c r="D3984" s="14">
        <f t="shared" si="72"/>
        <v>60.2</v>
      </c>
      <c r="E3984" s="14">
        <v>61.942832946777344</v>
      </c>
    </row>
    <row r="3985" spans="2:5" x14ac:dyDescent="0.2">
      <c r="B3985" s="34">
        <v>44124.422569444447</v>
      </c>
      <c r="C3985" s="14">
        <v>3612</v>
      </c>
      <c r="D3985" s="14">
        <f t="shared" si="72"/>
        <v>60.2</v>
      </c>
      <c r="E3985" s="14">
        <v>61.942832946777344</v>
      </c>
    </row>
    <row r="3986" spans="2:5" x14ac:dyDescent="0.2">
      <c r="B3986" s="34">
        <v>44124.422581018516</v>
      </c>
      <c r="C3986" s="14">
        <v>3612</v>
      </c>
      <c r="D3986" s="14">
        <f t="shared" si="72"/>
        <v>60.2</v>
      </c>
      <c r="E3986" s="14">
        <v>61.754478454589844</v>
      </c>
    </row>
    <row r="3987" spans="2:5" x14ac:dyDescent="0.2">
      <c r="B3987" s="34">
        <v>44124.422592592593</v>
      </c>
      <c r="C3987" s="14">
        <v>3612</v>
      </c>
      <c r="D3987" s="14">
        <f t="shared" si="72"/>
        <v>60.2</v>
      </c>
      <c r="E3987" s="14">
        <v>61.754478454589844</v>
      </c>
    </row>
    <row r="3988" spans="2:5" x14ac:dyDescent="0.2">
      <c r="B3988" s="34">
        <v>44124.42260416667</v>
      </c>
      <c r="C3988" s="14">
        <v>3612</v>
      </c>
      <c r="D3988" s="14">
        <f t="shared" si="72"/>
        <v>60.2</v>
      </c>
      <c r="E3988" s="14">
        <v>61.754478454589844</v>
      </c>
    </row>
    <row r="3989" spans="2:5" x14ac:dyDescent="0.2">
      <c r="B3989" s="34">
        <v>44124.422615740739</v>
      </c>
      <c r="C3989" s="14">
        <v>3612</v>
      </c>
      <c r="D3989" s="14">
        <f t="shared" si="72"/>
        <v>60.2</v>
      </c>
      <c r="E3989" s="14">
        <v>61.754478454589844</v>
      </c>
    </row>
    <row r="3990" spans="2:5" x14ac:dyDescent="0.2">
      <c r="B3990" s="34">
        <v>44124.422627314816</v>
      </c>
      <c r="C3990" s="14">
        <v>3612</v>
      </c>
      <c r="D3990" s="14">
        <f t="shared" si="72"/>
        <v>60.2</v>
      </c>
      <c r="E3990" s="14">
        <v>61.754478454589844</v>
      </c>
    </row>
    <row r="3991" spans="2:5" x14ac:dyDescent="0.2">
      <c r="B3991" s="34">
        <v>44124.422638888886</v>
      </c>
      <c r="C3991" s="14">
        <v>3612</v>
      </c>
      <c r="D3991" s="14">
        <f t="shared" si="72"/>
        <v>60.2</v>
      </c>
      <c r="E3991" s="14">
        <v>61.754478454589844</v>
      </c>
    </row>
    <row r="3992" spans="2:5" x14ac:dyDescent="0.2">
      <c r="B3992" s="34">
        <v>44124.422650462962</v>
      </c>
      <c r="C3992" s="14">
        <v>3612</v>
      </c>
      <c r="D3992" s="14">
        <f t="shared" si="72"/>
        <v>60.2</v>
      </c>
      <c r="E3992" s="14">
        <v>61.754478454589844</v>
      </c>
    </row>
    <row r="3993" spans="2:5" x14ac:dyDescent="0.2">
      <c r="B3993" s="34">
        <v>44124.422662037039</v>
      </c>
      <c r="C3993" s="14">
        <v>3612</v>
      </c>
      <c r="D3993" s="14">
        <f t="shared" si="72"/>
        <v>60.2</v>
      </c>
      <c r="E3993" s="14">
        <v>61.754478454589844</v>
      </c>
    </row>
    <row r="3994" spans="2:5" x14ac:dyDescent="0.2">
      <c r="B3994" s="34">
        <v>44124.422673611109</v>
      </c>
      <c r="C3994" s="14">
        <v>3612</v>
      </c>
      <c r="D3994" s="14">
        <f t="shared" si="72"/>
        <v>60.2</v>
      </c>
      <c r="E3994" s="14">
        <v>61.634944915771484</v>
      </c>
    </row>
    <row r="3995" spans="2:5" x14ac:dyDescent="0.2">
      <c r="B3995" s="34">
        <v>44124.422685185185</v>
      </c>
      <c r="C3995" s="14">
        <v>3612</v>
      </c>
      <c r="D3995" s="14">
        <f t="shared" si="72"/>
        <v>60.2</v>
      </c>
      <c r="E3995" s="14">
        <v>61.634944915771484</v>
      </c>
    </row>
    <row r="3996" spans="2:5" x14ac:dyDescent="0.2">
      <c r="B3996" s="34">
        <v>44124.422696759262</v>
      </c>
      <c r="C3996" s="14">
        <v>3612</v>
      </c>
      <c r="D3996" s="14">
        <f t="shared" si="72"/>
        <v>60.2</v>
      </c>
      <c r="E3996" s="14">
        <v>61.634944915771484</v>
      </c>
    </row>
    <row r="3997" spans="2:5" x14ac:dyDescent="0.2">
      <c r="B3997" s="34">
        <v>44124.422708333332</v>
      </c>
      <c r="C3997" s="14">
        <v>3612</v>
      </c>
      <c r="D3997" s="14">
        <f t="shared" si="72"/>
        <v>60.2</v>
      </c>
      <c r="E3997" s="14">
        <v>61.634944915771484</v>
      </c>
    </row>
    <row r="3998" spans="2:5" x14ac:dyDescent="0.2">
      <c r="B3998" s="34">
        <v>44124.422719907408</v>
      </c>
      <c r="C3998" s="14">
        <v>3612</v>
      </c>
      <c r="D3998" s="14">
        <f t="shared" si="72"/>
        <v>60.2</v>
      </c>
      <c r="E3998" s="14">
        <v>61.530338287353516</v>
      </c>
    </row>
    <row r="3999" spans="2:5" x14ac:dyDescent="0.2">
      <c r="B3999" s="34">
        <v>44124.422731481478</v>
      </c>
      <c r="C3999" s="14">
        <v>3612</v>
      </c>
      <c r="D3999" s="14">
        <f t="shared" si="72"/>
        <v>60.2</v>
      </c>
      <c r="E3999" s="14">
        <v>61.530338287353516</v>
      </c>
    </row>
    <row r="4000" spans="2:5" x14ac:dyDescent="0.2">
      <c r="B4000" s="34">
        <v>44124.422743055555</v>
      </c>
      <c r="C4000" s="14">
        <v>3612</v>
      </c>
      <c r="D4000" s="14">
        <f t="shared" si="72"/>
        <v>60.2</v>
      </c>
      <c r="E4000" s="14">
        <v>61.530338287353516</v>
      </c>
    </row>
    <row r="4001" spans="2:5" x14ac:dyDescent="0.2">
      <c r="B4001" s="34">
        <v>44124.422754629632</v>
      </c>
      <c r="C4001" s="14">
        <v>3612</v>
      </c>
      <c r="D4001" s="14">
        <f t="shared" si="72"/>
        <v>60.2</v>
      </c>
      <c r="E4001" s="14">
        <v>61.530338287353516</v>
      </c>
    </row>
    <row r="4002" spans="2:5" x14ac:dyDescent="0.2">
      <c r="B4002" s="34">
        <v>44124.422766203701</v>
      </c>
      <c r="C4002" s="14">
        <v>3612</v>
      </c>
      <c r="D4002" s="14">
        <f t="shared" si="72"/>
        <v>60.2</v>
      </c>
      <c r="E4002" s="14">
        <v>61.530338287353516</v>
      </c>
    </row>
    <row r="4003" spans="2:5" x14ac:dyDescent="0.2">
      <c r="B4003" s="34">
        <v>44124.422777777778</v>
      </c>
      <c r="C4003" s="14">
        <v>3612</v>
      </c>
      <c r="D4003" s="14">
        <f t="shared" si="72"/>
        <v>60.2</v>
      </c>
      <c r="E4003" s="14">
        <v>61.530338287353516</v>
      </c>
    </row>
    <row r="4004" spans="2:5" x14ac:dyDescent="0.2">
      <c r="B4004" s="34">
        <v>44124.422789351855</v>
      </c>
      <c r="C4004" s="14">
        <v>3612</v>
      </c>
      <c r="D4004" s="14">
        <f t="shared" si="72"/>
        <v>60.2</v>
      </c>
      <c r="E4004" s="14">
        <v>61.398448944091797</v>
      </c>
    </row>
    <row r="4005" spans="2:5" x14ac:dyDescent="0.2">
      <c r="B4005" s="34">
        <v>44124.422800925924</v>
      </c>
      <c r="C4005" s="14">
        <v>3612</v>
      </c>
      <c r="D4005" s="14">
        <f t="shared" si="72"/>
        <v>60.2</v>
      </c>
      <c r="E4005" s="14">
        <v>61.398448944091797</v>
      </c>
    </row>
    <row r="4006" spans="2:5" x14ac:dyDescent="0.2">
      <c r="B4006" s="34">
        <v>44124.422812500001</v>
      </c>
      <c r="C4006" s="14">
        <v>3612</v>
      </c>
      <c r="D4006" s="14">
        <f t="shared" si="72"/>
        <v>60.2</v>
      </c>
      <c r="E4006" s="14">
        <v>61.398448944091797</v>
      </c>
    </row>
    <row r="4007" spans="2:5" x14ac:dyDescent="0.2">
      <c r="B4007" s="34">
        <v>44124.422824074078</v>
      </c>
      <c r="C4007" s="14">
        <v>3612</v>
      </c>
      <c r="D4007" s="14">
        <f t="shared" si="72"/>
        <v>60.2</v>
      </c>
      <c r="E4007" s="14">
        <v>61.398448944091797</v>
      </c>
    </row>
    <row r="4008" spans="2:5" x14ac:dyDescent="0.2">
      <c r="B4008" s="34">
        <v>44124.422835648147</v>
      </c>
      <c r="C4008" s="14">
        <v>3612</v>
      </c>
      <c r="D4008" s="14">
        <f t="shared" si="72"/>
        <v>60.2</v>
      </c>
      <c r="E4008" s="14">
        <v>61.398448944091797</v>
      </c>
    </row>
    <row r="4009" spans="2:5" x14ac:dyDescent="0.2">
      <c r="B4009" s="34">
        <v>44124.422847222224</v>
      </c>
      <c r="C4009" s="14">
        <v>3612</v>
      </c>
      <c r="D4009" s="14">
        <f t="shared" ref="D4009:D4072" si="73">C4009/60</f>
        <v>60.2</v>
      </c>
      <c r="E4009" s="14">
        <v>61.398448944091797</v>
      </c>
    </row>
    <row r="4010" spans="2:5" x14ac:dyDescent="0.2">
      <c r="B4010" s="34">
        <v>44124.422858796293</v>
      </c>
      <c r="C4010" s="14">
        <v>3612</v>
      </c>
      <c r="D4010" s="14">
        <f t="shared" si="73"/>
        <v>60.2</v>
      </c>
      <c r="E4010" s="14">
        <v>61.398448944091797</v>
      </c>
    </row>
    <row r="4011" spans="2:5" x14ac:dyDescent="0.2">
      <c r="B4011" s="34">
        <v>44124.42287037037</v>
      </c>
      <c r="C4011" s="14">
        <v>3612</v>
      </c>
      <c r="D4011" s="14">
        <f t="shared" si="73"/>
        <v>60.2</v>
      </c>
      <c r="E4011" s="14">
        <v>61.398448944091797</v>
      </c>
    </row>
    <row r="4012" spans="2:5" x14ac:dyDescent="0.2">
      <c r="B4012" s="34">
        <v>44124.422881944447</v>
      </c>
      <c r="C4012" s="14">
        <v>3612</v>
      </c>
      <c r="D4012" s="14">
        <f t="shared" si="73"/>
        <v>60.2</v>
      </c>
      <c r="E4012" s="14">
        <v>61.264766693115234</v>
      </c>
    </row>
    <row r="4013" spans="2:5" x14ac:dyDescent="0.2">
      <c r="B4013" s="34">
        <v>44124.422893518517</v>
      </c>
      <c r="C4013" s="14">
        <v>3612</v>
      </c>
      <c r="D4013" s="14">
        <f t="shared" si="73"/>
        <v>60.2</v>
      </c>
      <c r="E4013" s="14">
        <v>61.264766693115234</v>
      </c>
    </row>
    <row r="4014" spans="2:5" x14ac:dyDescent="0.2">
      <c r="B4014" s="34">
        <v>44124.422905092593</v>
      </c>
      <c r="C4014" s="14">
        <v>3612</v>
      </c>
      <c r="D4014" s="14">
        <f t="shared" si="73"/>
        <v>60.2</v>
      </c>
      <c r="E4014" s="14">
        <v>61.264766693115234</v>
      </c>
    </row>
    <row r="4015" spans="2:5" x14ac:dyDescent="0.2">
      <c r="B4015" s="34">
        <v>44124.42291666667</v>
      </c>
      <c r="C4015" s="14">
        <v>3612</v>
      </c>
      <c r="D4015" s="14">
        <f t="shared" si="73"/>
        <v>60.2</v>
      </c>
      <c r="E4015" s="14">
        <v>61.264766693115234</v>
      </c>
    </row>
    <row r="4016" spans="2:5" x14ac:dyDescent="0.2">
      <c r="B4016" s="34">
        <v>44124.42292824074</v>
      </c>
      <c r="C4016" s="14">
        <v>3612</v>
      </c>
      <c r="D4016" s="14">
        <f t="shared" si="73"/>
        <v>60.2</v>
      </c>
      <c r="E4016" s="14">
        <v>61.264766693115234</v>
      </c>
    </row>
    <row r="4017" spans="2:5" x14ac:dyDescent="0.2">
      <c r="B4017" s="34">
        <v>44124.422939814816</v>
      </c>
      <c r="C4017" s="14">
        <v>3612</v>
      </c>
      <c r="D4017" s="14">
        <f t="shared" si="73"/>
        <v>60.2</v>
      </c>
      <c r="E4017" s="14">
        <v>61.264766693115234</v>
      </c>
    </row>
    <row r="4018" spans="2:5" x14ac:dyDescent="0.2">
      <c r="B4018" s="34">
        <v>44124.422951388886</v>
      </c>
      <c r="C4018" s="14">
        <v>3612</v>
      </c>
      <c r="D4018" s="14">
        <f t="shared" si="73"/>
        <v>60.2</v>
      </c>
      <c r="E4018" s="14">
        <v>61.264766693115234</v>
      </c>
    </row>
    <row r="4019" spans="2:5" x14ac:dyDescent="0.2">
      <c r="B4019" s="34">
        <v>44124.422962962963</v>
      </c>
      <c r="C4019" s="14">
        <v>3612</v>
      </c>
      <c r="D4019" s="14">
        <f t="shared" si="73"/>
        <v>60.2</v>
      </c>
      <c r="E4019" s="14">
        <v>61.264766693115234</v>
      </c>
    </row>
    <row r="4020" spans="2:5" x14ac:dyDescent="0.2">
      <c r="B4020" s="34">
        <v>44124.422974537039</v>
      </c>
      <c r="C4020" s="14">
        <v>3612</v>
      </c>
      <c r="D4020" s="14">
        <f t="shared" si="73"/>
        <v>60.2</v>
      </c>
      <c r="E4020" s="14">
        <v>61.264766693115234</v>
      </c>
    </row>
    <row r="4021" spans="2:5" x14ac:dyDescent="0.2">
      <c r="B4021" s="34">
        <v>44124.422986111109</v>
      </c>
      <c r="C4021" s="14">
        <v>3612</v>
      </c>
      <c r="D4021" s="14">
        <f t="shared" si="73"/>
        <v>60.2</v>
      </c>
      <c r="E4021" s="14">
        <v>61.264766693115234</v>
      </c>
    </row>
    <row r="4022" spans="2:5" x14ac:dyDescent="0.2">
      <c r="B4022" s="34">
        <v>44124.422997685186</v>
      </c>
      <c r="C4022" s="14">
        <v>3612</v>
      </c>
      <c r="D4022" s="14">
        <f t="shared" si="73"/>
        <v>60.2</v>
      </c>
      <c r="E4022" s="14">
        <v>61.264766693115234</v>
      </c>
    </row>
    <row r="4023" spans="2:5" x14ac:dyDescent="0.2">
      <c r="B4023" s="34">
        <v>44124.423009259262</v>
      </c>
      <c r="C4023" s="14">
        <v>3612</v>
      </c>
      <c r="D4023" s="14">
        <f t="shared" si="73"/>
        <v>60.2</v>
      </c>
      <c r="E4023" s="14">
        <v>61.264766693115234</v>
      </c>
    </row>
    <row r="4024" spans="2:5" x14ac:dyDescent="0.2">
      <c r="B4024" s="34">
        <v>44124.423020833332</v>
      </c>
      <c r="C4024" s="14">
        <v>3612</v>
      </c>
      <c r="D4024" s="14">
        <f t="shared" si="73"/>
        <v>60.2</v>
      </c>
      <c r="E4024" s="14">
        <v>61.264766693115234</v>
      </c>
    </row>
    <row r="4025" spans="2:5" x14ac:dyDescent="0.2">
      <c r="B4025" s="34">
        <v>44124.423032407409</v>
      </c>
      <c r="C4025" s="14">
        <v>3612</v>
      </c>
      <c r="D4025" s="14">
        <f t="shared" si="73"/>
        <v>60.2</v>
      </c>
      <c r="E4025" s="14">
        <v>61.264766693115234</v>
      </c>
    </row>
    <row r="4026" spans="2:5" x14ac:dyDescent="0.2">
      <c r="B4026" s="34">
        <v>44124.423043981478</v>
      </c>
      <c r="C4026" s="14">
        <v>3612</v>
      </c>
      <c r="D4026" s="14">
        <f t="shared" si="73"/>
        <v>60.2</v>
      </c>
      <c r="E4026" s="14">
        <v>61.264766693115234</v>
      </c>
    </row>
    <row r="4027" spans="2:5" x14ac:dyDescent="0.2">
      <c r="B4027" s="34">
        <v>44124.423055555555</v>
      </c>
      <c r="C4027" s="14">
        <v>3612</v>
      </c>
      <c r="D4027" s="14">
        <f t="shared" si="73"/>
        <v>60.2</v>
      </c>
      <c r="E4027" s="14">
        <v>61.264766693115234</v>
      </c>
    </row>
    <row r="4028" spans="2:5" x14ac:dyDescent="0.2">
      <c r="B4028" s="34">
        <v>44124.423067129632</v>
      </c>
      <c r="C4028" s="14">
        <v>3612</v>
      </c>
      <c r="D4028" s="14">
        <f t="shared" si="73"/>
        <v>60.2</v>
      </c>
      <c r="E4028" s="14">
        <v>61.264766693115234</v>
      </c>
    </row>
    <row r="4029" spans="2:5" x14ac:dyDescent="0.2">
      <c r="B4029" s="34">
        <v>44124.423078703701</v>
      </c>
      <c r="C4029" s="14">
        <v>3612</v>
      </c>
      <c r="D4029" s="14">
        <f t="shared" si="73"/>
        <v>60.2</v>
      </c>
      <c r="E4029" s="14">
        <v>61.264766693115234</v>
      </c>
    </row>
    <row r="4030" spans="2:5" x14ac:dyDescent="0.2">
      <c r="B4030" s="34">
        <v>44124.423090277778</v>
      </c>
      <c r="C4030" s="14">
        <v>3612</v>
      </c>
      <c r="D4030" s="14">
        <f t="shared" si="73"/>
        <v>60.2</v>
      </c>
      <c r="E4030" s="14">
        <v>61.264766693115234</v>
      </c>
    </row>
    <row r="4031" spans="2:5" x14ac:dyDescent="0.2">
      <c r="B4031" s="34">
        <v>44124.423101851855</v>
      </c>
      <c r="C4031" s="14">
        <v>3612</v>
      </c>
      <c r="D4031" s="14">
        <f t="shared" si="73"/>
        <v>60.2</v>
      </c>
      <c r="E4031" s="14">
        <v>61.385627746582031</v>
      </c>
    </row>
    <row r="4032" spans="2:5" x14ac:dyDescent="0.2">
      <c r="B4032" s="34">
        <v>44124.423113425924</v>
      </c>
      <c r="C4032" s="14">
        <v>3612</v>
      </c>
      <c r="D4032" s="14">
        <f t="shared" si="73"/>
        <v>60.2</v>
      </c>
      <c r="E4032" s="14">
        <v>61.385627746582031</v>
      </c>
    </row>
    <row r="4033" spans="2:5" x14ac:dyDescent="0.2">
      <c r="B4033" s="34">
        <v>44124.423125000001</v>
      </c>
      <c r="C4033" s="14">
        <v>3612</v>
      </c>
      <c r="D4033" s="14">
        <f t="shared" si="73"/>
        <v>60.2</v>
      </c>
      <c r="E4033" s="14">
        <v>61.385627746582031</v>
      </c>
    </row>
    <row r="4034" spans="2:5" x14ac:dyDescent="0.2">
      <c r="B4034" s="34">
        <v>44124.423136574071</v>
      </c>
      <c r="C4034" s="14">
        <v>3612</v>
      </c>
      <c r="D4034" s="14">
        <f t="shared" si="73"/>
        <v>60.2</v>
      </c>
      <c r="E4034" s="14">
        <v>61.503105163574219</v>
      </c>
    </row>
    <row r="4035" spans="2:5" x14ac:dyDescent="0.2">
      <c r="B4035" s="34">
        <v>44124.423148148147</v>
      </c>
      <c r="C4035" s="14">
        <v>3612</v>
      </c>
      <c r="D4035" s="14">
        <f t="shared" si="73"/>
        <v>60.2</v>
      </c>
      <c r="E4035" s="14">
        <v>61.503105163574219</v>
      </c>
    </row>
    <row r="4036" spans="2:5" x14ac:dyDescent="0.2">
      <c r="B4036" s="34">
        <v>44124.423159722224</v>
      </c>
      <c r="C4036" s="14">
        <v>3612</v>
      </c>
      <c r="D4036" s="14">
        <f t="shared" si="73"/>
        <v>60.2</v>
      </c>
      <c r="E4036" s="14">
        <v>61.503105163574219</v>
      </c>
    </row>
    <row r="4037" spans="2:5" x14ac:dyDescent="0.2">
      <c r="B4037" s="34">
        <v>44124.423171296294</v>
      </c>
      <c r="C4037" s="14">
        <v>3612</v>
      </c>
      <c r="D4037" s="14">
        <f t="shared" si="73"/>
        <v>60.2</v>
      </c>
      <c r="E4037" s="14">
        <v>61.353782653808594</v>
      </c>
    </row>
    <row r="4038" spans="2:5" x14ac:dyDescent="0.2">
      <c r="B4038" s="34">
        <v>44124.423182870371</v>
      </c>
      <c r="C4038" s="14">
        <v>3612</v>
      </c>
      <c r="D4038" s="14">
        <f t="shared" si="73"/>
        <v>60.2</v>
      </c>
      <c r="E4038" s="14">
        <v>61.489356994628906</v>
      </c>
    </row>
    <row r="4039" spans="2:5" x14ac:dyDescent="0.2">
      <c r="B4039" s="34">
        <v>44124.423194444447</v>
      </c>
      <c r="C4039" s="14">
        <v>3612</v>
      </c>
      <c r="D4039" s="14">
        <f t="shared" si="73"/>
        <v>60.2</v>
      </c>
      <c r="E4039" s="14">
        <v>61.489356994628906</v>
      </c>
    </row>
    <row r="4040" spans="2:5" x14ac:dyDescent="0.2">
      <c r="B4040" s="34">
        <v>44124.423206018517</v>
      </c>
      <c r="C4040" s="14">
        <v>3612</v>
      </c>
      <c r="D4040" s="14">
        <f t="shared" si="73"/>
        <v>60.2</v>
      </c>
      <c r="E4040" s="14">
        <v>61.489356994628906</v>
      </c>
    </row>
    <row r="4041" spans="2:5" x14ac:dyDescent="0.2">
      <c r="B4041" s="34">
        <v>44124.423217592594</v>
      </c>
      <c r="C4041" s="14">
        <v>3612</v>
      </c>
      <c r="D4041" s="14">
        <f t="shared" si="73"/>
        <v>60.2</v>
      </c>
      <c r="E4041" s="14">
        <v>61.489356994628906</v>
      </c>
    </row>
    <row r="4042" spans="2:5" x14ac:dyDescent="0.2">
      <c r="B4042" s="34">
        <v>44124.423229166663</v>
      </c>
      <c r="C4042" s="14">
        <v>3612</v>
      </c>
      <c r="D4042" s="14">
        <f t="shared" si="73"/>
        <v>60.2</v>
      </c>
      <c r="E4042" s="14">
        <v>61.489356994628906</v>
      </c>
    </row>
    <row r="4043" spans="2:5" x14ac:dyDescent="0.2">
      <c r="B4043" s="34">
        <v>44124.42324074074</v>
      </c>
      <c r="C4043" s="14">
        <v>3612</v>
      </c>
      <c r="D4043" s="14">
        <f t="shared" si="73"/>
        <v>60.2</v>
      </c>
      <c r="E4043" s="14">
        <v>61.489356994628906</v>
      </c>
    </row>
    <row r="4044" spans="2:5" x14ac:dyDescent="0.2">
      <c r="B4044" s="34">
        <v>44124.423252314817</v>
      </c>
      <c r="C4044" s="14">
        <v>3612</v>
      </c>
      <c r="D4044" s="14">
        <f t="shared" si="73"/>
        <v>60.2</v>
      </c>
      <c r="E4044" s="14">
        <v>61.489356994628906</v>
      </c>
    </row>
    <row r="4045" spans="2:5" x14ac:dyDescent="0.2">
      <c r="B4045" s="34">
        <v>44124.423263888886</v>
      </c>
      <c r="C4045" s="14">
        <v>3612</v>
      </c>
      <c r="D4045" s="14">
        <f t="shared" si="73"/>
        <v>60.2</v>
      </c>
      <c r="E4045" s="14">
        <v>61.489356994628906</v>
      </c>
    </row>
    <row r="4046" spans="2:5" x14ac:dyDescent="0.2">
      <c r="B4046" s="34">
        <v>44124.423275462963</v>
      </c>
      <c r="C4046" s="14">
        <v>3612</v>
      </c>
      <c r="D4046" s="14">
        <f t="shared" si="73"/>
        <v>60.2</v>
      </c>
      <c r="E4046" s="14">
        <v>61.489356994628906</v>
      </c>
    </row>
    <row r="4047" spans="2:5" x14ac:dyDescent="0.2">
      <c r="B4047" s="34">
        <v>44124.42328703704</v>
      </c>
      <c r="C4047" s="14">
        <v>3612</v>
      </c>
      <c r="D4047" s="14">
        <f t="shared" si="73"/>
        <v>60.2</v>
      </c>
      <c r="E4047" s="14">
        <v>61.489356994628906</v>
      </c>
    </row>
    <row r="4048" spans="2:5" x14ac:dyDescent="0.2">
      <c r="B4048" s="34">
        <v>44124.423298611109</v>
      </c>
      <c r="C4048" s="14">
        <v>3612</v>
      </c>
      <c r="D4048" s="14">
        <f t="shared" si="73"/>
        <v>60.2</v>
      </c>
      <c r="E4048" s="14">
        <v>61.489356994628906</v>
      </c>
    </row>
    <row r="4049" spans="2:5" x14ac:dyDescent="0.2">
      <c r="B4049" s="34">
        <v>44124.423310185186</v>
      </c>
      <c r="C4049" s="14">
        <v>3612</v>
      </c>
      <c r="D4049" s="14">
        <f t="shared" si="73"/>
        <v>60.2</v>
      </c>
      <c r="E4049" s="14">
        <v>61.489356994628906</v>
      </c>
    </row>
    <row r="4050" spans="2:5" x14ac:dyDescent="0.2">
      <c r="B4050" s="34">
        <v>44124.423321759263</v>
      </c>
      <c r="C4050" s="14">
        <v>3612</v>
      </c>
      <c r="D4050" s="14">
        <f t="shared" si="73"/>
        <v>60.2</v>
      </c>
      <c r="E4050" s="14">
        <v>61.595783233642578</v>
      </c>
    </row>
    <row r="4051" spans="2:5" x14ac:dyDescent="0.2">
      <c r="B4051" s="34">
        <v>44124.423333333332</v>
      </c>
      <c r="C4051" s="14">
        <v>3612</v>
      </c>
      <c r="D4051" s="14">
        <f t="shared" si="73"/>
        <v>60.2</v>
      </c>
      <c r="E4051" s="14">
        <v>61.595783233642578</v>
      </c>
    </row>
    <row r="4052" spans="2:5" x14ac:dyDescent="0.2">
      <c r="B4052" s="34">
        <v>44124.423344907409</v>
      </c>
      <c r="C4052" s="14">
        <v>3612</v>
      </c>
      <c r="D4052" s="14">
        <f t="shared" si="73"/>
        <v>60.2</v>
      </c>
      <c r="E4052" s="14">
        <v>61.595783233642578</v>
      </c>
    </row>
    <row r="4053" spans="2:5" x14ac:dyDescent="0.2">
      <c r="B4053" s="34">
        <v>44124.423356481479</v>
      </c>
      <c r="C4053" s="14">
        <v>3612</v>
      </c>
      <c r="D4053" s="14">
        <f t="shared" si="73"/>
        <v>60.2</v>
      </c>
      <c r="E4053" s="14">
        <v>61.595783233642578</v>
      </c>
    </row>
    <row r="4054" spans="2:5" x14ac:dyDescent="0.2">
      <c r="B4054" s="34">
        <v>44124.423368055555</v>
      </c>
      <c r="C4054" s="14">
        <v>3612</v>
      </c>
      <c r="D4054" s="14">
        <f t="shared" si="73"/>
        <v>60.2</v>
      </c>
      <c r="E4054" s="14">
        <v>61.595783233642578</v>
      </c>
    </row>
    <row r="4055" spans="2:5" x14ac:dyDescent="0.2">
      <c r="B4055" s="34">
        <v>44124.423379629632</v>
      </c>
      <c r="C4055" s="14">
        <v>3612</v>
      </c>
      <c r="D4055" s="14">
        <f t="shared" si="73"/>
        <v>60.2</v>
      </c>
      <c r="E4055" s="14">
        <v>61.595783233642578</v>
      </c>
    </row>
    <row r="4056" spans="2:5" x14ac:dyDescent="0.2">
      <c r="B4056" s="34">
        <v>44124.423391203702</v>
      </c>
      <c r="C4056" s="14">
        <v>3612</v>
      </c>
      <c r="D4056" s="14">
        <f t="shared" si="73"/>
        <v>60.2</v>
      </c>
      <c r="E4056" s="14">
        <v>61.733673095703125</v>
      </c>
    </row>
    <row r="4057" spans="2:5" x14ac:dyDescent="0.2">
      <c r="B4057" s="34">
        <v>44124.423402777778</v>
      </c>
      <c r="C4057" s="14">
        <v>3612</v>
      </c>
      <c r="D4057" s="14">
        <f t="shared" si="73"/>
        <v>60.2</v>
      </c>
      <c r="E4057" s="14">
        <v>61.733673095703125</v>
      </c>
    </row>
    <row r="4058" spans="2:5" x14ac:dyDescent="0.2">
      <c r="B4058" s="34">
        <v>44124.423414351855</v>
      </c>
      <c r="C4058" s="14">
        <v>3612</v>
      </c>
      <c r="D4058" s="14">
        <f t="shared" si="73"/>
        <v>60.2</v>
      </c>
      <c r="E4058" s="14">
        <v>61.733673095703125</v>
      </c>
    </row>
    <row r="4059" spans="2:5" x14ac:dyDescent="0.2">
      <c r="B4059" s="34">
        <v>44124.423425925925</v>
      </c>
      <c r="C4059" s="14">
        <v>3612</v>
      </c>
      <c r="D4059" s="14">
        <f t="shared" si="73"/>
        <v>60.2</v>
      </c>
      <c r="E4059" s="14">
        <v>61.733673095703125</v>
      </c>
    </row>
    <row r="4060" spans="2:5" x14ac:dyDescent="0.2">
      <c r="B4060" s="34">
        <v>44124.423437500001</v>
      </c>
      <c r="C4060" s="14">
        <v>3612</v>
      </c>
      <c r="D4060" s="14">
        <f t="shared" si="73"/>
        <v>60.2</v>
      </c>
      <c r="E4060" s="14">
        <v>61.733673095703125</v>
      </c>
    </row>
    <row r="4061" spans="2:5" x14ac:dyDescent="0.2">
      <c r="B4061" s="34">
        <v>44124.423449074071</v>
      </c>
      <c r="C4061" s="14">
        <v>3612</v>
      </c>
      <c r="D4061" s="14">
        <f t="shared" si="73"/>
        <v>60.2</v>
      </c>
      <c r="E4061" s="14">
        <v>61.733673095703125</v>
      </c>
    </row>
    <row r="4062" spans="2:5" x14ac:dyDescent="0.2">
      <c r="B4062" s="34">
        <v>44124.423460648148</v>
      </c>
      <c r="C4062" s="14">
        <v>3612</v>
      </c>
      <c r="D4062" s="14">
        <f t="shared" si="73"/>
        <v>60.2</v>
      </c>
      <c r="E4062" s="14">
        <v>61.733673095703125</v>
      </c>
    </row>
    <row r="4063" spans="2:5" x14ac:dyDescent="0.2">
      <c r="B4063" s="34">
        <v>44124.423472222225</v>
      </c>
      <c r="C4063" s="14">
        <v>3612</v>
      </c>
      <c r="D4063" s="14">
        <f t="shared" si="73"/>
        <v>60.2</v>
      </c>
      <c r="E4063" s="14">
        <v>61.733673095703125</v>
      </c>
    </row>
    <row r="4064" spans="2:5" x14ac:dyDescent="0.2">
      <c r="B4064" s="34">
        <v>44124.423483796294</v>
      </c>
      <c r="C4064" s="14">
        <v>3612</v>
      </c>
      <c r="D4064" s="14">
        <f t="shared" si="73"/>
        <v>60.2</v>
      </c>
      <c r="E4064" s="14">
        <v>61.733673095703125</v>
      </c>
    </row>
    <row r="4065" spans="2:5" x14ac:dyDescent="0.2">
      <c r="B4065" s="34">
        <v>44124.423495370371</v>
      </c>
      <c r="C4065" s="14">
        <v>3612</v>
      </c>
      <c r="D4065" s="14">
        <f t="shared" si="73"/>
        <v>60.2</v>
      </c>
      <c r="E4065" s="14">
        <v>61.733673095703125</v>
      </c>
    </row>
    <row r="4066" spans="2:5" x14ac:dyDescent="0.2">
      <c r="B4066" s="34">
        <v>44124.423506944448</v>
      </c>
      <c r="C4066" s="14">
        <v>3612</v>
      </c>
      <c r="D4066" s="14">
        <f t="shared" si="73"/>
        <v>60.2</v>
      </c>
      <c r="E4066" s="14">
        <v>61.733673095703125</v>
      </c>
    </row>
    <row r="4067" spans="2:5" x14ac:dyDescent="0.2">
      <c r="B4067" s="34">
        <v>44124.423518518517</v>
      </c>
      <c r="C4067" s="14">
        <v>3612</v>
      </c>
      <c r="D4067" s="14">
        <f t="shared" si="73"/>
        <v>60.2</v>
      </c>
      <c r="E4067" s="14">
        <v>61.733673095703125</v>
      </c>
    </row>
    <row r="4068" spans="2:5" x14ac:dyDescent="0.2">
      <c r="B4068" s="34">
        <v>44124.423530092594</v>
      </c>
      <c r="C4068" s="14">
        <v>3612</v>
      </c>
      <c r="D4068" s="14">
        <f t="shared" si="73"/>
        <v>60.2</v>
      </c>
      <c r="E4068" s="14">
        <v>61.873802185058594</v>
      </c>
    </row>
    <row r="4069" spans="2:5" x14ac:dyDescent="0.2">
      <c r="B4069" s="34">
        <v>44124.423541666663</v>
      </c>
      <c r="C4069" s="14">
        <v>3612</v>
      </c>
      <c r="D4069" s="14">
        <f t="shared" si="73"/>
        <v>60.2</v>
      </c>
      <c r="E4069" s="14">
        <v>61.873802185058594</v>
      </c>
    </row>
    <row r="4070" spans="2:5" x14ac:dyDescent="0.2">
      <c r="B4070" s="34">
        <v>44124.42355324074</v>
      </c>
      <c r="C4070" s="14">
        <v>3612</v>
      </c>
      <c r="D4070" s="14">
        <f t="shared" si="73"/>
        <v>60.2</v>
      </c>
      <c r="E4070" s="14">
        <v>61.873802185058594</v>
      </c>
    </row>
    <row r="4071" spans="2:5" x14ac:dyDescent="0.2">
      <c r="B4071" s="34">
        <v>44124.423564814817</v>
      </c>
      <c r="C4071" s="14">
        <v>3612</v>
      </c>
      <c r="D4071" s="14">
        <f t="shared" si="73"/>
        <v>60.2</v>
      </c>
      <c r="E4071" s="14">
        <v>61.873802185058594</v>
      </c>
    </row>
    <row r="4072" spans="2:5" x14ac:dyDescent="0.2">
      <c r="B4072" s="34">
        <v>44124.423576388886</v>
      </c>
      <c r="C4072" s="14">
        <v>3612</v>
      </c>
      <c r="D4072" s="14">
        <f t="shared" si="73"/>
        <v>60.2</v>
      </c>
      <c r="E4072" s="14">
        <v>61.873802185058594</v>
      </c>
    </row>
    <row r="4073" spans="2:5" x14ac:dyDescent="0.2">
      <c r="B4073" s="34">
        <v>44124.423587962963</v>
      </c>
      <c r="C4073" s="14">
        <v>3612</v>
      </c>
      <c r="D4073" s="14">
        <f t="shared" ref="D4073:D4136" si="74">C4073/60</f>
        <v>60.2</v>
      </c>
      <c r="E4073" s="14">
        <v>61.873802185058594</v>
      </c>
    </row>
    <row r="4074" spans="2:5" x14ac:dyDescent="0.2">
      <c r="B4074" s="34">
        <v>44124.42359953704</v>
      </c>
      <c r="C4074" s="14">
        <v>3612</v>
      </c>
      <c r="D4074" s="14">
        <f t="shared" si="74"/>
        <v>60.2</v>
      </c>
      <c r="E4074" s="14">
        <v>61.873802185058594</v>
      </c>
    </row>
    <row r="4075" spans="2:5" x14ac:dyDescent="0.2">
      <c r="B4075" s="34">
        <v>44124.423611111109</v>
      </c>
      <c r="C4075" s="14">
        <v>3612</v>
      </c>
      <c r="D4075" s="14">
        <f t="shared" si="74"/>
        <v>60.2</v>
      </c>
      <c r="E4075" s="14">
        <v>61.873802185058594</v>
      </c>
    </row>
    <row r="4076" spans="2:5" x14ac:dyDescent="0.2">
      <c r="B4076" s="34">
        <v>44124.423622685186</v>
      </c>
      <c r="C4076" s="14">
        <v>3612</v>
      </c>
      <c r="D4076" s="14">
        <f t="shared" si="74"/>
        <v>60.2</v>
      </c>
      <c r="E4076" s="14">
        <v>61.873802185058594</v>
      </c>
    </row>
    <row r="4077" spans="2:5" x14ac:dyDescent="0.2">
      <c r="B4077" s="34">
        <v>44124.423634259256</v>
      </c>
      <c r="C4077" s="14">
        <v>3612</v>
      </c>
      <c r="D4077" s="14">
        <f t="shared" si="74"/>
        <v>60.2</v>
      </c>
      <c r="E4077" s="14">
        <v>61.873802185058594</v>
      </c>
    </row>
    <row r="4078" spans="2:5" x14ac:dyDescent="0.2">
      <c r="B4078" s="34">
        <v>44124.423645833333</v>
      </c>
      <c r="C4078" s="14">
        <v>3612</v>
      </c>
      <c r="D4078" s="14">
        <f t="shared" si="74"/>
        <v>60.2</v>
      </c>
      <c r="E4078" s="14">
        <v>61.873802185058594</v>
      </c>
    </row>
    <row r="4079" spans="2:5" x14ac:dyDescent="0.2">
      <c r="B4079" s="34">
        <v>44124.423657407409</v>
      </c>
      <c r="C4079" s="14">
        <v>3612</v>
      </c>
      <c r="D4079" s="14">
        <f t="shared" si="74"/>
        <v>60.2</v>
      </c>
      <c r="E4079" s="14">
        <v>61.753631591796875</v>
      </c>
    </row>
    <row r="4080" spans="2:5" x14ac:dyDescent="0.2">
      <c r="B4080" s="34">
        <v>44124.423668981479</v>
      </c>
      <c r="C4080" s="14">
        <v>3612</v>
      </c>
      <c r="D4080" s="14">
        <f t="shared" si="74"/>
        <v>60.2</v>
      </c>
      <c r="E4080" s="14">
        <v>61.753631591796875</v>
      </c>
    </row>
    <row r="4081" spans="2:5" x14ac:dyDescent="0.2">
      <c r="B4081" s="34">
        <v>44124.423680555556</v>
      </c>
      <c r="C4081" s="14">
        <v>3612</v>
      </c>
      <c r="D4081" s="14">
        <f t="shared" si="74"/>
        <v>60.2</v>
      </c>
      <c r="E4081" s="14">
        <v>61.753631591796875</v>
      </c>
    </row>
    <row r="4082" spans="2:5" x14ac:dyDescent="0.2">
      <c r="B4082" s="34">
        <v>44124.423692129632</v>
      </c>
      <c r="C4082" s="14">
        <v>3612</v>
      </c>
      <c r="D4082" s="14">
        <f t="shared" si="74"/>
        <v>60.2</v>
      </c>
      <c r="E4082" s="14">
        <v>61.753631591796875</v>
      </c>
    </row>
    <row r="4083" spans="2:5" x14ac:dyDescent="0.2">
      <c r="B4083" s="34">
        <v>44124.423703703702</v>
      </c>
      <c r="C4083" s="14">
        <v>3612</v>
      </c>
      <c r="D4083" s="14">
        <f t="shared" si="74"/>
        <v>60.2</v>
      </c>
      <c r="E4083" s="14">
        <v>61.753631591796875</v>
      </c>
    </row>
    <row r="4084" spans="2:5" x14ac:dyDescent="0.2">
      <c r="B4084" s="34">
        <v>44124.423715277779</v>
      </c>
      <c r="C4084" s="14">
        <v>3612</v>
      </c>
      <c r="D4084" s="14">
        <f t="shared" si="74"/>
        <v>60.2</v>
      </c>
      <c r="E4084" s="14">
        <v>61.753631591796875</v>
      </c>
    </row>
    <row r="4085" spans="2:5" x14ac:dyDescent="0.2">
      <c r="B4085" s="34">
        <v>44124.423726851855</v>
      </c>
      <c r="C4085" s="14">
        <v>3612</v>
      </c>
      <c r="D4085" s="14">
        <f t="shared" si="74"/>
        <v>60.2</v>
      </c>
      <c r="E4085" s="14">
        <v>61.753631591796875</v>
      </c>
    </row>
    <row r="4086" spans="2:5" x14ac:dyDescent="0.2">
      <c r="B4086" s="34">
        <v>44124.423738425925</v>
      </c>
      <c r="C4086" s="14">
        <v>3612</v>
      </c>
      <c r="D4086" s="14">
        <f t="shared" si="74"/>
        <v>60.2</v>
      </c>
      <c r="E4086" s="14">
        <v>61.753631591796875</v>
      </c>
    </row>
    <row r="4087" spans="2:5" x14ac:dyDescent="0.2">
      <c r="B4087" s="34">
        <v>44124.423750000002</v>
      </c>
      <c r="C4087" s="14">
        <v>3612</v>
      </c>
      <c r="D4087" s="14">
        <f t="shared" si="74"/>
        <v>60.2</v>
      </c>
      <c r="E4087" s="14">
        <v>61.753631591796875</v>
      </c>
    </row>
    <row r="4088" spans="2:5" x14ac:dyDescent="0.2">
      <c r="B4088" s="34">
        <v>44124.423761574071</v>
      </c>
      <c r="C4088" s="14">
        <v>3612</v>
      </c>
      <c r="D4088" s="14">
        <f t="shared" si="74"/>
        <v>60.2</v>
      </c>
      <c r="E4088" s="14">
        <v>61.753631591796875</v>
      </c>
    </row>
    <row r="4089" spans="2:5" x14ac:dyDescent="0.2">
      <c r="B4089" s="34">
        <v>44124.423773148148</v>
      </c>
      <c r="C4089" s="14">
        <v>3612</v>
      </c>
      <c r="D4089" s="14">
        <f t="shared" si="74"/>
        <v>60.2</v>
      </c>
      <c r="E4089" s="14">
        <v>61.753631591796875</v>
      </c>
    </row>
    <row r="4090" spans="2:5" x14ac:dyDescent="0.2">
      <c r="B4090" s="34">
        <v>44124.423784722225</v>
      </c>
      <c r="C4090" s="14">
        <v>3612</v>
      </c>
      <c r="D4090" s="14">
        <f t="shared" si="74"/>
        <v>60.2</v>
      </c>
      <c r="E4090" s="14">
        <v>61.61297607421875</v>
      </c>
    </row>
    <row r="4091" spans="2:5" x14ac:dyDescent="0.2">
      <c r="B4091" s="34">
        <v>44124.423796296294</v>
      </c>
      <c r="C4091" s="14">
        <v>3612</v>
      </c>
      <c r="D4091" s="14">
        <f t="shared" si="74"/>
        <v>60.2</v>
      </c>
      <c r="E4091" s="14">
        <v>61.61297607421875</v>
      </c>
    </row>
    <row r="4092" spans="2:5" x14ac:dyDescent="0.2">
      <c r="B4092" s="34">
        <v>44124.423807870371</v>
      </c>
      <c r="C4092" s="14">
        <v>3612</v>
      </c>
      <c r="D4092" s="14">
        <f t="shared" si="74"/>
        <v>60.2</v>
      </c>
      <c r="E4092" s="14">
        <v>61.61297607421875</v>
      </c>
    </row>
    <row r="4093" spans="2:5" x14ac:dyDescent="0.2">
      <c r="B4093" s="34">
        <v>44124.423819444448</v>
      </c>
      <c r="C4093" s="14">
        <v>3612</v>
      </c>
      <c r="D4093" s="14">
        <f t="shared" si="74"/>
        <v>60.2</v>
      </c>
      <c r="E4093" s="14">
        <v>61.61297607421875</v>
      </c>
    </row>
    <row r="4094" spans="2:5" x14ac:dyDescent="0.2">
      <c r="B4094" s="34">
        <v>44124.423831018517</v>
      </c>
      <c r="C4094" s="14">
        <v>3612</v>
      </c>
      <c r="D4094" s="14">
        <f t="shared" si="74"/>
        <v>60.2</v>
      </c>
      <c r="E4094" s="14">
        <v>61.61297607421875</v>
      </c>
    </row>
    <row r="4095" spans="2:5" x14ac:dyDescent="0.2">
      <c r="B4095" s="34">
        <v>44124.423842592594</v>
      </c>
      <c r="C4095" s="14">
        <v>3612</v>
      </c>
      <c r="D4095" s="14">
        <f t="shared" si="74"/>
        <v>60.2</v>
      </c>
      <c r="E4095" s="14">
        <v>61.61297607421875</v>
      </c>
    </row>
    <row r="4096" spans="2:5" x14ac:dyDescent="0.2">
      <c r="B4096" s="34">
        <v>44124.423854166664</v>
      </c>
      <c r="C4096" s="14">
        <v>3612</v>
      </c>
      <c r="D4096" s="14">
        <f t="shared" si="74"/>
        <v>60.2</v>
      </c>
      <c r="E4096" s="14">
        <v>61.61297607421875</v>
      </c>
    </row>
    <row r="4097" spans="2:5" x14ac:dyDescent="0.2">
      <c r="B4097" s="34">
        <v>44124.42386574074</v>
      </c>
      <c r="C4097" s="14">
        <v>3612</v>
      </c>
      <c r="D4097" s="14">
        <f t="shared" si="74"/>
        <v>60.2</v>
      </c>
      <c r="E4097" s="14">
        <v>61.61297607421875</v>
      </c>
    </row>
    <row r="4098" spans="2:5" x14ac:dyDescent="0.2">
      <c r="B4098" s="34">
        <v>44124.423877314817</v>
      </c>
      <c r="C4098" s="14">
        <v>3612</v>
      </c>
      <c r="D4098" s="14">
        <f t="shared" si="74"/>
        <v>60.2</v>
      </c>
      <c r="E4098" s="14">
        <v>61.61297607421875</v>
      </c>
    </row>
    <row r="4099" spans="2:5" x14ac:dyDescent="0.2">
      <c r="B4099" s="34">
        <v>44124.423888888887</v>
      </c>
      <c r="C4099" s="14">
        <v>3612</v>
      </c>
      <c r="D4099" s="14">
        <f t="shared" si="74"/>
        <v>60.2</v>
      </c>
      <c r="E4099" s="14">
        <v>61.61297607421875</v>
      </c>
    </row>
    <row r="4100" spans="2:5" x14ac:dyDescent="0.2">
      <c r="B4100" s="34">
        <v>44124.423900462964</v>
      </c>
      <c r="C4100" s="14">
        <v>3612</v>
      </c>
      <c r="D4100" s="14">
        <f t="shared" si="74"/>
        <v>60.2</v>
      </c>
      <c r="E4100" s="14">
        <v>61.61297607421875</v>
      </c>
    </row>
    <row r="4101" spans="2:5" x14ac:dyDescent="0.2">
      <c r="B4101" s="34">
        <v>44124.42391203704</v>
      </c>
      <c r="C4101" s="14">
        <v>3612</v>
      </c>
      <c r="D4101" s="14">
        <f t="shared" si="74"/>
        <v>60.2</v>
      </c>
      <c r="E4101" s="14">
        <v>61.61297607421875</v>
      </c>
    </row>
    <row r="4102" spans="2:5" x14ac:dyDescent="0.2">
      <c r="B4102" s="34">
        <v>44124.42392361111</v>
      </c>
      <c r="C4102" s="14">
        <v>3612</v>
      </c>
      <c r="D4102" s="14">
        <f t="shared" si="74"/>
        <v>60.2</v>
      </c>
      <c r="E4102" s="14">
        <v>61.61297607421875</v>
      </c>
    </row>
    <row r="4103" spans="2:5" x14ac:dyDescent="0.2">
      <c r="B4103" s="34">
        <v>44124.423935185187</v>
      </c>
      <c r="C4103" s="14">
        <v>3612</v>
      </c>
      <c r="D4103" s="14">
        <f t="shared" si="74"/>
        <v>60.2</v>
      </c>
      <c r="E4103" s="14">
        <v>61.61297607421875</v>
      </c>
    </row>
    <row r="4104" spans="2:5" x14ac:dyDescent="0.2">
      <c r="B4104" s="34">
        <v>44124.423946759256</v>
      </c>
      <c r="C4104" s="14">
        <v>3612</v>
      </c>
      <c r="D4104" s="14">
        <f t="shared" si="74"/>
        <v>60.2</v>
      </c>
      <c r="E4104" s="14">
        <v>61.61297607421875</v>
      </c>
    </row>
    <row r="4105" spans="2:5" x14ac:dyDescent="0.2">
      <c r="B4105" s="34">
        <v>44124.423958333333</v>
      </c>
      <c r="C4105" s="14">
        <v>3612</v>
      </c>
      <c r="D4105" s="14">
        <f t="shared" si="74"/>
        <v>60.2</v>
      </c>
      <c r="E4105" s="14">
        <v>61.61297607421875</v>
      </c>
    </row>
    <row r="4106" spans="2:5" x14ac:dyDescent="0.2">
      <c r="B4106" s="34">
        <v>44124.42396990741</v>
      </c>
      <c r="C4106" s="14">
        <v>3612</v>
      </c>
      <c r="D4106" s="14">
        <f t="shared" si="74"/>
        <v>60.2</v>
      </c>
      <c r="E4106" s="14">
        <v>61.61297607421875</v>
      </c>
    </row>
    <row r="4107" spans="2:5" x14ac:dyDescent="0.2">
      <c r="B4107" s="34">
        <v>44124.423981481479</v>
      </c>
      <c r="C4107" s="14">
        <v>3612</v>
      </c>
      <c r="D4107" s="14">
        <f t="shared" si="74"/>
        <v>60.2</v>
      </c>
      <c r="E4107" s="14">
        <v>61.61297607421875</v>
      </c>
    </row>
    <row r="4108" spans="2:5" x14ac:dyDescent="0.2">
      <c r="B4108" s="34">
        <v>44124.423993055556</v>
      </c>
      <c r="C4108" s="14">
        <v>3612</v>
      </c>
      <c r="D4108" s="14">
        <f t="shared" si="74"/>
        <v>60.2</v>
      </c>
      <c r="E4108" s="14">
        <v>61.61297607421875</v>
      </c>
    </row>
    <row r="4109" spans="2:5" x14ac:dyDescent="0.2">
      <c r="B4109" s="34">
        <v>44124.424004629633</v>
      </c>
      <c r="C4109" s="14">
        <v>3612</v>
      </c>
      <c r="D4109" s="14">
        <f t="shared" si="74"/>
        <v>60.2</v>
      </c>
      <c r="E4109" s="14">
        <v>61.61297607421875</v>
      </c>
    </row>
    <row r="4110" spans="2:5" x14ac:dyDescent="0.2">
      <c r="B4110" s="34">
        <v>44124.424016203702</v>
      </c>
      <c r="C4110" s="14">
        <v>3612</v>
      </c>
      <c r="D4110" s="14">
        <f t="shared" si="74"/>
        <v>60.2</v>
      </c>
      <c r="E4110" s="14">
        <v>61.482612609863281</v>
      </c>
    </row>
    <row r="4111" spans="2:5" x14ac:dyDescent="0.2">
      <c r="B4111" s="34">
        <v>44124.424027777779</v>
      </c>
      <c r="C4111" s="14">
        <v>3612</v>
      </c>
      <c r="D4111" s="14">
        <f t="shared" si="74"/>
        <v>60.2</v>
      </c>
      <c r="E4111" s="14">
        <v>61.482612609863281</v>
      </c>
    </row>
    <row r="4112" spans="2:5" x14ac:dyDescent="0.2">
      <c r="B4112" s="34">
        <v>44124.424039351848</v>
      </c>
      <c r="C4112" s="14">
        <v>3612</v>
      </c>
      <c r="D4112" s="14">
        <f t="shared" si="74"/>
        <v>60.2</v>
      </c>
      <c r="E4112" s="14">
        <v>61.482612609863281</v>
      </c>
    </row>
    <row r="4113" spans="2:5" x14ac:dyDescent="0.2">
      <c r="B4113" s="34">
        <v>44124.424050925925</v>
      </c>
      <c r="C4113" s="14">
        <v>3612</v>
      </c>
      <c r="D4113" s="14">
        <f t="shared" si="74"/>
        <v>60.2</v>
      </c>
      <c r="E4113" s="14">
        <v>61.482612609863281</v>
      </c>
    </row>
    <row r="4114" spans="2:5" x14ac:dyDescent="0.2">
      <c r="B4114" s="34">
        <v>44124.424062500002</v>
      </c>
      <c r="C4114" s="14">
        <v>3612</v>
      </c>
      <c r="D4114" s="14">
        <f t="shared" si="74"/>
        <v>60.2</v>
      </c>
      <c r="E4114" s="14">
        <v>61.482612609863281</v>
      </c>
    </row>
    <row r="4115" spans="2:5" x14ac:dyDescent="0.2">
      <c r="B4115" s="34">
        <v>44124.424074074072</v>
      </c>
      <c r="C4115" s="14">
        <v>3612</v>
      </c>
      <c r="D4115" s="14">
        <f t="shared" si="74"/>
        <v>60.2</v>
      </c>
      <c r="E4115" s="14">
        <v>61.604766845703125</v>
      </c>
    </row>
    <row r="4116" spans="2:5" x14ac:dyDescent="0.2">
      <c r="B4116" s="34">
        <v>44124.424085648148</v>
      </c>
      <c r="C4116" s="14">
        <v>3612</v>
      </c>
      <c r="D4116" s="14">
        <f t="shared" si="74"/>
        <v>60.2</v>
      </c>
      <c r="E4116" s="14">
        <v>61.604766845703125</v>
      </c>
    </row>
    <row r="4117" spans="2:5" x14ac:dyDescent="0.2">
      <c r="B4117" s="34">
        <v>44124.424097222225</v>
      </c>
      <c r="C4117" s="14">
        <v>3612</v>
      </c>
      <c r="D4117" s="14">
        <f t="shared" si="74"/>
        <v>60.2</v>
      </c>
      <c r="E4117" s="14">
        <v>61.604766845703125</v>
      </c>
    </row>
    <row r="4118" spans="2:5" x14ac:dyDescent="0.2">
      <c r="B4118" s="34">
        <v>44124.424108796295</v>
      </c>
      <c r="C4118" s="14">
        <v>3612</v>
      </c>
      <c r="D4118" s="14">
        <f t="shared" si="74"/>
        <v>60.2</v>
      </c>
      <c r="E4118" s="14">
        <v>61.604766845703125</v>
      </c>
    </row>
    <row r="4119" spans="2:5" x14ac:dyDescent="0.2">
      <c r="B4119" s="34">
        <v>44124.424120370371</v>
      </c>
      <c r="C4119" s="14">
        <v>3612</v>
      </c>
      <c r="D4119" s="14">
        <f t="shared" si="74"/>
        <v>60.2</v>
      </c>
      <c r="E4119" s="14">
        <v>61.604766845703125</v>
      </c>
    </row>
    <row r="4120" spans="2:5" x14ac:dyDescent="0.2">
      <c r="B4120" s="34">
        <v>44124.424131944441</v>
      </c>
      <c r="C4120" s="14">
        <v>3612</v>
      </c>
      <c r="D4120" s="14">
        <f t="shared" si="74"/>
        <v>60.2</v>
      </c>
      <c r="E4120" s="14">
        <v>61.705600738525391</v>
      </c>
    </row>
    <row r="4121" spans="2:5" x14ac:dyDescent="0.2">
      <c r="B4121" s="34">
        <v>44124.424143518518</v>
      </c>
      <c r="C4121" s="14">
        <v>3612</v>
      </c>
      <c r="D4121" s="14">
        <f t="shared" si="74"/>
        <v>60.2</v>
      </c>
      <c r="E4121" s="14">
        <v>61.705600738525391</v>
      </c>
    </row>
    <row r="4122" spans="2:5" x14ac:dyDescent="0.2">
      <c r="B4122" s="34">
        <v>44124.424155092594</v>
      </c>
      <c r="C4122" s="14">
        <v>3612</v>
      </c>
      <c r="D4122" s="14">
        <f t="shared" si="74"/>
        <v>60.2</v>
      </c>
      <c r="E4122" s="14">
        <v>61.705600738525391</v>
      </c>
    </row>
    <row r="4123" spans="2:5" x14ac:dyDescent="0.2">
      <c r="B4123" s="34">
        <v>44124.424166666664</v>
      </c>
      <c r="C4123" s="14">
        <v>3612</v>
      </c>
      <c r="D4123" s="14">
        <f t="shared" si="74"/>
        <v>60.2</v>
      </c>
      <c r="E4123" s="14">
        <v>61.572849273681641</v>
      </c>
    </row>
    <row r="4124" spans="2:5" x14ac:dyDescent="0.2">
      <c r="B4124" s="34">
        <v>44124.424178240741</v>
      </c>
      <c r="C4124" s="14">
        <v>3612</v>
      </c>
      <c r="D4124" s="14">
        <f t="shared" si="74"/>
        <v>60.2</v>
      </c>
      <c r="E4124" s="14">
        <v>61.572849273681641</v>
      </c>
    </row>
    <row r="4125" spans="2:5" x14ac:dyDescent="0.2">
      <c r="B4125" s="34">
        <v>44124.424189814818</v>
      </c>
      <c r="C4125" s="14">
        <v>3612</v>
      </c>
      <c r="D4125" s="14">
        <f t="shared" si="74"/>
        <v>60.2</v>
      </c>
      <c r="E4125" s="14">
        <v>61.572849273681641</v>
      </c>
    </row>
    <row r="4126" spans="2:5" x14ac:dyDescent="0.2">
      <c r="B4126" s="34">
        <v>44124.424201388887</v>
      </c>
      <c r="C4126" s="14">
        <v>3612</v>
      </c>
      <c r="D4126" s="14">
        <f t="shared" si="74"/>
        <v>60.2</v>
      </c>
      <c r="E4126" s="14">
        <v>61.695697784423828</v>
      </c>
    </row>
    <row r="4127" spans="2:5" x14ac:dyDescent="0.2">
      <c r="B4127" s="34">
        <v>44124.424212962964</v>
      </c>
      <c r="C4127" s="14">
        <v>3612</v>
      </c>
      <c r="D4127" s="14">
        <f t="shared" si="74"/>
        <v>60.2</v>
      </c>
      <c r="E4127" s="14">
        <v>61.695697784423828</v>
      </c>
    </row>
    <row r="4128" spans="2:5" x14ac:dyDescent="0.2">
      <c r="B4128" s="34">
        <v>44124.424224537041</v>
      </c>
      <c r="C4128" s="14">
        <v>3612</v>
      </c>
      <c r="D4128" s="14">
        <f t="shared" si="74"/>
        <v>60.2</v>
      </c>
      <c r="E4128" s="14">
        <v>61.570381164550781</v>
      </c>
    </row>
    <row r="4129" spans="2:5" x14ac:dyDescent="0.2">
      <c r="B4129" s="34">
        <v>44124.42423611111</v>
      </c>
      <c r="C4129" s="14">
        <v>3612</v>
      </c>
      <c r="D4129" s="14">
        <f t="shared" si="74"/>
        <v>60.2</v>
      </c>
      <c r="E4129" s="14">
        <v>61.695079803466797</v>
      </c>
    </row>
    <row r="4130" spans="2:5" x14ac:dyDescent="0.2">
      <c r="B4130" s="34">
        <v>44124.424247685187</v>
      </c>
      <c r="C4130" s="14">
        <v>3612</v>
      </c>
      <c r="D4130" s="14">
        <f t="shared" si="74"/>
        <v>60.2</v>
      </c>
      <c r="E4130" s="14">
        <v>61.695079803466797</v>
      </c>
    </row>
    <row r="4131" spans="2:5" x14ac:dyDescent="0.2">
      <c r="B4131" s="34">
        <v>44124.424259259256</v>
      </c>
      <c r="C4131" s="14">
        <v>3612</v>
      </c>
      <c r="D4131" s="14">
        <f t="shared" si="74"/>
        <v>60.2</v>
      </c>
      <c r="E4131" s="14">
        <v>61.695079803466797</v>
      </c>
    </row>
    <row r="4132" spans="2:5" x14ac:dyDescent="0.2">
      <c r="B4132" s="34">
        <v>44124.424270833333</v>
      </c>
      <c r="C4132" s="14">
        <v>3612</v>
      </c>
      <c r="D4132" s="14">
        <f t="shared" si="74"/>
        <v>60.2</v>
      </c>
      <c r="E4132" s="14">
        <v>61.695079803466797</v>
      </c>
    </row>
    <row r="4133" spans="2:5" x14ac:dyDescent="0.2">
      <c r="B4133" s="34">
        <v>44124.42428240741</v>
      </c>
      <c r="C4133" s="14">
        <v>3612</v>
      </c>
      <c r="D4133" s="14">
        <f t="shared" si="74"/>
        <v>60.2</v>
      </c>
      <c r="E4133" s="14">
        <v>61.695079803466797</v>
      </c>
    </row>
    <row r="4134" spans="2:5" x14ac:dyDescent="0.2">
      <c r="B4134" s="34">
        <v>44124.424293981479</v>
      </c>
      <c r="C4134" s="14">
        <v>3612</v>
      </c>
      <c r="D4134" s="14">
        <f t="shared" si="74"/>
        <v>60.2</v>
      </c>
      <c r="E4134" s="14">
        <v>61.695079803466797</v>
      </c>
    </row>
    <row r="4135" spans="2:5" x14ac:dyDescent="0.2">
      <c r="B4135" s="34">
        <v>44124.424305555556</v>
      </c>
      <c r="C4135" s="14">
        <v>3612</v>
      </c>
      <c r="D4135" s="14">
        <f t="shared" si="74"/>
        <v>60.2</v>
      </c>
      <c r="E4135" s="14">
        <v>61.823802947998047</v>
      </c>
    </row>
    <row r="4136" spans="2:5" x14ac:dyDescent="0.2">
      <c r="B4136" s="34">
        <v>44124.424317129633</v>
      </c>
      <c r="C4136" s="14">
        <v>3612</v>
      </c>
      <c r="D4136" s="14">
        <f t="shared" si="74"/>
        <v>60.2</v>
      </c>
      <c r="E4136" s="14">
        <v>61.823802947998047</v>
      </c>
    </row>
    <row r="4137" spans="2:5" x14ac:dyDescent="0.2">
      <c r="B4137" s="34">
        <v>44124.424328703702</v>
      </c>
      <c r="C4137" s="14">
        <v>3612</v>
      </c>
      <c r="D4137" s="14">
        <f t="shared" ref="D4137:D4200" si="75">C4137/60</f>
        <v>60.2</v>
      </c>
      <c r="E4137" s="14">
        <v>61.823802947998047</v>
      </c>
    </row>
    <row r="4138" spans="2:5" x14ac:dyDescent="0.2">
      <c r="B4138" s="34">
        <v>44124.424340277779</v>
      </c>
      <c r="C4138" s="14">
        <v>3612</v>
      </c>
      <c r="D4138" s="14">
        <f t="shared" si="75"/>
        <v>60.2</v>
      </c>
      <c r="E4138" s="14">
        <v>61.823802947998047</v>
      </c>
    </row>
    <row r="4139" spans="2:5" x14ac:dyDescent="0.2">
      <c r="B4139" s="34">
        <v>44124.424351851849</v>
      </c>
      <c r="C4139" s="14">
        <v>3612</v>
      </c>
      <c r="D4139" s="14">
        <f t="shared" si="75"/>
        <v>60.2</v>
      </c>
      <c r="E4139" s="14">
        <v>61.823802947998047</v>
      </c>
    </row>
    <row r="4140" spans="2:5" x14ac:dyDescent="0.2">
      <c r="B4140" s="34">
        <v>44124.424363425926</v>
      </c>
      <c r="C4140" s="14">
        <v>3612</v>
      </c>
      <c r="D4140" s="14">
        <f t="shared" si="75"/>
        <v>60.2</v>
      </c>
      <c r="E4140" s="14">
        <v>61.823802947998047</v>
      </c>
    </row>
    <row r="4141" spans="2:5" x14ac:dyDescent="0.2">
      <c r="B4141" s="34">
        <v>44124.424375000002</v>
      </c>
      <c r="C4141" s="14">
        <v>3612</v>
      </c>
      <c r="D4141" s="14">
        <f t="shared" si="75"/>
        <v>60.2</v>
      </c>
      <c r="E4141" s="14">
        <v>61.823802947998047</v>
      </c>
    </row>
    <row r="4142" spans="2:5" x14ac:dyDescent="0.2">
      <c r="B4142" s="34">
        <v>44124.424386574072</v>
      </c>
      <c r="C4142" s="14">
        <v>3612</v>
      </c>
      <c r="D4142" s="14">
        <f t="shared" si="75"/>
        <v>60.2</v>
      </c>
      <c r="E4142" s="14">
        <v>62.040985107421875</v>
      </c>
    </row>
    <row r="4143" spans="2:5" x14ac:dyDescent="0.2">
      <c r="B4143" s="34">
        <v>44124.424398148149</v>
      </c>
      <c r="C4143" s="14">
        <v>3612</v>
      </c>
      <c r="D4143" s="14">
        <f t="shared" si="75"/>
        <v>60.2</v>
      </c>
      <c r="E4143" s="14">
        <v>62.040985107421875</v>
      </c>
    </row>
    <row r="4144" spans="2:5" x14ac:dyDescent="0.2">
      <c r="B4144" s="34">
        <v>44124.424409722225</v>
      </c>
      <c r="C4144" s="14">
        <v>3612</v>
      </c>
      <c r="D4144" s="14">
        <f t="shared" si="75"/>
        <v>60.2</v>
      </c>
      <c r="E4144" s="14">
        <v>62.040985107421875</v>
      </c>
    </row>
    <row r="4145" spans="2:5" x14ac:dyDescent="0.2">
      <c r="B4145" s="34">
        <v>44124.424421296295</v>
      </c>
      <c r="C4145" s="14">
        <v>3612</v>
      </c>
      <c r="D4145" s="14">
        <f t="shared" si="75"/>
        <v>60.2</v>
      </c>
      <c r="E4145" s="14">
        <v>62.141620635986328</v>
      </c>
    </row>
    <row r="4146" spans="2:5" x14ac:dyDescent="0.2">
      <c r="B4146" s="34">
        <v>44124.424432870372</v>
      </c>
      <c r="C4146" s="14">
        <v>3612</v>
      </c>
      <c r="D4146" s="14">
        <f t="shared" si="75"/>
        <v>60.2</v>
      </c>
      <c r="E4146" s="14">
        <v>62.265960693359375</v>
      </c>
    </row>
    <row r="4147" spans="2:5" x14ac:dyDescent="0.2">
      <c r="B4147" s="34">
        <v>44124.424444444441</v>
      </c>
      <c r="C4147" s="14">
        <v>3612</v>
      </c>
      <c r="D4147" s="14">
        <f t="shared" si="75"/>
        <v>60.2</v>
      </c>
      <c r="E4147" s="14">
        <v>62.265960693359375</v>
      </c>
    </row>
    <row r="4148" spans="2:5" x14ac:dyDescent="0.2">
      <c r="B4148" s="34">
        <v>44124.424456018518</v>
      </c>
      <c r="C4148" s="14">
        <v>3612</v>
      </c>
      <c r="D4148" s="14">
        <f t="shared" si="75"/>
        <v>60.2</v>
      </c>
      <c r="E4148" s="14">
        <v>62.419754028320312</v>
      </c>
    </row>
    <row r="4149" spans="2:5" x14ac:dyDescent="0.2">
      <c r="B4149" s="34">
        <v>44124.424467592595</v>
      </c>
      <c r="C4149" s="14">
        <v>3612</v>
      </c>
      <c r="D4149" s="14">
        <f t="shared" si="75"/>
        <v>60.2</v>
      </c>
      <c r="E4149" s="14">
        <v>62.533443450927734</v>
      </c>
    </row>
    <row r="4150" spans="2:5" x14ac:dyDescent="0.2">
      <c r="B4150" s="34">
        <v>44124.424479166664</v>
      </c>
      <c r="C4150" s="14">
        <v>3612</v>
      </c>
      <c r="D4150" s="14">
        <f t="shared" si="75"/>
        <v>60.2</v>
      </c>
      <c r="E4150" s="14">
        <v>62.533443450927734</v>
      </c>
    </row>
    <row r="4151" spans="2:5" x14ac:dyDescent="0.2">
      <c r="B4151" s="34">
        <v>44124.424490740741</v>
      </c>
      <c r="C4151" s="14">
        <v>3612</v>
      </c>
      <c r="D4151" s="14">
        <f t="shared" si="75"/>
        <v>60.2</v>
      </c>
      <c r="E4151" s="14">
        <v>62.533443450927734</v>
      </c>
    </row>
    <row r="4152" spans="2:5" x14ac:dyDescent="0.2">
      <c r="B4152" s="34">
        <v>44124.424502314818</v>
      </c>
      <c r="C4152" s="14">
        <v>3612</v>
      </c>
      <c r="D4152" s="14">
        <f t="shared" si="75"/>
        <v>60.2</v>
      </c>
      <c r="E4152" s="14">
        <v>62.533443450927734</v>
      </c>
    </row>
    <row r="4153" spans="2:5" x14ac:dyDescent="0.2">
      <c r="B4153" s="34">
        <v>44124.424513888887</v>
      </c>
      <c r="C4153" s="14">
        <v>3612</v>
      </c>
      <c r="D4153" s="14">
        <f t="shared" si="75"/>
        <v>60.2</v>
      </c>
      <c r="E4153" s="14">
        <v>62.533443450927734</v>
      </c>
    </row>
    <row r="4154" spans="2:5" x14ac:dyDescent="0.2">
      <c r="B4154" s="34">
        <v>44124.424525462964</v>
      </c>
      <c r="C4154" s="14">
        <v>3612</v>
      </c>
      <c r="D4154" s="14">
        <f t="shared" si="75"/>
        <v>60.2</v>
      </c>
      <c r="E4154" s="14">
        <v>62.533443450927734</v>
      </c>
    </row>
    <row r="4155" spans="2:5" x14ac:dyDescent="0.2">
      <c r="B4155" s="34">
        <v>44124.424537037034</v>
      </c>
      <c r="C4155" s="14">
        <v>3612</v>
      </c>
      <c r="D4155" s="14">
        <f t="shared" si="75"/>
        <v>60.2</v>
      </c>
      <c r="E4155" s="14">
        <v>62.533443450927734</v>
      </c>
    </row>
    <row r="4156" spans="2:5" x14ac:dyDescent="0.2">
      <c r="B4156" s="34">
        <v>44124.42454861111</v>
      </c>
      <c r="C4156" s="14">
        <v>3612</v>
      </c>
      <c r="D4156" s="14">
        <f t="shared" si="75"/>
        <v>60.2</v>
      </c>
      <c r="E4156" s="14">
        <v>62.533443450927734</v>
      </c>
    </row>
    <row r="4157" spans="2:5" x14ac:dyDescent="0.2">
      <c r="B4157" s="34">
        <v>44124.424560185187</v>
      </c>
      <c r="C4157" s="14">
        <v>3612</v>
      </c>
      <c r="D4157" s="14">
        <f t="shared" si="75"/>
        <v>60.2</v>
      </c>
      <c r="E4157" s="14">
        <v>62.335792541503906</v>
      </c>
    </row>
    <row r="4158" spans="2:5" x14ac:dyDescent="0.2">
      <c r="B4158" s="34">
        <v>44124.424571759257</v>
      </c>
      <c r="C4158" s="14">
        <v>3612</v>
      </c>
      <c r="D4158" s="14">
        <f t="shared" si="75"/>
        <v>60.2</v>
      </c>
      <c r="E4158" s="14">
        <v>62.335792541503906</v>
      </c>
    </row>
    <row r="4159" spans="2:5" x14ac:dyDescent="0.2">
      <c r="B4159" s="34">
        <v>44124.424583333333</v>
      </c>
      <c r="C4159" s="14">
        <v>3612</v>
      </c>
      <c r="D4159" s="14">
        <f t="shared" si="75"/>
        <v>60.2</v>
      </c>
      <c r="E4159" s="14">
        <v>62.335792541503906</v>
      </c>
    </row>
    <row r="4160" spans="2:5" x14ac:dyDescent="0.2">
      <c r="B4160" s="34">
        <v>44124.42459490741</v>
      </c>
      <c r="C4160" s="14">
        <v>3612</v>
      </c>
      <c r="D4160" s="14">
        <f t="shared" si="75"/>
        <v>60.2</v>
      </c>
      <c r="E4160" s="14">
        <v>62.192230224609375</v>
      </c>
    </row>
    <row r="4161" spans="2:5" x14ac:dyDescent="0.2">
      <c r="B4161" s="34">
        <v>44124.42460648148</v>
      </c>
      <c r="C4161" s="14">
        <v>3612</v>
      </c>
      <c r="D4161" s="14">
        <f t="shared" si="75"/>
        <v>60.2</v>
      </c>
      <c r="E4161" s="14">
        <v>62.192230224609375</v>
      </c>
    </row>
    <row r="4162" spans="2:5" x14ac:dyDescent="0.2">
      <c r="B4162" s="34">
        <v>44124.424618055556</v>
      </c>
      <c r="C4162" s="14">
        <v>3612</v>
      </c>
      <c r="D4162" s="14">
        <f t="shared" si="75"/>
        <v>60.2</v>
      </c>
      <c r="E4162" s="14">
        <v>62.192230224609375</v>
      </c>
    </row>
    <row r="4163" spans="2:5" x14ac:dyDescent="0.2">
      <c r="B4163" s="34">
        <v>44124.424629629626</v>
      </c>
      <c r="C4163" s="14">
        <v>3612</v>
      </c>
      <c r="D4163" s="14">
        <f t="shared" si="75"/>
        <v>60.2</v>
      </c>
      <c r="E4163" s="14">
        <v>61.976360321044922</v>
      </c>
    </row>
    <row r="4164" spans="2:5" x14ac:dyDescent="0.2">
      <c r="B4164" s="34">
        <v>44124.424641203703</v>
      </c>
      <c r="C4164" s="14">
        <v>3612</v>
      </c>
      <c r="D4164" s="14">
        <f t="shared" si="75"/>
        <v>60.2</v>
      </c>
      <c r="E4164" s="14">
        <v>61.976360321044922</v>
      </c>
    </row>
    <row r="4165" spans="2:5" x14ac:dyDescent="0.2">
      <c r="B4165" s="34">
        <v>44124.42465277778</v>
      </c>
      <c r="C4165" s="14">
        <v>3612</v>
      </c>
      <c r="D4165" s="14">
        <f t="shared" si="75"/>
        <v>60.2</v>
      </c>
      <c r="E4165" s="14">
        <v>61.976360321044922</v>
      </c>
    </row>
    <row r="4166" spans="2:5" x14ac:dyDescent="0.2">
      <c r="B4166" s="34">
        <v>44124.424664351849</v>
      </c>
      <c r="C4166" s="14">
        <v>3612</v>
      </c>
      <c r="D4166" s="14">
        <f t="shared" si="75"/>
        <v>60.2</v>
      </c>
      <c r="E4166" s="14">
        <v>61.976360321044922</v>
      </c>
    </row>
    <row r="4167" spans="2:5" x14ac:dyDescent="0.2">
      <c r="B4167" s="34">
        <v>44124.424675925926</v>
      </c>
      <c r="C4167" s="14">
        <v>3612</v>
      </c>
      <c r="D4167" s="14">
        <f t="shared" si="75"/>
        <v>60.2</v>
      </c>
      <c r="E4167" s="14">
        <v>61.797634124755859</v>
      </c>
    </row>
    <row r="4168" spans="2:5" x14ac:dyDescent="0.2">
      <c r="B4168" s="34">
        <v>44124.424687500003</v>
      </c>
      <c r="C4168" s="14">
        <v>3612</v>
      </c>
      <c r="D4168" s="14">
        <f t="shared" si="75"/>
        <v>60.2</v>
      </c>
      <c r="E4168" s="14">
        <v>61.797634124755859</v>
      </c>
    </row>
    <row r="4169" spans="2:5" x14ac:dyDescent="0.2">
      <c r="B4169" s="34">
        <v>44124.424699074072</v>
      </c>
      <c r="C4169" s="14">
        <v>3612</v>
      </c>
      <c r="D4169" s="14">
        <f t="shared" si="75"/>
        <v>60.2</v>
      </c>
      <c r="E4169" s="14">
        <v>61.797634124755859</v>
      </c>
    </row>
    <row r="4170" spans="2:5" x14ac:dyDescent="0.2">
      <c r="B4170" s="34">
        <v>44124.424710648149</v>
      </c>
      <c r="C4170" s="14">
        <v>3612</v>
      </c>
      <c r="D4170" s="14">
        <f t="shared" si="75"/>
        <v>60.2</v>
      </c>
      <c r="E4170" s="14">
        <v>61.797634124755859</v>
      </c>
    </row>
    <row r="4171" spans="2:5" x14ac:dyDescent="0.2">
      <c r="B4171" s="34">
        <v>44124.424722222226</v>
      </c>
      <c r="C4171" s="14">
        <v>3612</v>
      </c>
      <c r="D4171" s="14">
        <f t="shared" si="75"/>
        <v>60.2</v>
      </c>
      <c r="E4171" s="14">
        <v>61.650592803955078</v>
      </c>
    </row>
    <row r="4172" spans="2:5" x14ac:dyDescent="0.2">
      <c r="B4172" s="34">
        <v>44124.424733796295</v>
      </c>
      <c r="C4172" s="14">
        <v>3612</v>
      </c>
      <c r="D4172" s="14">
        <f t="shared" si="75"/>
        <v>60.2</v>
      </c>
      <c r="E4172" s="14">
        <v>61.650592803955078</v>
      </c>
    </row>
    <row r="4173" spans="2:5" x14ac:dyDescent="0.2">
      <c r="B4173" s="34">
        <v>44124.424745370372</v>
      </c>
      <c r="C4173" s="14">
        <v>3612</v>
      </c>
      <c r="D4173" s="14">
        <f t="shared" si="75"/>
        <v>60.2</v>
      </c>
      <c r="E4173" s="14">
        <v>61.523933410644531</v>
      </c>
    </row>
    <row r="4174" spans="2:5" x14ac:dyDescent="0.2">
      <c r="B4174" s="34">
        <v>44124.424756944441</v>
      </c>
      <c r="C4174" s="14">
        <v>3612</v>
      </c>
      <c r="D4174" s="14">
        <f t="shared" si="75"/>
        <v>60.2</v>
      </c>
      <c r="E4174" s="14">
        <v>61.523933410644531</v>
      </c>
    </row>
    <row r="4175" spans="2:5" x14ac:dyDescent="0.2">
      <c r="B4175" s="34">
        <v>44124.424768518518</v>
      </c>
      <c r="C4175" s="14">
        <v>3612</v>
      </c>
      <c r="D4175" s="14">
        <f t="shared" si="75"/>
        <v>60.2</v>
      </c>
      <c r="E4175" s="14">
        <v>61.523933410644531</v>
      </c>
    </row>
    <row r="4176" spans="2:5" x14ac:dyDescent="0.2">
      <c r="B4176" s="34">
        <v>44124.424780092595</v>
      </c>
      <c r="C4176" s="14">
        <v>3612</v>
      </c>
      <c r="D4176" s="14">
        <f t="shared" si="75"/>
        <v>60.2</v>
      </c>
      <c r="E4176" s="14">
        <v>61.523933410644531</v>
      </c>
    </row>
    <row r="4177" spans="2:5" x14ac:dyDescent="0.2">
      <c r="B4177" s="34">
        <v>44124.424791666665</v>
      </c>
      <c r="C4177" s="14">
        <v>3612</v>
      </c>
      <c r="D4177" s="14">
        <f t="shared" si="75"/>
        <v>60.2</v>
      </c>
      <c r="E4177" s="14">
        <v>61.312950134277344</v>
      </c>
    </row>
    <row r="4178" spans="2:5" x14ac:dyDescent="0.2">
      <c r="B4178" s="34">
        <v>44124.424803240741</v>
      </c>
      <c r="C4178" s="14">
        <v>3612</v>
      </c>
      <c r="D4178" s="14">
        <f t="shared" si="75"/>
        <v>60.2</v>
      </c>
      <c r="E4178" s="14">
        <v>61.312950134277344</v>
      </c>
    </row>
    <row r="4179" spans="2:5" x14ac:dyDescent="0.2">
      <c r="B4179" s="34">
        <v>44124.424814814818</v>
      </c>
      <c r="C4179" s="14">
        <v>3612</v>
      </c>
      <c r="D4179" s="14">
        <f t="shared" si="75"/>
        <v>60.2</v>
      </c>
      <c r="E4179" s="14">
        <v>61.312950134277344</v>
      </c>
    </row>
    <row r="4180" spans="2:5" x14ac:dyDescent="0.2">
      <c r="B4180" s="34">
        <v>44124.424826388888</v>
      </c>
      <c r="C4180" s="14">
        <v>3612</v>
      </c>
      <c r="D4180" s="14">
        <f t="shared" si="75"/>
        <v>60.2</v>
      </c>
      <c r="E4180" s="14">
        <v>61.312950134277344</v>
      </c>
    </row>
    <row r="4181" spans="2:5" x14ac:dyDescent="0.2">
      <c r="B4181" s="34">
        <v>44124.424837962964</v>
      </c>
      <c r="C4181" s="14">
        <v>3612</v>
      </c>
      <c r="D4181" s="14">
        <f t="shared" si="75"/>
        <v>60.2</v>
      </c>
      <c r="E4181" s="14">
        <v>61.312950134277344</v>
      </c>
    </row>
    <row r="4182" spans="2:5" x14ac:dyDescent="0.2">
      <c r="B4182" s="34">
        <v>44124.424849537034</v>
      </c>
      <c r="C4182" s="14">
        <v>3612</v>
      </c>
      <c r="D4182" s="14">
        <f t="shared" si="75"/>
        <v>60.2</v>
      </c>
      <c r="E4182" s="14">
        <v>61.196891784667969</v>
      </c>
    </row>
    <row r="4183" spans="2:5" x14ac:dyDescent="0.2">
      <c r="B4183" s="34">
        <v>44124.424861111111</v>
      </c>
      <c r="C4183" s="14">
        <v>3612</v>
      </c>
      <c r="D4183" s="14">
        <f t="shared" si="75"/>
        <v>60.2</v>
      </c>
      <c r="E4183" s="14">
        <v>61.196891784667969</v>
      </c>
    </row>
    <row r="4184" spans="2:5" x14ac:dyDescent="0.2">
      <c r="B4184" s="34">
        <v>44124.424872685187</v>
      </c>
      <c r="C4184" s="14">
        <v>3612</v>
      </c>
      <c r="D4184" s="14">
        <f t="shared" si="75"/>
        <v>60.2</v>
      </c>
      <c r="E4184" s="14">
        <v>61.009830474853516</v>
      </c>
    </row>
    <row r="4185" spans="2:5" x14ac:dyDescent="0.2">
      <c r="B4185" s="34">
        <v>44124.424884259257</v>
      </c>
      <c r="C4185" s="14">
        <v>3612</v>
      </c>
      <c r="D4185" s="14">
        <f t="shared" si="75"/>
        <v>60.2</v>
      </c>
      <c r="E4185" s="14">
        <v>61.009830474853516</v>
      </c>
    </row>
    <row r="4186" spans="2:5" x14ac:dyDescent="0.2">
      <c r="B4186" s="34">
        <v>44124.424895833334</v>
      </c>
      <c r="C4186" s="14">
        <v>3612</v>
      </c>
      <c r="D4186" s="14">
        <f t="shared" si="75"/>
        <v>60.2</v>
      </c>
      <c r="E4186" s="14">
        <v>61.009830474853516</v>
      </c>
    </row>
    <row r="4187" spans="2:5" x14ac:dyDescent="0.2">
      <c r="B4187" s="34">
        <v>44124.424907407411</v>
      </c>
      <c r="C4187" s="14">
        <v>3612</v>
      </c>
      <c r="D4187" s="14">
        <f t="shared" si="75"/>
        <v>60.2</v>
      </c>
      <c r="E4187" s="14">
        <v>60.883926391601562</v>
      </c>
    </row>
    <row r="4188" spans="2:5" x14ac:dyDescent="0.2">
      <c r="B4188" s="34">
        <v>44124.42491898148</v>
      </c>
      <c r="C4188" s="14">
        <v>3612</v>
      </c>
      <c r="D4188" s="14">
        <f t="shared" si="75"/>
        <v>60.2</v>
      </c>
      <c r="E4188" s="14">
        <v>60.752082824707031</v>
      </c>
    </row>
    <row r="4189" spans="2:5" x14ac:dyDescent="0.2">
      <c r="B4189" s="34">
        <v>44124.424930555557</v>
      </c>
      <c r="C4189" s="14">
        <v>3612</v>
      </c>
      <c r="D4189" s="14">
        <f t="shared" si="75"/>
        <v>60.2</v>
      </c>
      <c r="E4189" s="14">
        <v>60.752082824707031</v>
      </c>
    </row>
    <row r="4190" spans="2:5" x14ac:dyDescent="0.2">
      <c r="B4190" s="34">
        <v>44124.424942129626</v>
      </c>
      <c r="C4190" s="14">
        <v>3612</v>
      </c>
      <c r="D4190" s="14">
        <f t="shared" si="75"/>
        <v>60.2</v>
      </c>
      <c r="E4190" s="14">
        <v>60.560298919677734</v>
      </c>
    </row>
    <row r="4191" spans="2:5" x14ac:dyDescent="0.2">
      <c r="B4191" s="34">
        <v>44124.424953703703</v>
      </c>
      <c r="C4191" s="14">
        <v>3612</v>
      </c>
      <c r="D4191" s="14">
        <f t="shared" si="75"/>
        <v>60.2</v>
      </c>
      <c r="E4191" s="14">
        <v>60.560298919677734</v>
      </c>
    </row>
    <row r="4192" spans="2:5" x14ac:dyDescent="0.2">
      <c r="B4192" s="34">
        <v>44124.42496527778</v>
      </c>
      <c r="C4192" s="14">
        <v>3612</v>
      </c>
      <c r="D4192" s="14">
        <f t="shared" si="75"/>
        <v>60.2</v>
      </c>
      <c r="E4192" s="14">
        <v>60.560298919677734</v>
      </c>
    </row>
    <row r="4193" spans="2:5" x14ac:dyDescent="0.2">
      <c r="B4193" s="34">
        <v>44124.424976851849</v>
      </c>
      <c r="C4193" s="14">
        <v>3612</v>
      </c>
      <c r="D4193" s="14">
        <f t="shared" si="75"/>
        <v>60.2</v>
      </c>
      <c r="E4193" s="14">
        <v>60.425971984863281</v>
      </c>
    </row>
    <row r="4194" spans="2:5" x14ac:dyDescent="0.2">
      <c r="B4194" s="34">
        <v>44124.424988425926</v>
      </c>
      <c r="C4194" s="14">
        <v>3612</v>
      </c>
      <c r="D4194" s="14">
        <f t="shared" si="75"/>
        <v>60.2</v>
      </c>
      <c r="E4194" s="14">
        <v>60.425971984863281</v>
      </c>
    </row>
    <row r="4195" spans="2:5" x14ac:dyDescent="0.2">
      <c r="B4195" s="34">
        <v>44124.425000000003</v>
      </c>
      <c r="C4195" s="14">
        <v>3612</v>
      </c>
      <c r="D4195" s="14">
        <f t="shared" si="75"/>
        <v>60.2</v>
      </c>
      <c r="E4195" s="14">
        <v>60.202968597412109</v>
      </c>
    </row>
    <row r="4196" spans="2:5" x14ac:dyDescent="0.2">
      <c r="B4196" s="34">
        <v>44124.425011574072</v>
      </c>
      <c r="C4196" s="14">
        <v>3612</v>
      </c>
      <c r="D4196" s="14">
        <f t="shared" si="75"/>
        <v>60.2</v>
      </c>
      <c r="E4196" s="14">
        <v>60.202968597412109</v>
      </c>
    </row>
    <row r="4197" spans="2:5" x14ac:dyDescent="0.2">
      <c r="B4197" s="34">
        <v>44124.425023148149</v>
      </c>
      <c r="C4197" s="14">
        <v>3612</v>
      </c>
      <c r="D4197" s="14">
        <f t="shared" si="75"/>
        <v>60.2</v>
      </c>
      <c r="E4197" s="14">
        <v>60.202968597412109</v>
      </c>
    </row>
    <row r="4198" spans="2:5" x14ac:dyDescent="0.2">
      <c r="B4198" s="34">
        <v>44124.425034722219</v>
      </c>
      <c r="C4198" s="14">
        <v>3612</v>
      </c>
      <c r="D4198" s="14">
        <f t="shared" si="75"/>
        <v>60.2</v>
      </c>
      <c r="E4198" s="14">
        <v>60.202968597412109</v>
      </c>
    </row>
    <row r="4199" spans="2:5" x14ac:dyDescent="0.2">
      <c r="B4199" s="34">
        <v>44124.425046296295</v>
      </c>
      <c r="C4199" s="14">
        <v>3612</v>
      </c>
      <c r="D4199" s="14">
        <f t="shared" si="75"/>
        <v>60.2</v>
      </c>
      <c r="E4199" s="14">
        <v>60.054878234863281</v>
      </c>
    </row>
    <row r="4200" spans="2:5" x14ac:dyDescent="0.2">
      <c r="B4200" s="34">
        <v>44124.425057870372</v>
      </c>
      <c r="C4200" s="14">
        <v>3612</v>
      </c>
      <c r="D4200" s="14">
        <f t="shared" si="75"/>
        <v>60.2</v>
      </c>
      <c r="E4200" s="14">
        <v>60.054878234863281</v>
      </c>
    </row>
    <row r="4201" spans="2:5" x14ac:dyDescent="0.2">
      <c r="B4201" s="34">
        <v>44124.425069444442</v>
      </c>
      <c r="C4201" s="14">
        <v>3612</v>
      </c>
      <c r="D4201" s="14">
        <f t="shared" ref="D4201:D4264" si="76">C4201/60</f>
        <v>60.2</v>
      </c>
      <c r="E4201" s="14">
        <v>59.916542053222656</v>
      </c>
    </row>
    <row r="4202" spans="2:5" x14ac:dyDescent="0.2">
      <c r="B4202" s="34">
        <v>44124.425081018519</v>
      </c>
      <c r="C4202" s="14">
        <v>3612</v>
      </c>
      <c r="D4202" s="14">
        <f t="shared" si="76"/>
        <v>60.2</v>
      </c>
      <c r="E4202" s="14">
        <v>59.916542053222656</v>
      </c>
    </row>
    <row r="4203" spans="2:5" x14ac:dyDescent="0.2">
      <c r="B4203" s="34">
        <v>44124.425092592595</v>
      </c>
      <c r="C4203" s="14">
        <v>3612</v>
      </c>
      <c r="D4203" s="14">
        <f t="shared" si="76"/>
        <v>60.2</v>
      </c>
      <c r="E4203" s="14">
        <v>59.794059753417969</v>
      </c>
    </row>
    <row r="4204" spans="2:5" x14ac:dyDescent="0.2">
      <c r="B4204" s="34">
        <v>44124.425104166665</v>
      </c>
      <c r="C4204" s="14">
        <v>3612</v>
      </c>
      <c r="D4204" s="14">
        <f t="shared" si="76"/>
        <v>60.2</v>
      </c>
      <c r="E4204" s="14">
        <v>59.794059753417969</v>
      </c>
    </row>
    <row r="4205" spans="2:5" x14ac:dyDescent="0.2">
      <c r="B4205" s="34">
        <v>44124.425115740742</v>
      </c>
      <c r="C4205" s="14">
        <v>3612</v>
      </c>
      <c r="D4205" s="14">
        <f t="shared" si="76"/>
        <v>60.2</v>
      </c>
      <c r="E4205" s="14">
        <v>59.794059753417969</v>
      </c>
    </row>
    <row r="4206" spans="2:5" x14ac:dyDescent="0.2">
      <c r="B4206" s="34">
        <v>44124.425127314818</v>
      </c>
      <c r="C4206" s="14">
        <v>3612</v>
      </c>
      <c r="D4206" s="14">
        <f t="shared" si="76"/>
        <v>60.2</v>
      </c>
      <c r="E4206" s="14">
        <v>59.659553527832031</v>
      </c>
    </row>
    <row r="4207" spans="2:5" x14ac:dyDescent="0.2">
      <c r="B4207" s="34">
        <v>44124.425138888888</v>
      </c>
      <c r="C4207" s="14">
        <v>3612</v>
      </c>
      <c r="D4207" s="14">
        <f t="shared" si="76"/>
        <v>60.2</v>
      </c>
      <c r="E4207" s="14">
        <v>59.659553527832031</v>
      </c>
    </row>
    <row r="4208" spans="2:5" x14ac:dyDescent="0.2">
      <c r="B4208" s="34">
        <v>44124.425150462965</v>
      </c>
      <c r="C4208" s="14">
        <v>3612</v>
      </c>
      <c r="D4208" s="14">
        <f t="shared" si="76"/>
        <v>60.2</v>
      </c>
      <c r="E4208" s="14">
        <v>59.443492889404297</v>
      </c>
    </row>
    <row r="4209" spans="2:5" x14ac:dyDescent="0.2">
      <c r="B4209" s="34">
        <v>44124.425162037034</v>
      </c>
      <c r="C4209" s="14">
        <v>3612</v>
      </c>
      <c r="D4209" s="14">
        <f t="shared" si="76"/>
        <v>60.2</v>
      </c>
      <c r="E4209" s="14">
        <v>59.443492889404297</v>
      </c>
    </row>
    <row r="4210" spans="2:5" x14ac:dyDescent="0.2">
      <c r="B4210" s="34">
        <v>44124.425173611111</v>
      </c>
      <c r="C4210" s="14">
        <v>3612</v>
      </c>
      <c r="D4210" s="14">
        <f t="shared" si="76"/>
        <v>60.2</v>
      </c>
      <c r="E4210" s="14">
        <v>59.443492889404297</v>
      </c>
    </row>
    <row r="4211" spans="2:5" x14ac:dyDescent="0.2">
      <c r="B4211" s="34">
        <v>44124.425185185188</v>
      </c>
      <c r="C4211" s="14">
        <v>3612</v>
      </c>
      <c r="D4211" s="14">
        <f t="shared" si="76"/>
        <v>60.2</v>
      </c>
      <c r="E4211" s="14">
        <v>59.304298400878906</v>
      </c>
    </row>
    <row r="4212" spans="2:5" x14ac:dyDescent="0.2">
      <c r="B4212" s="34">
        <v>44124.425196759257</v>
      </c>
      <c r="C4212" s="14">
        <v>3612</v>
      </c>
      <c r="D4212" s="14">
        <f t="shared" si="76"/>
        <v>60.2</v>
      </c>
      <c r="E4212" s="14">
        <v>59.304298400878906</v>
      </c>
    </row>
    <row r="4213" spans="2:5" x14ac:dyDescent="0.2">
      <c r="B4213" s="34">
        <v>44124.425208333334</v>
      </c>
      <c r="C4213" s="14">
        <v>3612</v>
      </c>
      <c r="D4213" s="14">
        <f t="shared" si="76"/>
        <v>60.2</v>
      </c>
      <c r="E4213" s="14">
        <v>59.304298400878906</v>
      </c>
    </row>
    <row r="4214" spans="2:5" x14ac:dyDescent="0.2">
      <c r="B4214" s="34">
        <v>44124.425219907411</v>
      </c>
      <c r="C4214" s="14">
        <v>3612</v>
      </c>
      <c r="D4214" s="14">
        <f t="shared" si="76"/>
        <v>60.2</v>
      </c>
      <c r="E4214" s="14">
        <v>59.304298400878906</v>
      </c>
    </row>
    <row r="4215" spans="2:5" x14ac:dyDescent="0.2">
      <c r="B4215" s="34">
        <v>44124.42523148148</v>
      </c>
      <c r="C4215" s="14">
        <v>3612</v>
      </c>
      <c r="D4215" s="14">
        <f t="shared" si="76"/>
        <v>60.2</v>
      </c>
      <c r="E4215" s="14">
        <v>58.979991912841797</v>
      </c>
    </row>
    <row r="4216" spans="2:5" x14ac:dyDescent="0.2">
      <c r="B4216" s="34">
        <v>44124.425243055557</v>
      </c>
      <c r="C4216" s="14">
        <v>3612</v>
      </c>
      <c r="D4216" s="14">
        <f t="shared" si="76"/>
        <v>60.2</v>
      </c>
      <c r="E4216" s="14">
        <v>58.979991912841797</v>
      </c>
    </row>
    <row r="4217" spans="2:5" x14ac:dyDescent="0.2">
      <c r="B4217" s="34">
        <v>44124.425254629627</v>
      </c>
      <c r="C4217" s="14">
        <v>3612</v>
      </c>
      <c r="D4217" s="14">
        <f t="shared" si="76"/>
        <v>60.2</v>
      </c>
      <c r="E4217" s="14">
        <v>58.979991912841797</v>
      </c>
    </row>
    <row r="4218" spans="2:5" x14ac:dyDescent="0.2">
      <c r="B4218" s="34">
        <v>44124.425266203703</v>
      </c>
      <c r="C4218" s="14">
        <v>3612</v>
      </c>
      <c r="D4218" s="14">
        <f t="shared" si="76"/>
        <v>60.2</v>
      </c>
      <c r="E4218" s="14">
        <v>58.842437744140625</v>
      </c>
    </row>
    <row r="4219" spans="2:5" x14ac:dyDescent="0.2">
      <c r="B4219" s="34">
        <v>44124.42527777778</v>
      </c>
      <c r="C4219" s="14">
        <v>3612</v>
      </c>
      <c r="D4219" s="14">
        <f t="shared" si="76"/>
        <v>60.2</v>
      </c>
      <c r="E4219" s="14">
        <v>58.842437744140625</v>
      </c>
    </row>
    <row r="4220" spans="2:5" x14ac:dyDescent="0.2">
      <c r="B4220" s="34">
        <v>44124.42528935185</v>
      </c>
      <c r="C4220" s="14">
        <v>3612</v>
      </c>
      <c r="D4220" s="14">
        <f t="shared" si="76"/>
        <v>60.2</v>
      </c>
      <c r="E4220" s="14">
        <v>58.672691345214844</v>
      </c>
    </row>
    <row r="4221" spans="2:5" x14ac:dyDescent="0.2">
      <c r="B4221" s="34">
        <v>44124.425300925926</v>
      </c>
      <c r="C4221" s="14">
        <v>3612</v>
      </c>
      <c r="D4221" s="14">
        <f t="shared" si="76"/>
        <v>60.2</v>
      </c>
      <c r="E4221" s="14">
        <v>58.672691345214844</v>
      </c>
    </row>
    <row r="4222" spans="2:5" x14ac:dyDescent="0.2">
      <c r="B4222" s="34">
        <v>44124.425312500003</v>
      </c>
      <c r="C4222" s="14">
        <v>3612</v>
      </c>
      <c r="D4222" s="14">
        <f t="shared" si="76"/>
        <v>60.2</v>
      </c>
      <c r="E4222" s="14">
        <v>58.819683074951172</v>
      </c>
    </row>
    <row r="4223" spans="2:5" x14ac:dyDescent="0.2">
      <c r="B4223" s="34">
        <v>44124.425324074073</v>
      </c>
      <c r="C4223" s="14">
        <v>3612</v>
      </c>
      <c r="D4223" s="14">
        <f t="shared" si="76"/>
        <v>60.2</v>
      </c>
      <c r="E4223" s="14">
        <v>58.500957489013672</v>
      </c>
    </row>
    <row r="4224" spans="2:5" x14ac:dyDescent="0.2">
      <c r="B4224" s="34">
        <v>44124.425335648149</v>
      </c>
      <c r="C4224" s="14">
        <v>3612</v>
      </c>
      <c r="D4224" s="14">
        <f t="shared" si="76"/>
        <v>60.2</v>
      </c>
      <c r="E4224" s="14">
        <v>58.500957489013672</v>
      </c>
    </row>
    <row r="4225" spans="2:5" x14ac:dyDescent="0.2">
      <c r="B4225" s="34">
        <v>44124.425347222219</v>
      </c>
      <c r="C4225" s="14">
        <v>3612</v>
      </c>
      <c r="D4225" s="14">
        <f t="shared" si="76"/>
        <v>60.2</v>
      </c>
      <c r="E4225" s="14">
        <v>58.377052307128906</v>
      </c>
    </row>
    <row r="4226" spans="2:5" x14ac:dyDescent="0.2">
      <c r="B4226" s="34">
        <v>44124.425358796296</v>
      </c>
      <c r="C4226" s="14">
        <v>3612</v>
      </c>
      <c r="D4226" s="14">
        <f t="shared" si="76"/>
        <v>60.2</v>
      </c>
      <c r="E4226" s="14">
        <v>58.377052307128906</v>
      </c>
    </row>
    <row r="4227" spans="2:5" x14ac:dyDescent="0.2">
      <c r="B4227" s="34">
        <v>44124.425370370373</v>
      </c>
      <c r="C4227" s="14">
        <v>3612</v>
      </c>
      <c r="D4227" s="14">
        <f t="shared" si="76"/>
        <v>60.2</v>
      </c>
      <c r="E4227" s="14">
        <v>58.619213104248047</v>
      </c>
    </row>
    <row r="4228" spans="2:5" x14ac:dyDescent="0.2">
      <c r="B4228" s="34">
        <v>44124.425381944442</v>
      </c>
      <c r="C4228" s="14">
        <v>3612</v>
      </c>
      <c r="D4228" s="14">
        <f t="shared" si="76"/>
        <v>60.2</v>
      </c>
      <c r="E4228" s="14">
        <v>58.286678314208984</v>
      </c>
    </row>
    <row r="4229" spans="2:5" x14ac:dyDescent="0.2">
      <c r="B4229" s="34">
        <v>44124.425393518519</v>
      </c>
      <c r="C4229" s="14">
        <v>3612</v>
      </c>
      <c r="D4229" s="14">
        <f t="shared" si="76"/>
        <v>60.2</v>
      </c>
      <c r="E4229" s="14">
        <v>58.286678314208984</v>
      </c>
    </row>
    <row r="4230" spans="2:5" x14ac:dyDescent="0.2">
      <c r="B4230" s="34">
        <v>44124.425405092596</v>
      </c>
      <c r="C4230" s="14">
        <v>3612</v>
      </c>
      <c r="D4230" s="14">
        <f t="shared" si="76"/>
        <v>60.2</v>
      </c>
      <c r="E4230" s="14">
        <v>58.387592315673828</v>
      </c>
    </row>
    <row r="4231" spans="2:5" x14ac:dyDescent="0.2">
      <c r="B4231" s="34">
        <v>44124.425416666665</v>
      </c>
      <c r="C4231" s="14">
        <v>3612</v>
      </c>
      <c r="D4231" s="14">
        <f t="shared" si="76"/>
        <v>60.2</v>
      </c>
      <c r="E4231" s="14">
        <v>58.221748352050781</v>
      </c>
    </row>
    <row r="4232" spans="2:5" x14ac:dyDescent="0.2">
      <c r="B4232" s="34">
        <v>44124.425428240742</v>
      </c>
      <c r="C4232" s="14">
        <v>3612</v>
      </c>
      <c r="D4232" s="14">
        <f t="shared" si="76"/>
        <v>60.2</v>
      </c>
      <c r="E4232" s="14">
        <v>58.379295349121094</v>
      </c>
    </row>
    <row r="4233" spans="2:5" x14ac:dyDescent="0.2">
      <c r="B4233" s="34">
        <v>44124.425439814811</v>
      </c>
      <c r="C4233" s="14">
        <v>3612</v>
      </c>
      <c r="D4233" s="14">
        <f t="shared" si="76"/>
        <v>60.2</v>
      </c>
      <c r="E4233" s="14">
        <v>58.2579345703125</v>
      </c>
    </row>
    <row r="4234" spans="2:5" x14ac:dyDescent="0.2">
      <c r="B4234" s="34">
        <v>44124.425451388888</v>
      </c>
      <c r="C4234" s="14">
        <v>3612</v>
      </c>
      <c r="D4234" s="14">
        <f t="shared" si="76"/>
        <v>60.2</v>
      </c>
      <c r="E4234" s="14">
        <v>58.2579345703125</v>
      </c>
    </row>
    <row r="4235" spans="2:5" x14ac:dyDescent="0.2">
      <c r="B4235" s="34">
        <v>44124.425462962965</v>
      </c>
      <c r="C4235" s="14">
        <v>3612</v>
      </c>
      <c r="D4235" s="14">
        <f t="shared" si="76"/>
        <v>60.2</v>
      </c>
      <c r="E4235" s="14">
        <v>58.381954193115234</v>
      </c>
    </row>
    <row r="4236" spans="2:5" x14ac:dyDescent="0.2">
      <c r="B4236" s="34">
        <v>44124.425474537034</v>
      </c>
      <c r="C4236" s="14">
        <v>3612</v>
      </c>
      <c r="D4236" s="14">
        <f t="shared" si="76"/>
        <v>60.2</v>
      </c>
      <c r="E4236" s="14">
        <v>58.184940338134766</v>
      </c>
    </row>
    <row r="4237" spans="2:5" x14ac:dyDescent="0.2">
      <c r="B4237" s="34">
        <v>44124.425486111111</v>
      </c>
      <c r="C4237" s="14">
        <v>3612</v>
      </c>
      <c r="D4237" s="14">
        <f t="shared" si="76"/>
        <v>60.2</v>
      </c>
      <c r="E4237" s="14">
        <v>58.289775848388672</v>
      </c>
    </row>
    <row r="4238" spans="2:5" x14ac:dyDescent="0.2">
      <c r="B4238" s="34">
        <v>44124.425497685188</v>
      </c>
      <c r="C4238" s="14">
        <v>3612</v>
      </c>
      <c r="D4238" s="14">
        <f t="shared" si="76"/>
        <v>60.2</v>
      </c>
      <c r="E4238" s="14">
        <v>58.289775848388672</v>
      </c>
    </row>
    <row r="4239" spans="2:5" x14ac:dyDescent="0.2">
      <c r="B4239" s="34">
        <v>44124.425509259258</v>
      </c>
      <c r="C4239" s="14">
        <v>3612</v>
      </c>
      <c r="D4239" s="14">
        <f t="shared" si="76"/>
        <v>60.2</v>
      </c>
      <c r="E4239" s="14">
        <v>58.133373260498047</v>
      </c>
    </row>
    <row r="4240" spans="2:5" x14ac:dyDescent="0.2">
      <c r="B4240" s="34">
        <v>44124.425520833334</v>
      </c>
      <c r="C4240" s="14">
        <v>3612</v>
      </c>
      <c r="D4240" s="14">
        <f t="shared" si="76"/>
        <v>60.2</v>
      </c>
      <c r="E4240" s="14">
        <v>58.133373260498047</v>
      </c>
    </row>
    <row r="4241" spans="2:5" x14ac:dyDescent="0.2">
      <c r="B4241" s="34">
        <v>44124.425532407404</v>
      </c>
      <c r="C4241" s="14">
        <v>3612</v>
      </c>
      <c r="D4241" s="14">
        <f t="shared" si="76"/>
        <v>60.2</v>
      </c>
      <c r="E4241" s="14">
        <v>58.133373260498047</v>
      </c>
    </row>
    <row r="4242" spans="2:5" x14ac:dyDescent="0.2">
      <c r="B4242" s="34">
        <v>44124.425543981481</v>
      </c>
      <c r="C4242" s="14">
        <v>3612</v>
      </c>
      <c r="D4242" s="14">
        <f t="shared" si="76"/>
        <v>60.2</v>
      </c>
      <c r="E4242" s="14">
        <v>58.23553466796875</v>
      </c>
    </row>
    <row r="4243" spans="2:5" x14ac:dyDescent="0.2">
      <c r="B4243" s="34">
        <v>44124.425555555557</v>
      </c>
      <c r="C4243" s="14">
        <v>3612</v>
      </c>
      <c r="D4243" s="14">
        <f t="shared" si="76"/>
        <v>60.2</v>
      </c>
      <c r="E4243" s="14">
        <v>58.23553466796875</v>
      </c>
    </row>
    <row r="4244" spans="2:5" x14ac:dyDescent="0.2">
      <c r="B4244" s="34">
        <v>44124.425567129627</v>
      </c>
      <c r="C4244" s="14">
        <v>3612</v>
      </c>
      <c r="D4244" s="14">
        <f t="shared" si="76"/>
        <v>60.2</v>
      </c>
      <c r="E4244" s="14">
        <v>58.23553466796875</v>
      </c>
    </row>
    <row r="4245" spans="2:5" x14ac:dyDescent="0.2">
      <c r="B4245" s="34">
        <v>44124.425578703704</v>
      </c>
      <c r="C4245" s="14">
        <v>3612</v>
      </c>
      <c r="D4245" s="14">
        <f t="shared" si="76"/>
        <v>60.2</v>
      </c>
      <c r="E4245" s="14">
        <v>58.23553466796875</v>
      </c>
    </row>
    <row r="4246" spans="2:5" x14ac:dyDescent="0.2">
      <c r="B4246" s="34">
        <v>44124.42559027778</v>
      </c>
      <c r="C4246" s="14">
        <v>3612</v>
      </c>
      <c r="D4246" s="14">
        <f t="shared" si="76"/>
        <v>60.2</v>
      </c>
      <c r="E4246" s="14">
        <v>58.23553466796875</v>
      </c>
    </row>
    <row r="4247" spans="2:5" x14ac:dyDescent="0.2">
      <c r="B4247" s="34">
        <v>44124.42560185185</v>
      </c>
      <c r="C4247" s="14">
        <v>3612</v>
      </c>
      <c r="D4247" s="14">
        <f t="shared" si="76"/>
        <v>60.2</v>
      </c>
      <c r="E4247" s="14">
        <v>58.23553466796875</v>
      </c>
    </row>
    <row r="4248" spans="2:5" x14ac:dyDescent="0.2">
      <c r="B4248" s="34">
        <v>44124.425613425927</v>
      </c>
      <c r="C4248" s="14">
        <v>3612</v>
      </c>
      <c r="D4248" s="14">
        <f t="shared" si="76"/>
        <v>60.2</v>
      </c>
      <c r="E4248" s="14">
        <v>58.23553466796875</v>
      </c>
    </row>
    <row r="4249" spans="2:5" x14ac:dyDescent="0.2">
      <c r="B4249" s="34">
        <v>44124.425625000003</v>
      </c>
      <c r="C4249" s="14">
        <v>3612</v>
      </c>
      <c r="D4249" s="14">
        <f t="shared" si="76"/>
        <v>60.2</v>
      </c>
      <c r="E4249" s="14">
        <v>58.23553466796875</v>
      </c>
    </row>
    <row r="4250" spans="2:5" x14ac:dyDescent="0.2">
      <c r="B4250" s="34">
        <v>44124.425636574073</v>
      </c>
      <c r="C4250" s="14">
        <v>3612</v>
      </c>
      <c r="D4250" s="14">
        <f t="shared" si="76"/>
        <v>60.2</v>
      </c>
      <c r="E4250" s="14">
        <v>58.23553466796875</v>
      </c>
    </row>
    <row r="4251" spans="2:5" x14ac:dyDescent="0.2">
      <c r="B4251" s="34">
        <v>44124.42564814815</v>
      </c>
      <c r="C4251" s="14">
        <v>3612</v>
      </c>
      <c r="D4251" s="14">
        <f t="shared" si="76"/>
        <v>60.2</v>
      </c>
      <c r="E4251" s="14">
        <v>58.349006652832031</v>
      </c>
    </row>
    <row r="4252" spans="2:5" x14ac:dyDescent="0.2">
      <c r="B4252" s="34">
        <v>44124.425659722219</v>
      </c>
      <c r="C4252" s="14">
        <v>3612</v>
      </c>
      <c r="D4252" s="14">
        <f t="shared" si="76"/>
        <v>60.2</v>
      </c>
      <c r="E4252" s="14">
        <v>58.349006652832031</v>
      </c>
    </row>
    <row r="4253" spans="2:5" x14ac:dyDescent="0.2">
      <c r="B4253" s="34">
        <v>44124.425671296296</v>
      </c>
      <c r="C4253" s="14">
        <v>3612</v>
      </c>
      <c r="D4253" s="14">
        <f t="shared" si="76"/>
        <v>60.2</v>
      </c>
      <c r="E4253" s="14">
        <v>58.459953308105469</v>
      </c>
    </row>
    <row r="4254" spans="2:5" x14ac:dyDescent="0.2">
      <c r="B4254" s="34">
        <v>44124.425682870373</v>
      </c>
      <c r="C4254" s="14">
        <v>3612</v>
      </c>
      <c r="D4254" s="14">
        <f t="shared" si="76"/>
        <v>60.2</v>
      </c>
      <c r="E4254" s="14">
        <v>58.459953308105469</v>
      </c>
    </row>
    <row r="4255" spans="2:5" x14ac:dyDescent="0.2">
      <c r="B4255" s="34">
        <v>44124.425694444442</v>
      </c>
      <c r="C4255" s="14">
        <v>3612</v>
      </c>
      <c r="D4255" s="14">
        <f t="shared" si="76"/>
        <v>60.2</v>
      </c>
      <c r="E4255" s="14">
        <v>58.459953308105469</v>
      </c>
    </row>
    <row r="4256" spans="2:5" x14ac:dyDescent="0.2">
      <c r="B4256" s="34">
        <v>44124.425706018519</v>
      </c>
      <c r="C4256" s="14">
        <v>3612</v>
      </c>
      <c r="D4256" s="14">
        <f t="shared" si="76"/>
        <v>60.2</v>
      </c>
      <c r="E4256" s="14">
        <v>58.459953308105469</v>
      </c>
    </row>
    <row r="4257" spans="2:5" x14ac:dyDescent="0.2">
      <c r="B4257" s="34">
        <v>44124.425717592596</v>
      </c>
      <c r="C4257" s="14">
        <v>3612</v>
      </c>
      <c r="D4257" s="14">
        <f t="shared" si="76"/>
        <v>60.2</v>
      </c>
      <c r="E4257" s="14">
        <v>58.459953308105469</v>
      </c>
    </row>
    <row r="4258" spans="2:5" x14ac:dyDescent="0.2">
      <c r="B4258" s="34">
        <v>44124.425729166665</v>
      </c>
      <c r="C4258" s="14">
        <v>3612</v>
      </c>
      <c r="D4258" s="14">
        <f t="shared" si="76"/>
        <v>60.2</v>
      </c>
      <c r="E4258" s="14">
        <v>58.459953308105469</v>
      </c>
    </row>
    <row r="4259" spans="2:5" x14ac:dyDescent="0.2">
      <c r="B4259" s="34">
        <v>44124.425740740742</v>
      </c>
      <c r="C4259" s="14">
        <v>3612</v>
      </c>
      <c r="D4259" s="14">
        <f t="shared" si="76"/>
        <v>60.2</v>
      </c>
      <c r="E4259" s="14">
        <v>58.459953308105469</v>
      </c>
    </row>
    <row r="4260" spans="2:5" x14ac:dyDescent="0.2">
      <c r="B4260" s="34">
        <v>44124.425752314812</v>
      </c>
      <c r="C4260" s="14">
        <v>3612</v>
      </c>
      <c r="D4260" s="14">
        <f t="shared" si="76"/>
        <v>60.2</v>
      </c>
      <c r="E4260" s="14">
        <v>58.459953308105469</v>
      </c>
    </row>
    <row r="4261" spans="2:5" x14ac:dyDescent="0.2">
      <c r="B4261" s="34">
        <v>44124.425763888888</v>
      </c>
      <c r="C4261" s="14">
        <v>3612</v>
      </c>
      <c r="D4261" s="14">
        <f t="shared" si="76"/>
        <v>60.2</v>
      </c>
      <c r="E4261" s="14">
        <v>58.459953308105469</v>
      </c>
    </row>
    <row r="4262" spans="2:5" x14ac:dyDescent="0.2">
      <c r="B4262" s="34">
        <v>44124.425775462965</v>
      </c>
      <c r="C4262" s="14">
        <v>3612</v>
      </c>
      <c r="D4262" s="14">
        <f t="shared" si="76"/>
        <v>60.2</v>
      </c>
      <c r="E4262" s="14">
        <v>58.459953308105469</v>
      </c>
    </row>
    <row r="4263" spans="2:5" x14ac:dyDescent="0.2">
      <c r="B4263" s="34">
        <v>44124.425787037035</v>
      </c>
      <c r="C4263" s="14">
        <v>3612</v>
      </c>
      <c r="D4263" s="14">
        <f t="shared" si="76"/>
        <v>60.2</v>
      </c>
      <c r="E4263" s="14">
        <v>58.35943603515625</v>
      </c>
    </row>
    <row r="4264" spans="2:5" x14ac:dyDescent="0.2">
      <c r="B4264" s="34">
        <v>44124.425798611112</v>
      </c>
      <c r="C4264" s="14">
        <v>3612</v>
      </c>
      <c r="D4264" s="14">
        <f t="shared" si="76"/>
        <v>60.2</v>
      </c>
      <c r="E4264" s="14">
        <v>58.35943603515625</v>
      </c>
    </row>
    <row r="4265" spans="2:5" x14ac:dyDescent="0.2">
      <c r="B4265" s="34">
        <v>44124.425810185188</v>
      </c>
      <c r="C4265" s="14">
        <v>3612</v>
      </c>
      <c r="D4265" s="14">
        <f t="shared" ref="D4265:D4328" si="77">C4265/60</f>
        <v>60.2</v>
      </c>
      <c r="E4265" s="14">
        <v>58.476715087890625</v>
      </c>
    </row>
    <row r="4266" spans="2:5" x14ac:dyDescent="0.2">
      <c r="B4266" s="34">
        <v>44124.425821759258</v>
      </c>
      <c r="C4266" s="14">
        <v>3612</v>
      </c>
      <c r="D4266" s="14">
        <f t="shared" si="77"/>
        <v>60.2</v>
      </c>
      <c r="E4266" s="14">
        <v>58.319217681884766</v>
      </c>
    </row>
    <row r="4267" spans="2:5" x14ac:dyDescent="0.2">
      <c r="B4267" s="34">
        <v>44124.425833333335</v>
      </c>
      <c r="C4267" s="14">
        <v>3612</v>
      </c>
      <c r="D4267" s="14">
        <f t="shared" si="77"/>
        <v>60.2</v>
      </c>
      <c r="E4267" s="14">
        <v>58.319217681884766</v>
      </c>
    </row>
    <row r="4268" spans="2:5" x14ac:dyDescent="0.2">
      <c r="B4268" s="34">
        <v>44124.425844907404</v>
      </c>
      <c r="C4268" s="14">
        <v>3612</v>
      </c>
      <c r="D4268" s="14">
        <f t="shared" si="77"/>
        <v>60.2</v>
      </c>
      <c r="E4268" s="14">
        <v>58.179615020751953</v>
      </c>
    </row>
    <row r="4269" spans="2:5" x14ac:dyDescent="0.2">
      <c r="B4269" s="34">
        <v>44124.425856481481</v>
      </c>
      <c r="C4269" s="14">
        <v>3612</v>
      </c>
      <c r="D4269" s="14">
        <f t="shared" si="77"/>
        <v>60.2</v>
      </c>
      <c r="E4269" s="14">
        <v>58.292606353759766</v>
      </c>
    </row>
    <row r="4270" spans="2:5" x14ac:dyDescent="0.2">
      <c r="B4270" s="34">
        <v>44124.425868055558</v>
      </c>
      <c r="C4270" s="14">
        <v>3612</v>
      </c>
      <c r="D4270" s="14">
        <f t="shared" si="77"/>
        <v>60.2</v>
      </c>
      <c r="E4270" s="14">
        <v>58.292606353759766</v>
      </c>
    </row>
    <row r="4271" spans="2:5" x14ac:dyDescent="0.2">
      <c r="B4271" s="34">
        <v>44124.425879629627</v>
      </c>
      <c r="C4271" s="14">
        <v>3612</v>
      </c>
      <c r="D4271" s="14">
        <f t="shared" si="77"/>
        <v>60.2</v>
      </c>
      <c r="E4271" s="14">
        <v>58.292606353759766</v>
      </c>
    </row>
    <row r="4272" spans="2:5" x14ac:dyDescent="0.2">
      <c r="B4272" s="34">
        <v>44124.425891203704</v>
      </c>
      <c r="C4272" s="14">
        <v>3612</v>
      </c>
      <c r="D4272" s="14">
        <f t="shared" si="77"/>
        <v>60.2</v>
      </c>
      <c r="E4272" s="14">
        <v>58.292606353759766</v>
      </c>
    </row>
    <row r="4273" spans="2:5" x14ac:dyDescent="0.2">
      <c r="B4273" s="34">
        <v>44124.425902777781</v>
      </c>
      <c r="C4273" s="14">
        <v>3612</v>
      </c>
      <c r="D4273" s="14">
        <f t="shared" si="77"/>
        <v>60.2</v>
      </c>
      <c r="E4273" s="14">
        <v>58.292606353759766</v>
      </c>
    </row>
    <row r="4274" spans="2:5" x14ac:dyDescent="0.2">
      <c r="B4274" s="34">
        <v>44124.42591435185</v>
      </c>
      <c r="C4274" s="14">
        <v>3612</v>
      </c>
      <c r="D4274" s="14">
        <f t="shared" si="77"/>
        <v>60.2</v>
      </c>
      <c r="E4274" s="14">
        <v>58.292606353759766</v>
      </c>
    </row>
    <row r="4275" spans="2:5" x14ac:dyDescent="0.2">
      <c r="B4275" s="34">
        <v>44124.425925925927</v>
      </c>
      <c r="C4275" s="14">
        <v>3612</v>
      </c>
      <c r="D4275" s="14">
        <f t="shared" si="77"/>
        <v>60.2</v>
      </c>
      <c r="E4275" s="14">
        <v>58.292606353759766</v>
      </c>
    </row>
    <row r="4276" spans="2:5" x14ac:dyDescent="0.2">
      <c r="B4276" s="34">
        <v>44124.425937499997</v>
      </c>
      <c r="C4276" s="14">
        <v>3612</v>
      </c>
      <c r="D4276" s="14">
        <f t="shared" si="77"/>
        <v>60.2</v>
      </c>
      <c r="E4276" s="14">
        <v>58.292606353759766</v>
      </c>
    </row>
    <row r="4277" spans="2:5" x14ac:dyDescent="0.2">
      <c r="B4277" s="34">
        <v>44124.425949074073</v>
      </c>
      <c r="C4277" s="14">
        <v>3612</v>
      </c>
      <c r="D4277" s="14">
        <f t="shared" si="77"/>
        <v>60.2</v>
      </c>
      <c r="E4277" s="14">
        <v>58.292606353759766</v>
      </c>
    </row>
    <row r="4278" spans="2:5" x14ac:dyDescent="0.2">
      <c r="B4278" s="34">
        <v>44124.42596064815</v>
      </c>
      <c r="C4278" s="14">
        <v>3612</v>
      </c>
      <c r="D4278" s="14">
        <f t="shared" si="77"/>
        <v>60.2</v>
      </c>
      <c r="E4278" s="14">
        <v>58.135467529296875</v>
      </c>
    </row>
    <row r="4279" spans="2:5" x14ac:dyDescent="0.2">
      <c r="B4279" s="34">
        <v>44124.42597222222</v>
      </c>
      <c r="C4279" s="14">
        <v>3612</v>
      </c>
      <c r="D4279" s="14">
        <f t="shared" si="77"/>
        <v>60.2</v>
      </c>
      <c r="E4279" s="14">
        <v>58.135467529296875</v>
      </c>
    </row>
    <row r="4280" spans="2:5" x14ac:dyDescent="0.2">
      <c r="B4280" s="34">
        <v>44124.425983796296</v>
      </c>
      <c r="C4280" s="14">
        <v>3612</v>
      </c>
      <c r="D4280" s="14">
        <f t="shared" si="77"/>
        <v>60.2</v>
      </c>
      <c r="E4280" s="14">
        <v>58.135467529296875</v>
      </c>
    </row>
    <row r="4281" spans="2:5" x14ac:dyDescent="0.2">
      <c r="B4281" s="34">
        <v>44124.425995370373</v>
      </c>
      <c r="C4281" s="14">
        <v>3612</v>
      </c>
      <c r="D4281" s="14">
        <f t="shared" si="77"/>
        <v>60.2</v>
      </c>
      <c r="E4281" s="14">
        <v>58.135467529296875</v>
      </c>
    </row>
    <row r="4282" spans="2:5" x14ac:dyDescent="0.2">
      <c r="B4282" s="34">
        <v>44124.426006944443</v>
      </c>
      <c r="C4282" s="14">
        <v>3612</v>
      </c>
      <c r="D4282" s="14">
        <f t="shared" si="77"/>
        <v>60.2</v>
      </c>
      <c r="E4282" s="14">
        <v>57.996841430664062</v>
      </c>
    </row>
    <row r="4283" spans="2:5" x14ac:dyDescent="0.2">
      <c r="B4283" s="34">
        <v>44124.426018518519</v>
      </c>
      <c r="C4283" s="14">
        <v>3612</v>
      </c>
      <c r="D4283" s="14">
        <f t="shared" si="77"/>
        <v>60.2</v>
      </c>
      <c r="E4283" s="14">
        <v>57.996841430664062</v>
      </c>
    </row>
    <row r="4284" spans="2:5" x14ac:dyDescent="0.2">
      <c r="B4284" s="34">
        <v>44124.426030092596</v>
      </c>
      <c r="C4284" s="14">
        <v>3612</v>
      </c>
      <c r="D4284" s="14">
        <f t="shared" si="77"/>
        <v>60.2</v>
      </c>
      <c r="E4284" s="14">
        <v>57.996841430664062</v>
      </c>
    </row>
    <row r="4285" spans="2:5" x14ac:dyDescent="0.2">
      <c r="B4285" s="34">
        <v>44124.426041666666</v>
      </c>
      <c r="C4285" s="14">
        <v>3612</v>
      </c>
      <c r="D4285" s="14">
        <f t="shared" si="77"/>
        <v>60.2</v>
      </c>
      <c r="E4285" s="14">
        <v>57.827339172363281</v>
      </c>
    </row>
    <row r="4286" spans="2:5" x14ac:dyDescent="0.2">
      <c r="B4286" s="34">
        <v>44124.426053240742</v>
      </c>
      <c r="C4286" s="14">
        <v>3612</v>
      </c>
      <c r="D4286" s="14">
        <f t="shared" si="77"/>
        <v>60.2</v>
      </c>
      <c r="E4286" s="14">
        <v>57.827339172363281</v>
      </c>
    </row>
    <row r="4287" spans="2:5" x14ac:dyDescent="0.2">
      <c r="B4287" s="34">
        <v>44124.426064814812</v>
      </c>
      <c r="C4287" s="14">
        <v>3612</v>
      </c>
      <c r="D4287" s="14">
        <f t="shared" si="77"/>
        <v>60.2</v>
      </c>
      <c r="E4287" s="14">
        <v>57.976741790771484</v>
      </c>
    </row>
    <row r="4288" spans="2:5" x14ac:dyDescent="0.2">
      <c r="B4288" s="34">
        <v>44124.426076388889</v>
      </c>
      <c r="C4288" s="14">
        <v>3612</v>
      </c>
      <c r="D4288" s="14">
        <f t="shared" si="77"/>
        <v>60.2</v>
      </c>
      <c r="E4288" s="14">
        <v>57.821956634521484</v>
      </c>
    </row>
    <row r="4289" spans="2:5" x14ac:dyDescent="0.2">
      <c r="B4289" s="34">
        <v>44124.426087962966</v>
      </c>
      <c r="C4289" s="14">
        <v>3612</v>
      </c>
      <c r="D4289" s="14">
        <f t="shared" si="77"/>
        <v>60.2</v>
      </c>
      <c r="E4289" s="14">
        <v>57.933460235595703</v>
      </c>
    </row>
    <row r="4290" spans="2:5" x14ac:dyDescent="0.2">
      <c r="B4290" s="34">
        <v>44124.426099537035</v>
      </c>
      <c r="C4290" s="14">
        <v>3612</v>
      </c>
      <c r="D4290" s="14">
        <f t="shared" si="77"/>
        <v>60.2</v>
      </c>
      <c r="E4290" s="14">
        <v>57.824691772460938</v>
      </c>
    </row>
    <row r="4291" spans="2:5" x14ac:dyDescent="0.2">
      <c r="B4291" s="34">
        <v>44124.426111111112</v>
      </c>
      <c r="C4291" s="14">
        <v>3612</v>
      </c>
      <c r="D4291" s="14">
        <f t="shared" si="77"/>
        <v>60.2</v>
      </c>
      <c r="E4291" s="14">
        <v>57.824691772460938</v>
      </c>
    </row>
    <row r="4292" spans="2:5" x14ac:dyDescent="0.2">
      <c r="B4292" s="34">
        <v>44124.426122685189</v>
      </c>
      <c r="C4292" s="14">
        <v>3612</v>
      </c>
      <c r="D4292" s="14">
        <f t="shared" si="77"/>
        <v>60.2</v>
      </c>
      <c r="E4292" s="14">
        <v>57.824691772460938</v>
      </c>
    </row>
    <row r="4293" spans="2:5" x14ac:dyDescent="0.2">
      <c r="B4293" s="34">
        <v>44124.426134259258</v>
      </c>
      <c r="C4293" s="14">
        <v>3612</v>
      </c>
      <c r="D4293" s="14">
        <f t="shared" si="77"/>
        <v>60.2</v>
      </c>
      <c r="E4293" s="14">
        <v>57.690464019775391</v>
      </c>
    </row>
    <row r="4294" spans="2:5" x14ac:dyDescent="0.2">
      <c r="B4294" s="34">
        <v>44124.426145833335</v>
      </c>
      <c r="C4294" s="14">
        <v>3612</v>
      </c>
      <c r="D4294" s="14">
        <f t="shared" si="77"/>
        <v>60.2</v>
      </c>
      <c r="E4294" s="14">
        <v>57.690464019775391</v>
      </c>
    </row>
    <row r="4295" spans="2:5" x14ac:dyDescent="0.2">
      <c r="B4295" s="34">
        <v>44124.426157407404</v>
      </c>
      <c r="C4295" s="14">
        <v>3612</v>
      </c>
      <c r="D4295" s="14">
        <f t="shared" si="77"/>
        <v>60.2</v>
      </c>
      <c r="E4295" s="14">
        <v>57.551582336425781</v>
      </c>
    </row>
    <row r="4296" spans="2:5" x14ac:dyDescent="0.2">
      <c r="B4296" s="34">
        <v>44124.426168981481</v>
      </c>
      <c r="C4296" s="14">
        <v>3612</v>
      </c>
      <c r="D4296" s="14">
        <f t="shared" si="77"/>
        <v>60.2</v>
      </c>
      <c r="E4296" s="14">
        <v>57.551582336425781</v>
      </c>
    </row>
    <row r="4297" spans="2:5" x14ac:dyDescent="0.2">
      <c r="B4297" s="34">
        <v>44124.426180555558</v>
      </c>
      <c r="C4297" s="14">
        <v>3612</v>
      </c>
      <c r="D4297" s="14">
        <f t="shared" si="77"/>
        <v>60.2</v>
      </c>
      <c r="E4297" s="14">
        <v>57.551582336425781</v>
      </c>
    </row>
    <row r="4298" spans="2:5" x14ac:dyDescent="0.2">
      <c r="B4298" s="34">
        <v>44124.426192129627</v>
      </c>
      <c r="C4298" s="14">
        <v>3612</v>
      </c>
      <c r="D4298" s="14">
        <f t="shared" si="77"/>
        <v>60.2</v>
      </c>
      <c r="E4298" s="14">
        <v>57.435897827148438</v>
      </c>
    </row>
    <row r="4299" spans="2:5" x14ac:dyDescent="0.2">
      <c r="B4299" s="34">
        <v>44124.426203703704</v>
      </c>
      <c r="C4299" s="14">
        <v>3612</v>
      </c>
      <c r="D4299" s="14">
        <f t="shared" si="77"/>
        <v>60.2</v>
      </c>
      <c r="E4299" s="14">
        <v>57.435897827148438</v>
      </c>
    </row>
    <row r="4300" spans="2:5" x14ac:dyDescent="0.2">
      <c r="B4300" s="34">
        <v>44124.426215277781</v>
      </c>
      <c r="C4300" s="14">
        <v>3612</v>
      </c>
      <c r="D4300" s="14">
        <f t="shared" si="77"/>
        <v>60.2</v>
      </c>
      <c r="E4300" s="14">
        <v>57.260852813720703</v>
      </c>
    </row>
    <row r="4301" spans="2:5" x14ac:dyDescent="0.2">
      <c r="B4301" s="34">
        <v>44124.426226851851</v>
      </c>
      <c r="C4301" s="14">
        <v>3612</v>
      </c>
      <c r="D4301" s="14">
        <f t="shared" si="77"/>
        <v>60.2</v>
      </c>
      <c r="E4301" s="14">
        <v>57.260852813720703</v>
      </c>
    </row>
    <row r="4302" spans="2:5" x14ac:dyDescent="0.2">
      <c r="B4302" s="34">
        <v>44124.426238425927</v>
      </c>
      <c r="C4302" s="14">
        <v>3612</v>
      </c>
      <c r="D4302" s="14">
        <f t="shared" si="77"/>
        <v>60.2</v>
      </c>
      <c r="E4302" s="14">
        <v>57.260852813720703</v>
      </c>
    </row>
    <row r="4303" spans="2:5" x14ac:dyDescent="0.2">
      <c r="B4303" s="34">
        <v>44124.426249999997</v>
      </c>
      <c r="C4303" s="14">
        <v>3612</v>
      </c>
      <c r="D4303" s="14">
        <f t="shared" si="77"/>
        <v>60.2</v>
      </c>
      <c r="E4303" s="14">
        <v>57.260852813720703</v>
      </c>
    </row>
    <row r="4304" spans="2:5" x14ac:dyDescent="0.2">
      <c r="B4304" s="34">
        <v>44124.426261574074</v>
      </c>
      <c r="C4304" s="14">
        <v>3612</v>
      </c>
      <c r="D4304" s="14">
        <f t="shared" si="77"/>
        <v>60.2</v>
      </c>
      <c r="E4304" s="14">
        <v>57.260852813720703</v>
      </c>
    </row>
    <row r="4305" spans="2:5" x14ac:dyDescent="0.2">
      <c r="B4305" s="34">
        <v>44124.42627314815</v>
      </c>
      <c r="C4305" s="14">
        <v>3612</v>
      </c>
      <c r="D4305" s="14">
        <f t="shared" si="77"/>
        <v>60.2</v>
      </c>
      <c r="E4305" s="14">
        <v>57.070281982421875</v>
      </c>
    </row>
    <row r="4306" spans="2:5" x14ac:dyDescent="0.2">
      <c r="B4306" s="34">
        <v>44124.42628472222</v>
      </c>
      <c r="C4306" s="14">
        <v>3612</v>
      </c>
      <c r="D4306" s="14">
        <f t="shared" si="77"/>
        <v>60.2</v>
      </c>
      <c r="E4306" s="14">
        <v>57.070281982421875</v>
      </c>
    </row>
    <row r="4307" spans="2:5" x14ac:dyDescent="0.2">
      <c r="B4307" s="34">
        <v>44124.426296296297</v>
      </c>
      <c r="C4307" s="14">
        <v>3612</v>
      </c>
      <c r="D4307" s="14">
        <f t="shared" si="77"/>
        <v>60.2</v>
      </c>
      <c r="E4307" s="14">
        <v>57.070281982421875</v>
      </c>
    </row>
    <row r="4308" spans="2:5" x14ac:dyDescent="0.2">
      <c r="B4308" s="34">
        <v>44124.426307870373</v>
      </c>
      <c r="C4308" s="14">
        <v>3612</v>
      </c>
      <c r="D4308" s="14">
        <f t="shared" si="77"/>
        <v>60.2</v>
      </c>
      <c r="E4308" s="14">
        <v>56.859977722167969</v>
      </c>
    </row>
    <row r="4309" spans="2:5" x14ac:dyDescent="0.2">
      <c r="B4309" s="34">
        <v>44124.426319444443</v>
      </c>
      <c r="C4309" s="14">
        <v>3612</v>
      </c>
      <c r="D4309" s="14">
        <f t="shared" si="77"/>
        <v>60.2</v>
      </c>
      <c r="E4309" s="14">
        <v>56.859977722167969</v>
      </c>
    </row>
    <row r="4310" spans="2:5" x14ac:dyDescent="0.2">
      <c r="B4310" s="34">
        <v>44124.42633101852</v>
      </c>
      <c r="C4310" s="14">
        <v>3612</v>
      </c>
      <c r="D4310" s="14">
        <f t="shared" si="77"/>
        <v>60.2</v>
      </c>
      <c r="E4310" s="14">
        <v>56.629726409912109</v>
      </c>
    </row>
    <row r="4311" spans="2:5" x14ac:dyDescent="0.2">
      <c r="B4311" s="34">
        <v>44124.426342592589</v>
      </c>
      <c r="C4311" s="14">
        <v>3612</v>
      </c>
      <c r="D4311" s="14">
        <f t="shared" si="77"/>
        <v>60.2</v>
      </c>
      <c r="E4311" s="14">
        <v>56.629726409912109</v>
      </c>
    </row>
    <row r="4312" spans="2:5" x14ac:dyDescent="0.2">
      <c r="B4312" s="34">
        <v>44124.426354166666</v>
      </c>
      <c r="C4312" s="14">
        <v>3612</v>
      </c>
      <c r="D4312" s="14">
        <f t="shared" si="77"/>
        <v>60.2</v>
      </c>
      <c r="E4312" s="14">
        <v>56.514446258544922</v>
      </c>
    </row>
    <row r="4313" spans="2:5" x14ac:dyDescent="0.2">
      <c r="B4313" s="34">
        <v>44124.426365740743</v>
      </c>
      <c r="C4313" s="14">
        <v>3612</v>
      </c>
      <c r="D4313" s="14">
        <f t="shared" si="77"/>
        <v>60.2</v>
      </c>
      <c r="E4313" s="14">
        <v>56.514446258544922</v>
      </c>
    </row>
    <row r="4314" spans="2:5" x14ac:dyDescent="0.2">
      <c r="B4314" s="34">
        <v>44124.426377314812</v>
      </c>
      <c r="C4314" s="14">
        <v>3612</v>
      </c>
      <c r="D4314" s="14">
        <f t="shared" si="77"/>
        <v>60.2</v>
      </c>
      <c r="E4314" s="14">
        <v>56.514446258544922</v>
      </c>
    </row>
    <row r="4315" spans="2:5" x14ac:dyDescent="0.2">
      <c r="B4315" s="34">
        <v>44124.426388888889</v>
      </c>
      <c r="C4315" s="14">
        <v>3612</v>
      </c>
      <c r="D4315" s="14">
        <f t="shared" si="77"/>
        <v>60.2</v>
      </c>
      <c r="E4315" s="14">
        <v>56.514446258544922</v>
      </c>
    </row>
    <row r="4316" spans="2:5" x14ac:dyDescent="0.2">
      <c r="B4316" s="34">
        <v>44124.426400462966</v>
      </c>
      <c r="C4316" s="14">
        <v>3612</v>
      </c>
      <c r="D4316" s="14">
        <f t="shared" si="77"/>
        <v>60.2</v>
      </c>
      <c r="E4316" s="14">
        <v>56.371471405029297</v>
      </c>
    </row>
    <row r="4317" spans="2:5" x14ac:dyDescent="0.2">
      <c r="B4317" s="34">
        <v>44124.426412037035</v>
      </c>
      <c r="C4317" s="14">
        <v>3612</v>
      </c>
      <c r="D4317" s="14">
        <f t="shared" si="77"/>
        <v>60.2</v>
      </c>
      <c r="E4317" s="14">
        <v>56.264484405517578</v>
      </c>
    </row>
    <row r="4318" spans="2:5" x14ac:dyDescent="0.2">
      <c r="B4318" s="34">
        <v>44124.426423611112</v>
      </c>
      <c r="C4318" s="14">
        <v>3612</v>
      </c>
      <c r="D4318" s="14">
        <f t="shared" si="77"/>
        <v>60.2</v>
      </c>
      <c r="E4318" s="14">
        <v>56.264484405517578</v>
      </c>
    </row>
    <row r="4319" spans="2:5" x14ac:dyDescent="0.2">
      <c r="B4319" s="34">
        <v>44124.426435185182</v>
      </c>
      <c r="C4319" s="14">
        <v>3612</v>
      </c>
      <c r="D4319" s="14">
        <f t="shared" si="77"/>
        <v>60.2</v>
      </c>
      <c r="E4319" s="14">
        <v>56.264484405517578</v>
      </c>
    </row>
    <row r="4320" spans="2:5" x14ac:dyDescent="0.2">
      <c r="B4320" s="34">
        <v>44124.426446759258</v>
      </c>
      <c r="C4320" s="14">
        <v>3612</v>
      </c>
      <c r="D4320" s="14">
        <f t="shared" si="77"/>
        <v>60.2</v>
      </c>
      <c r="E4320" s="14">
        <v>56.264484405517578</v>
      </c>
    </row>
    <row r="4321" spans="2:5" x14ac:dyDescent="0.2">
      <c r="B4321" s="34">
        <v>44124.426458333335</v>
      </c>
      <c r="C4321" s="14">
        <v>3612</v>
      </c>
      <c r="D4321" s="14">
        <f t="shared" si="77"/>
        <v>60.2</v>
      </c>
      <c r="E4321" s="14">
        <v>56.141666412353516</v>
      </c>
    </row>
    <row r="4322" spans="2:5" x14ac:dyDescent="0.2">
      <c r="B4322" s="34">
        <v>44124.426469907405</v>
      </c>
      <c r="C4322" s="14">
        <v>3612</v>
      </c>
      <c r="D4322" s="14">
        <f t="shared" si="77"/>
        <v>60.2</v>
      </c>
      <c r="E4322" s="14">
        <v>56.141666412353516</v>
      </c>
    </row>
    <row r="4323" spans="2:5" x14ac:dyDescent="0.2">
      <c r="B4323" s="34">
        <v>44124.426481481481</v>
      </c>
      <c r="C4323" s="14">
        <v>3612</v>
      </c>
      <c r="D4323" s="14">
        <f t="shared" si="77"/>
        <v>60.2</v>
      </c>
      <c r="E4323" s="14">
        <v>56.141666412353516</v>
      </c>
    </row>
    <row r="4324" spans="2:5" x14ac:dyDescent="0.2">
      <c r="B4324" s="34">
        <v>44124.426493055558</v>
      </c>
      <c r="C4324" s="14">
        <v>3612</v>
      </c>
      <c r="D4324" s="14">
        <f t="shared" si="77"/>
        <v>60.2</v>
      </c>
      <c r="E4324" s="14">
        <v>56.141666412353516</v>
      </c>
    </row>
    <row r="4325" spans="2:5" x14ac:dyDescent="0.2">
      <c r="B4325" s="34">
        <v>44124.426504629628</v>
      </c>
      <c r="C4325" s="14">
        <v>3612</v>
      </c>
      <c r="D4325" s="14">
        <f t="shared" si="77"/>
        <v>60.2</v>
      </c>
      <c r="E4325" s="14">
        <v>56.141666412353516</v>
      </c>
    </row>
    <row r="4326" spans="2:5" x14ac:dyDescent="0.2">
      <c r="B4326" s="34">
        <v>44124.426516203705</v>
      </c>
      <c r="C4326" s="14">
        <v>3612</v>
      </c>
      <c r="D4326" s="14">
        <f t="shared" si="77"/>
        <v>60.2</v>
      </c>
      <c r="E4326" s="14">
        <v>56.141666412353516</v>
      </c>
    </row>
    <row r="4327" spans="2:5" x14ac:dyDescent="0.2">
      <c r="B4327" s="34">
        <v>44124.426527777781</v>
      </c>
      <c r="C4327" s="14">
        <v>3612</v>
      </c>
      <c r="D4327" s="14">
        <f t="shared" si="77"/>
        <v>60.2</v>
      </c>
      <c r="E4327" s="14">
        <v>56.141666412353516</v>
      </c>
    </row>
    <row r="4328" spans="2:5" x14ac:dyDescent="0.2">
      <c r="B4328" s="34">
        <v>44124.426539351851</v>
      </c>
      <c r="C4328" s="14">
        <v>3612</v>
      </c>
      <c r="D4328" s="14">
        <f t="shared" si="77"/>
        <v>60.2</v>
      </c>
      <c r="E4328" s="14">
        <v>56.141666412353516</v>
      </c>
    </row>
    <row r="4329" spans="2:5" x14ac:dyDescent="0.2">
      <c r="B4329" s="34">
        <v>44124.426550925928</v>
      </c>
      <c r="C4329" s="14">
        <v>3612</v>
      </c>
      <c r="D4329" s="14">
        <f t="shared" ref="D4329:D4392" si="78">C4329/60</f>
        <v>60.2</v>
      </c>
      <c r="E4329" s="14">
        <v>56.141666412353516</v>
      </c>
    </row>
    <row r="4330" spans="2:5" x14ac:dyDescent="0.2">
      <c r="B4330" s="34">
        <v>44124.426562499997</v>
      </c>
      <c r="C4330" s="14">
        <v>3612</v>
      </c>
      <c r="D4330" s="14">
        <f t="shared" si="78"/>
        <v>60.2</v>
      </c>
      <c r="E4330" s="14">
        <v>56.141666412353516</v>
      </c>
    </row>
    <row r="4331" spans="2:5" x14ac:dyDescent="0.2">
      <c r="B4331" s="34">
        <v>44124.426574074074</v>
      </c>
      <c r="C4331" s="14">
        <v>3612</v>
      </c>
      <c r="D4331" s="14">
        <f t="shared" si="78"/>
        <v>60.2</v>
      </c>
      <c r="E4331" s="14">
        <v>56.141666412353516</v>
      </c>
    </row>
    <row r="4332" spans="2:5" x14ac:dyDescent="0.2">
      <c r="B4332" s="34">
        <v>44124.426585648151</v>
      </c>
      <c r="C4332" s="14">
        <v>3612</v>
      </c>
      <c r="D4332" s="14">
        <f t="shared" si="78"/>
        <v>60.2</v>
      </c>
      <c r="E4332" s="14">
        <v>56.141666412353516</v>
      </c>
    </row>
    <row r="4333" spans="2:5" x14ac:dyDescent="0.2">
      <c r="B4333" s="34">
        <v>44124.42659722222</v>
      </c>
      <c r="C4333" s="14">
        <v>3612</v>
      </c>
      <c r="D4333" s="14">
        <f t="shared" si="78"/>
        <v>60.2</v>
      </c>
      <c r="E4333" s="14">
        <v>56.141666412353516</v>
      </c>
    </row>
    <row r="4334" spans="2:5" x14ac:dyDescent="0.2">
      <c r="B4334" s="34">
        <v>44124.426608796297</v>
      </c>
      <c r="C4334" s="14">
        <v>3612</v>
      </c>
      <c r="D4334" s="14">
        <f t="shared" si="78"/>
        <v>60.2</v>
      </c>
      <c r="E4334" s="14">
        <v>56.141666412353516</v>
      </c>
    </row>
    <row r="4335" spans="2:5" x14ac:dyDescent="0.2">
      <c r="B4335" s="34">
        <v>44124.426620370374</v>
      </c>
      <c r="C4335" s="14">
        <v>3612</v>
      </c>
      <c r="D4335" s="14">
        <f t="shared" si="78"/>
        <v>60.2</v>
      </c>
      <c r="E4335" s="14">
        <v>56.141666412353516</v>
      </c>
    </row>
    <row r="4336" spans="2:5" x14ac:dyDescent="0.2">
      <c r="B4336" s="34">
        <v>44124.426631944443</v>
      </c>
      <c r="C4336" s="14">
        <v>3612</v>
      </c>
      <c r="D4336" s="14">
        <f t="shared" si="78"/>
        <v>60.2</v>
      </c>
      <c r="E4336" s="14">
        <v>56.141666412353516</v>
      </c>
    </row>
    <row r="4337" spans="2:5" x14ac:dyDescent="0.2">
      <c r="B4337" s="34">
        <v>44124.42664351852</v>
      </c>
      <c r="C4337" s="14">
        <v>3612</v>
      </c>
      <c r="D4337" s="14">
        <f t="shared" si="78"/>
        <v>60.2</v>
      </c>
      <c r="E4337" s="14">
        <v>56.141666412353516</v>
      </c>
    </row>
    <row r="4338" spans="2:5" x14ac:dyDescent="0.2">
      <c r="B4338" s="34">
        <v>44124.426655092589</v>
      </c>
      <c r="C4338" s="14">
        <v>3612</v>
      </c>
      <c r="D4338" s="14">
        <f t="shared" si="78"/>
        <v>60.2</v>
      </c>
      <c r="E4338" s="14">
        <v>56.141666412353516</v>
      </c>
    </row>
    <row r="4339" spans="2:5" x14ac:dyDescent="0.2">
      <c r="B4339" s="34">
        <v>44124.426666666666</v>
      </c>
      <c r="C4339" s="14">
        <v>3612</v>
      </c>
      <c r="D4339" s="14">
        <f t="shared" si="78"/>
        <v>60.2</v>
      </c>
      <c r="E4339" s="14">
        <v>56.141666412353516</v>
      </c>
    </row>
    <row r="4340" spans="2:5" x14ac:dyDescent="0.2">
      <c r="B4340" s="34">
        <v>44124.426678240743</v>
      </c>
      <c r="C4340" s="14">
        <v>3612</v>
      </c>
      <c r="D4340" s="14">
        <f t="shared" si="78"/>
        <v>60.2</v>
      </c>
      <c r="E4340" s="14">
        <v>56.141666412353516</v>
      </c>
    </row>
    <row r="4341" spans="2:5" x14ac:dyDescent="0.2">
      <c r="B4341" s="34">
        <v>44124.426689814813</v>
      </c>
      <c r="C4341" s="14">
        <v>3612</v>
      </c>
      <c r="D4341" s="14">
        <f t="shared" si="78"/>
        <v>60.2</v>
      </c>
      <c r="E4341" s="14">
        <v>56.141666412353516</v>
      </c>
    </row>
    <row r="4342" spans="2:5" x14ac:dyDescent="0.2">
      <c r="B4342" s="34">
        <v>44124.426701388889</v>
      </c>
      <c r="C4342" s="14">
        <v>3612</v>
      </c>
      <c r="D4342" s="14">
        <f t="shared" si="78"/>
        <v>60.2</v>
      </c>
      <c r="E4342" s="14">
        <v>56.257381439208984</v>
      </c>
    </row>
    <row r="4343" spans="2:5" x14ac:dyDescent="0.2">
      <c r="B4343" s="34">
        <v>44124.426712962966</v>
      </c>
      <c r="C4343" s="14">
        <v>3612</v>
      </c>
      <c r="D4343" s="14">
        <f t="shared" si="78"/>
        <v>60.2</v>
      </c>
      <c r="E4343" s="14">
        <v>56.257381439208984</v>
      </c>
    </row>
    <row r="4344" spans="2:5" x14ac:dyDescent="0.2">
      <c r="B4344" s="34">
        <v>44124.426724537036</v>
      </c>
      <c r="C4344" s="14">
        <v>3612</v>
      </c>
      <c r="D4344" s="14">
        <f t="shared" si="78"/>
        <v>60.2</v>
      </c>
      <c r="E4344" s="14">
        <v>56.257381439208984</v>
      </c>
    </row>
    <row r="4345" spans="2:5" x14ac:dyDescent="0.2">
      <c r="B4345" s="34">
        <v>44124.426736111112</v>
      </c>
      <c r="C4345" s="14">
        <v>3612</v>
      </c>
      <c r="D4345" s="14">
        <f t="shared" si="78"/>
        <v>60.2</v>
      </c>
      <c r="E4345" s="14">
        <v>56.257381439208984</v>
      </c>
    </row>
    <row r="4346" spans="2:5" x14ac:dyDescent="0.2">
      <c r="B4346" s="34">
        <v>44124.426747685182</v>
      </c>
      <c r="C4346" s="14">
        <v>3612</v>
      </c>
      <c r="D4346" s="14">
        <f t="shared" si="78"/>
        <v>60.2</v>
      </c>
      <c r="E4346" s="14">
        <v>56.135112762451172</v>
      </c>
    </row>
    <row r="4347" spans="2:5" x14ac:dyDescent="0.2">
      <c r="B4347" s="34">
        <v>44124.426759259259</v>
      </c>
      <c r="C4347" s="14">
        <v>3612</v>
      </c>
      <c r="D4347" s="14">
        <f t="shared" si="78"/>
        <v>60.2</v>
      </c>
      <c r="E4347" s="14">
        <v>56.135112762451172</v>
      </c>
    </row>
    <row r="4348" spans="2:5" x14ac:dyDescent="0.2">
      <c r="B4348" s="34">
        <v>44124.426770833335</v>
      </c>
      <c r="C4348" s="14">
        <v>3612</v>
      </c>
      <c r="D4348" s="14">
        <f t="shared" si="78"/>
        <v>60.2</v>
      </c>
      <c r="E4348" s="14">
        <v>56.135112762451172</v>
      </c>
    </row>
    <row r="4349" spans="2:5" x14ac:dyDescent="0.2">
      <c r="B4349" s="34">
        <v>44124.426782407405</v>
      </c>
      <c r="C4349" s="14">
        <v>3612</v>
      </c>
      <c r="D4349" s="14">
        <f t="shared" si="78"/>
        <v>60.2</v>
      </c>
      <c r="E4349" s="14">
        <v>56.135112762451172</v>
      </c>
    </row>
    <row r="4350" spans="2:5" x14ac:dyDescent="0.2">
      <c r="B4350" s="34">
        <v>44124.426793981482</v>
      </c>
      <c r="C4350" s="14">
        <v>3612</v>
      </c>
      <c r="D4350" s="14">
        <f t="shared" si="78"/>
        <v>60.2</v>
      </c>
      <c r="E4350" s="14">
        <v>56.135112762451172</v>
      </c>
    </row>
    <row r="4351" spans="2:5" x14ac:dyDescent="0.2">
      <c r="B4351" s="34">
        <v>44124.426805555559</v>
      </c>
      <c r="C4351" s="14">
        <v>3612</v>
      </c>
      <c r="D4351" s="14">
        <f t="shared" si="78"/>
        <v>60.2</v>
      </c>
      <c r="E4351" s="14">
        <v>56.135112762451172</v>
      </c>
    </row>
    <row r="4352" spans="2:5" x14ac:dyDescent="0.2">
      <c r="B4352" s="34">
        <v>44124.426817129628</v>
      </c>
      <c r="C4352" s="14">
        <v>3612</v>
      </c>
      <c r="D4352" s="14">
        <f t="shared" si="78"/>
        <v>60.2</v>
      </c>
      <c r="E4352" s="14">
        <v>56.135112762451172</v>
      </c>
    </row>
    <row r="4353" spans="2:5" x14ac:dyDescent="0.2">
      <c r="B4353" s="34">
        <v>44124.426828703705</v>
      </c>
      <c r="C4353" s="14">
        <v>3612</v>
      </c>
      <c r="D4353" s="14">
        <f t="shared" si="78"/>
        <v>60.2</v>
      </c>
      <c r="E4353" s="14">
        <v>56.135112762451172</v>
      </c>
    </row>
    <row r="4354" spans="2:5" x14ac:dyDescent="0.2">
      <c r="B4354" s="34">
        <v>44124.426840277774</v>
      </c>
      <c r="C4354" s="14">
        <v>3612</v>
      </c>
      <c r="D4354" s="14">
        <f t="shared" si="78"/>
        <v>60.2</v>
      </c>
      <c r="E4354" s="14">
        <v>55.956657409667969</v>
      </c>
    </row>
    <row r="4355" spans="2:5" x14ac:dyDescent="0.2">
      <c r="B4355" s="34">
        <v>44124.426851851851</v>
      </c>
      <c r="C4355" s="14">
        <v>3612</v>
      </c>
      <c r="D4355" s="14">
        <f t="shared" si="78"/>
        <v>60.2</v>
      </c>
      <c r="E4355" s="14">
        <v>55.956657409667969</v>
      </c>
    </row>
    <row r="4356" spans="2:5" x14ac:dyDescent="0.2">
      <c r="B4356" s="34">
        <v>44124.426863425928</v>
      </c>
      <c r="C4356" s="14">
        <v>3612</v>
      </c>
      <c r="D4356" s="14">
        <f t="shared" si="78"/>
        <v>60.2</v>
      </c>
      <c r="E4356" s="14">
        <v>55.854698181152344</v>
      </c>
    </row>
    <row r="4357" spans="2:5" x14ac:dyDescent="0.2">
      <c r="B4357" s="34">
        <v>44124.426874999997</v>
      </c>
      <c r="C4357" s="14">
        <v>3612</v>
      </c>
      <c r="D4357" s="14">
        <f t="shared" si="78"/>
        <v>60.2</v>
      </c>
      <c r="E4357" s="14">
        <v>55.854698181152344</v>
      </c>
    </row>
    <row r="4358" spans="2:5" x14ac:dyDescent="0.2">
      <c r="B4358" s="34">
        <v>44124.426886574074</v>
      </c>
      <c r="C4358" s="14">
        <v>3612</v>
      </c>
      <c r="D4358" s="14">
        <f t="shared" si="78"/>
        <v>60.2</v>
      </c>
      <c r="E4358" s="14">
        <v>55.854698181152344</v>
      </c>
    </row>
    <row r="4359" spans="2:5" x14ac:dyDescent="0.2">
      <c r="B4359" s="34">
        <v>44124.426898148151</v>
      </c>
      <c r="C4359" s="14">
        <v>3612</v>
      </c>
      <c r="D4359" s="14">
        <f t="shared" si="78"/>
        <v>60.2</v>
      </c>
      <c r="E4359" s="14">
        <v>55.854698181152344</v>
      </c>
    </row>
    <row r="4360" spans="2:5" x14ac:dyDescent="0.2">
      <c r="B4360" s="34">
        <v>44124.42690972222</v>
      </c>
      <c r="C4360" s="14">
        <v>3612</v>
      </c>
      <c r="D4360" s="14">
        <f t="shared" si="78"/>
        <v>60.2</v>
      </c>
      <c r="E4360" s="14">
        <v>55.732135772705078</v>
      </c>
    </row>
    <row r="4361" spans="2:5" x14ac:dyDescent="0.2">
      <c r="B4361" s="34">
        <v>44124.426921296297</v>
      </c>
      <c r="C4361" s="14">
        <v>3612</v>
      </c>
      <c r="D4361" s="14">
        <f t="shared" si="78"/>
        <v>60.2</v>
      </c>
      <c r="E4361" s="14">
        <v>55.732135772705078</v>
      </c>
    </row>
    <row r="4362" spans="2:5" x14ac:dyDescent="0.2">
      <c r="B4362" s="34">
        <v>44124.426932870374</v>
      </c>
      <c r="C4362" s="14">
        <v>3612</v>
      </c>
      <c r="D4362" s="14">
        <f t="shared" si="78"/>
        <v>60.2</v>
      </c>
      <c r="E4362" s="14">
        <v>55.732135772705078</v>
      </c>
    </row>
    <row r="4363" spans="2:5" x14ac:dyDescent="0.2">
      <c r="B4363" s="34">
        <v>44124.426944444444</v>
      </c>
      <c r="C4363" s="14">
        <v>3612</v>
      </c>
      <c r="D4363" s="14">
        <f t="shared" si="78"/>
        <v>60.2</v>
      </c>
      <c r="E4363" s="14">
        <v>55.606819152832031</v>
      </c>
    </row>
    <row r="4364" spans="2:5" x14ac:dyDescent="0.2">
      <c r="B4364" s="34">
        <v>44124.42695601852</v>
      </c>
      <c r="C4364" s="14">
        <v>3612</v>
      </c>
      <c r="D4364" s="14">
        <f t="shared" si="78"/>
        <v>60.2</v>
      </c>
      <c r="E4364" s="14">
        <v>55.606819152832031</v>
      </c>
    </row>
    <row r="4365" spans="2:5" x14ac:dyDescent="0.2">
      <c r="B4365" s="34">
        <v>44124.42696759259</v>
      </c>
      <c r="C4365" s="14">
        <v>3612</v>
      </c>
      <c r="D4365" s="14">
        <f t="shared" si="78"/>
        <v>60.2</v>
      </c>
      <c r="E4365" s="14">
        <v>55.606819152832031</v>
      </c>
    </row>
    <row r="4366" spans="2:5" x14ac:dyDescent="0.2">
      <c r="B4366" s="34">
        <v>44124.426979166667</v>
      </c>
      <c r="C4366" s="14">
        <v>3612</v>
      </c>
      <c r="D4366" s="14">
        <f t="shared" si="78"/>
        <v>60.2</v>
      </c>
      <c r="E4366" s="14">
        <v>55.606819152832031</v>
      </c>
    </row>
    <row r="4367" spans="2:5" x14ac:dyDescent="0.2">
      <c r="B4367" s="34">
        <v>44124.426990740743</v>
      </c>
      <c r="C4367" s="14">
        <v>3612</v>
      </c>
      <c r="D4367" s="14">
        <f t="shared" si="78"/>
        <v>60.2</v>
      </c>
      <c r="E4367" s="14">
        <v>55.606819152832031</v>
      </c>
    </row>
    <row r="4368" spans="2:5" x14ac:dyDescent="0.2">
      <c r="B4368" s="34">
        <v>44124.427002314813</v>
      </c>
      <c r="C4368" s="14">
        <v>3612</v>
      </c>
      <c r="D4368" s="14">
        <f t="shared" si="78"/>
        <v>60.2</v>
      </c>
      <c r="E4368" s="14">
        <v>55.606819152832031</v>
      </c>
    </row>
    <row r="4369" spans="2:5" x14ac:dyDescent="0.2">
      <c r="B4369" s="34">
        <v>44124.42701388889</v>
      </c>
      <c r="C4369" s="14">
        <v>3612</v>
      </c>
      <c r="D4369" s="14">
        <f t="shared" si="78"/>
        <v>60.2</v>
      </c>
      <c r="E4369" s="14">
        <v>55.606819152832031</v>
      </c>
    </row>
    <row r="4370" spans="2:5" x14ac:dyDescent="0.2">
      <c r="B4370" s="34">
        <v>44124.427025462966</v>
      </c>
      <c r="C4370" s="14">
        <v>3612</v>
      </c>
      <c r="D4370" s="14">
        <f t="shared" si="78"/>
        <v>60.2</v>
      </c>
      <c r="E4370" s="14">
        <v>55.497062683105469</v>
      </c>
    </row>
    <row r="4371" spans="2:5" x14ac:dyDescent="0.2">
      <c r="B4371" s="34">
        <v>44124.427037037036</v>
      </c>
      <c r="C4371" s="14">
        <v>3612</v>
      </c>
      <c r="D4371" s="14">
        <f t="shared" si="78"/>
        <v>60.2</v>
      </c>
      <c r="E4371" s="14">
        <v>55.497062683105469</v>
      </c>
    </row>
    <row r="4372" spans="2:5" x14ac:dyDescent="0.2">
      <c r="B4372" s="34">
        <v>44124.427048611113</v>
      </c>
      <c r="C4372" s="14">
        <v>3612</v>
      </c>
      <c r="D4372" s="14">
        <f t="shared" si="78"/>
        <v>60.2</v>
      </c>
      <c r="E4372" s="14">
        <v>55.497062683105469</v>
      </c>
    </row>
    <row r="4373" spans="2:5" x14ac:dyDescent="0.2">
      <c r="B4373" s="34">
        <v>44124.427060185182</v>
      </c>
      <c r="C4373" s="14">
        <v>3612</v>
      </c>
      <c r="D4373" s="14">
        <f t="shared" si="78"/>
        <v>60.2</v>
      </c>
      <c r="E4373" s="14">
        <v>55.497062683105469</v>
      </c>
    </row>
    <row r="4374" spans="2:5" x14ac:dyDescent="0.2">
      <c r="B4374" s="34">
        <v>44124.427071759259</v>
      </c>
      <c r="C4374" s="14">
        <v>3612</v>
      </c>
      <c r="D4374" s="14">
        <f t="shared" si="78"/>
        <v>60.2</v>
      </c>
      <c r="E4374" s="14">
        <v>55.497062683105469</v>
      </c>
    </row>
    <row r="4375" spans="2:5" x14ac:dyDescent="0.2">
      <c r="B4375" s="34">
        <v>44124.427083333336</v>
      </c>
      <c r="C4375" s="14">
        <v>3612</v>
      </c>
      <c r="D4375" s="14">
        <f t="shared" si="78"/>
        <v>60.2</v>
      </c>
      <c r="E4375" s="14">
        <v>55.497062683105469</v>
      </c>
    </row>
    <row r="4376" spans="2:5" x14ac:dyDescent="0.2">
      <c r="B4376" s="34">
        <v>44124.427094907405</v>
      </c>
      <c r="C4376" s="14">
        <v>3612</v>
      </c>
      <c r="D4376" s="14">
        <f t="shared" si="78"/>
        <v>60.2</v>
      </c>
      <c r="E4376" s="14">
        <v>55.395431518554688</v>
      </c>
    </row>
    <row r="4377" spans="2:5" x14ac:dyDescent="0.2">
      <c r="B4377" s="34">
        <v>44124.427106481482</v>
      </c>
      <c r="C4377" s="14">
        <v>3612</v>
      </c>
      <c r="D4377" s="14">
        <f t="shared" si="78"/>
        <v>60.2</v>
      </c>
      <c r="E4377" s="14">
        <v>55.395431518554688</v>
      </c>
    </row>
    <row r="4378" spans="2:5" x14ac:dyDescent="0.2">
      <c r="B4378" s="34">
        <v>44124.427118055559</v>
      </c>
      <c r="C4378" s="14">
        <v>3612</v>
      </c>
      <c r="D4378" s="14">
        <f t="shared" si="78"/>
        <v>60.2</v>
      </c>
      <c r="E4378" s="14">
        <v>55.395431518554688</v>
      </c>
    </row>
    <row r="4379" spans="2:5" x14ac:dyDescent="0.2">
      <c r="B4379" s="34">
        <v>44124.427129629628</v>
      </c>
      <c r="C4379" s="14">
        <v>3612</v>
      </c>
      <c r="D4379" s="14">
        <f t="shared" si="78"/>
        <v>60.2</v>
      </c>
      <c r="E4379" s="14">
        <v>55.395431518554688</v>
      </c>
    </row>
    <row r="4380" spans="2:5" x14ac:dyDescent="0.2">
      <c r="B4380" s="34">
        <v>44124.427141203705</v>
      </c>
      <c r="C4380" s="14">
        <v>3612</v>
      </c>
      <c r="D4380" s="14">
        <f t="shared" si="78"/>
        <v>60.2</v>
      </c>
      <c r="E4380" s="14">
        <v>55.395431518554688</v>
      </c>
    </row>
    <row r="4381" spans="2:5" x14ac:dyDescent="0.2">
      <c r="B4381" s="34">
        <v>44124.427152777775</v>
      </c>
      <c r="C4381" s="14">
        <v>3612</v>
      </c>
      <c r="D4381" s="14">
        <f t="shared" si="78"/>
        <v>60.2</v>
      </c>
      <c r="E4381" s="14">
        <v>55.395431518554688</v>
      </c>
    </row>
    <row r="4382" spans="2:5" x14ac:dyDescent="0.2">
      <c r="B4382" s="34">
        <v>44124.427164351851</v>
      </c>
      <c r="C4382" s="14">
        <v>3612</v>
      </c>
      <c r="D4382" s="14">
        <f t="shared" si="78"/>
        <v>60.2</v>
      </c>
      <c r="E4382" s="14">
        <v>55.272628784179688</v>
      </c>
    </row>
    <row r="4383" spans="2:5" x14ac:dyDescent="0.2">
      <c r="B4383" s="34">
        <v>44124.427175925928</v>
      </c>
      <c r="C4383" s="14">
        <v>3612</v>
      </c>
      <c r="D4383" s="14">
        <f t="shared" si="78"/>
        <v>60.2</v>
      </c>
      <c r="E4383" s="14">
        <v>55.272628784179688</v>
      </c>
    </row>
    <row r="4384" spans="2:5" x14ac:dyDescent="0.2">
      <c r="B4384" s="34">
        <v>44124.427187499998</v>
      </c>
      <c r="C4384" s="14">
        <v>3612</v>
      </c>
      <c r="D4384" s="14">
        <f t="shared" si="78"/>
        <v>60.2</v>
      </c>
      <c r="E4384" s="14">
        <v>55.170940399169922</v>
      </c>
    </row>
    <row r="4385" spans="2:5" x14ac:dyDescent="0.2">
      <c r="B4385" s="34">
        <v>44124.427199074074</v>
      </c>
      <c r="C4385" s="14">
        <v>3612</v>
      </c>
      <c r="D4385" s="14">
        <f t="shared" si="78"/>
        <v>60.2</v>
      </c>
      <c r="E4385" s="14">
        <v>55.170940399169922</v>
      </c>
    </row>
    <row r="4386" spans="2:5" x14ac:dyDescent="0.2">
      <c r="B4386" s="34">
        <v>44124.427210648151</v>
      </c>
      <c r="C4386" s="14">
        <v>3612</v>
      </c>
      <c r="D4386" s="14">
        <f t="shared" si="78"/>
        <v>60.2</v>
      </c>
      <c r="E4386" s="14">
        <v>54.971469879150391</v>
      </c>
    </row>
    <row r="4387" spans="2:5" x14ac:dyDescent="0.2">
      <c r="B4387" s="34">
        <v>44124.427222222221</v>
      </c>
      <c r="C4387" s="14">
        <v>3612</v>
      </c>
      <c r="D4387" s="14">
        <f t="shared" si="78"/>
        <v>60.2</v>
      </c>
      <c r="E4387" s="14">
        <v>54.971469879150391</v>
      </c>
    </row>
    <row r="4388" spans="2:5" x14ac:dyDescent="0.2">
      <c r="B4388" s="34">
        <v>44124.427233796298</v>
      </c>
      <c r="C4388" s="14">
        <v>3612</v>
      </c>
      <c r="D4388" s="14">
        <f t="shared" si="78"/>
        <v>60.2</v>
      </c>
      <c r="E4388" s="14">
        <v>54.971469879150391</v>
      </c>
    </row>
    <row r="4389" spans="2:5" x14ac:dyDescent="0.2">
      <c r="B4389" s="34">
        <v>44124.427245370367</v>
      </c>
      <c r="C4389" s="14">
        <v>3612</v>
      </c>
      <c r="D4389" s="14">
        <f t="shared" si="78"/>
        <v>60.2</v>
      </c>
      <c r="E4389" s="14">
        <v>54.86224365234375</v>
      </c>
    </row>
    <row r="4390" spans="2:5" x14ac:dyDescent="0.2">
      <c r="B4390" s="34">
        <v>44124.427256944444</v>
      </c>
      <c r="C4390" s="14">
        <v>3612</v>
      </c>
      <c r="D4390" s="14">
        <f t="shared" si="78"/>
        <v>60.2</v>
      </c>
      <c r="E4390" s="14">
        <v>54.86224365234375</v>
      </c>
    </row>
    <row r="4391" spans="2:5" x14ac:dyDescent="0.2">
      <c r="B4391" s="34">
        <v>44124.427268518521</v>
      </c>
      <c r="C4391" s="14">
        <v>3612</v>
      </c>
      <c r="D4391" s="14">
        <f t="shared" si="78"/>
        <v>60.2</v>
      </c>
      <c r="E4391" s="14">
        <v>54.690616607666016</v>
      </c>
    </row>
    <row r="4392" spans="2:5" x14ac:dyDescent="0.2">
      <c r="B4392" s="34">
        <v>44124.42728009259</v>
      </c>
      <c r="C4392" s="14">
        <v>3612</v>
      </c>
      <c r="D4392" s="14">
        <f t="shared" si="78"/>
        <v>60.2</v>
      </c>
      <c r="E4392" s="14">
        <v>54.690616607666016</v>
      </c>
    </row>
    <row r="4393" spans="2:5" x14ac:dyDescent="0.2">
      <c r="B4393" s="34">
        <v>44124.427291666667</v>
      </c>
      <c r="C4393" s="14">
        <v>3612</v>
      </c>
      <c r="D4393" s="14">
        <f t="shared" ref="D4393:D4454" si="79">C4393/60</f>
        <v>60.2</v>
      </c>
      <c r="E4393" s="14">
        <v>54.437450408935547</v>
      </c>
    </row>
    <row r="4394" spans="2:5" x14ac:dyDescent="0.2">
      <c r="B4394" s="34">
        <v>44124.427303240744</v>
      </c>
      <c r="C4394" s="14">
        <v>3612</v>
      </c>
      <c r="D4394" s="14">
        <f t="shared" si="79"/>
        <v>60.2</v>
      </c>
      <c r="E4394" s="14">
        <v>54.437450408935547</v>
      </c>
    </row>
    <row r="4395" spans="2:5" x14ac:dyDescent="0.2">
      <c r="B4395" s="34">
        <v>44124.427314814813</v>
      </c>
      <c r="C4395" s="14">
        <v>3612</v>
      </c>
      <c r="D4395" s="14">
        <f t="shared" si="79"/>
        <v>60.2</v>
      </c>
      <c r="E4395" s="14">
        <v>54.437450408935547</v>
      </c>
    </row>
    <row r="4396" spans="2:5" x14ac:dyDescent="0.2">
      <c r="B4396" s="34">
        <v>44124.42732638889</v>
      </c>
      <c r="C4396" s="14">
        <v>3612</v>
      </c>
      <c r="D4396" s="14">
        <f t="shared" si="79"/>
        <v>60.2</v>
      </c>
      <c r="E4396" s="14">
        <v>54.256492614746094</v>
      </c>
    </row>
    <row r="4397" spans="2:5" x14ac:dyDescent="0.2">
      <c r="B4397" s="34">
        <v>44124.427337962959</v>
      </c>
      <c r="C4397" s="14">
        <v>3612</v>
      </c>
      <c r="D4397" s="14">
        <f t="shared" si="79"/>
        <v>60.2</v>
      </c>
      <c r="E4397" s="14">
        <v>54.256492614746094</v>
      </c>
    </row>
    <row r="4398" spans="2:5" x14ac:dyDescent="0.2">
      <c r="B4398" s="34">
        <v>44124.427349537036</v>
      </c>
      <c r="C4398" s="14">
        <v>3612</v>
      </c>
      <c r="D4398" s="14">
        <f t="shared" si="79"/>
        <v>60.2</v>
      </c>
      <c r="E4398" s="14">
        <v>54.256492614746094</v>
      </c>
    </row>
    <row r="4399" spans="2:5" x14ac:dyDescent="0.2">
      <c r="B4399" s="34">
        <v>44124.427361111113</v>
      </c>
      <c r="C4399" s="14">
        <v>3612</v>
      </c>
      <c r="D4399" s="14">
        <f t="shared" si="79"/>
        <v>60.2</v>
      </c>
      <c r="E4399" s="14">
        <v>54.256492614746094</v>
      </c>
    </row>
    <row r="4400" spans="2:5" x14ac:dyDescent="0.2">
      <c r="B4400" s="34">
        <v>44124.427372685182</v>
      </c>
      <c r="C4400" s="14">
        <v>3612</v>
      </c>
      <c r="D4400" s="14">
        <f t="shared" si="79"/>
        <v>60.2</v>
      </c>
      <c r="E4400" s="14">
        <v>54.256492614746094</v>
      </c>
    </row>
    <row r="4401" spans="2:5" x14ac:dyDescent="0.2">
      <c r="B4401" s="34">
        <v>44124.427384259259</v>
      </c>
      <c r="C4401" s="14">
        <v>3612</v>
      </c>
      <c r="D4401" s="14">
        <f t="shared" si="79"/>
        <v>60.2</v>
      </c>
      <c r="E4401" s="14">
        <v>54.153064727783203</v>
      </c>
    </row>
    <row r="4402" spans="2:5" x14ac:dyDescent="0.2">
      <c r="B4402" s="34">
        <v>44124.427395833336</v>
      </c>
      <c r="C4402" s="14">
        <v>3612</v>
      </c>
      <c r="D4402" s="14">
        <f t="shared" si="79"/>
        <v>60.2</v>
      </c>
      <c r="E4402" s="14">
        <v>54.153064727783203</v>
      </c>
    </row>
    <row r="4403" spans="2:5" x14ac:dyDescent="0.2">
      <c r="B4403" s="34">
        <v>44124.427407407406</v>
      </c>
      <c r="C4403" s="14">
        <v>3612</v>
      </c>
      <c r="D4403" s="14">
        <f t="shared" si="79"/>
        <v>60.2</v>
      </c>
      <c r="E4403" s="14">
        <v>54.153064727783203</v>
      </c>
    </row>
    <row r="4404" spans="2:5" x14ac:dyDescent="0.2">
      <c r="B4404" s="34">
        <v>44124.427418981482</v>
      </c>
      <c r="C4404" s="14">
        <v>3612</v>
      </c>
      <c r="D4404" s="14">
        <f t="shared" si="79"/>
        <v>60.2</v>
      </c>
      <c r="E4404" s="14">
        <v>54.153064727783203</v>
      </c>
    </row>
    <row r="4405" spans="2:5" x14ac:dyDescent="0.2">
      <c r="B4405" s="34">
        <v>44124.427430555559</v>
      </c>
      <c r="C4405" s="14">
        <v>3612</v>
      </c>
      <c r="D4405" s="14">
        <f t="shared" si="79"/>
        <v>60.2</v>
      </c>
      <c r="E4405" s="14">
        <v>54.153064727783203</v>
      </c>
    </row>
    <row r="4406" spans="2:5" x14ac:dyDescent="0.2">
      <c r="B4406" s="34">
        <v>44124.427442129629</v>
      </c>
      <c r="C4406" s="14">
        <v>3612</v>
      </c>
      <c r="D4406" s="14">
        <f t="shared" si="79"/>
        <v>60.2</v>
      </c>
      <c r="E4406" s="14">
        <v>54.021453857421875</v>
      </c>
    </row>
    <row r="4407" spans="2:5" x14ac:dyDescent="0.2">
      <c r="B4407" s="34">
        <v>44124.427453703705</v>
      </c>
      <c r="C4407" s="14">
        <v>3612</v>
      </c>
      <c r="D4407" s="14">
        <f t="shared" si="79"/>
        <v>60.2</v>
      </c>
      <c r="E4407" s="14">
        <v>54.170974731445312</v>
      </c>
    </row>
    <row r="4408" spans="2:5" x14ac:dyDescent="0.2">
      <c r="B4408" s="34">
        <v>44124.427465277775</v>
      </c>
      <c r="C4408" s="14">
        <v>3612</v>
      </c>
      <c r="D4408" s="14">
        <f t="shared" si="79"/>
        <v>60.2</v>
      </c>
      <c r="E4408" s="14">
        <v>54.170974731445312</v>
      </c>
    </row>
    <row r="4409" spans="2:5" x14ac:dyDescent="0.2">
      <c r="B4409" s="34">
        <v>44124.427476851852</v>
      </c>
      <c r="C4409" s="14">
        <v>3612</v>
      </c>
      <c r="D4409" s="14">
        <f t="shared" si="79"/>
        <v>60.2</v>
      </c>
      <c r="E4409" s="14">
        <v>54.020492553710938</v>
      </c>
    </row>
    <row r="4410" spans="2:5" x14ac:dyDescent="0.2">
      <c r="B4410" s="34">
        <v>44124.427488425928</v>
      </c>
      <c r="C4410" s="14">
        <v>3612</v>
      </c>
      <c r="D4410" s="14">
        <f t="shared" si="79"/>
        <v>60.2</v>
      </c>
      <c r="E4410" s="14">
        <v>54.173824310302734</v>
      </c>
    </row>
    <row r="4411" spans="2:5" x14ac:dyDescent="0.2">
      <c r="B4411" s="34">
        <v>44124.427499999998</v>
      </c>
      <c r="C4411" s="14">
        <v>3612</v>
      </c>
      <c r="D4411" s="14">
        <f t="shared" si="79"/>
        <v>60.2</v>
      </c>
      <c r="E4411" s="14">
        <v>54.033412933349609</v>
      </c>
    </row>
    <row r="4412" spans="2:5" x14ac:dyDescent="0.2">
      <c r="B4412" s="34">
        <v>44124.427511574075</v>
      </c>
      <c r="C4412" s="14">
        <v>3612</v>
      </c>
      <c r="D4412" s="14">
        <f t="shared" si="79"/>
        <v>60.2</v>
      </c>
      <c r="E4412" s="14">
        <v>54.033412933349609</v>
      </c>
    </row>
    <row r="4413" spans="2:5" x14ac:dyDescent="0.2">
      <c r="B4413" s="34">
        <v>44124.427523148152</v>
      </c>
      <c r="C4413" s="14">
        <v>3612</v>
      </c>
      <c r="D4413" s="14">
        <f t="shared" si="79"/>
        <v>60.2</v>
      </c>
      <c r="E4413" s="14">
        <v>54.145298004150391</v>
      </c>
    </row>
    <row r="4414" spans="2:5" x14ac:dyDescent="0.2">
      <c r="B4414" s="34">
        <v>44124.427534722221</v>
      </c>
      <c r="C4414" s="14">
        <v>3612</v>
      </c>
      <c r="D4414" s="14">
        <f t="shared" si="79"/>
        <v>60.2</v>
      </c>
      <c r="E4414" s="14">
        <v>53.993606567382812</v>
      </c>
    </row>
    <row r="4415" spans="2:5" x14ac:dyDescent="0.2">
      <c r="B4415" s="34">
        <v>44124.427546296298</v>
      </c>
      <c r="C4415" s="14">
        <v>3612</v>
      </c>
      <c r="D4415" s="14">
        <f t="shared" si="79"/>
        <v>60.2</v>
      </c>
      <c r="E4415" s="14">
        <v>53.993606567382812</v>
      </c>
    </row>
    <row r="4416" spans="2:5" x14ac:dyDescent="0.2">
      <c r="B4416" s="34">
        <v>44124.427557870367</v>
      </c>
      <c r="C4416" s="14">
        <v>3612</v>
      </c>
      <c r="D4416" s="14">
        <f t="shared" si="79"/>
        <v>60.2</v>
      </c>
      <c r="E4416" s="14">
        <v>54.099159240722656</v>
      </c>
    </row>
    <row r="4417" spans="2:5" x14ac:dyDescent="0.2">
      <c r="B4417" s="34">
        <v>44124.427569444444</v>
      </c>
      <c r="C4417" s="14">
        <v>3612</v>
      </c>
      <c r="D4417" s="14">
        <f t="shared" si="79"/>
        <v>60.2</v>
      </c>
      <c r="E4417" s="14">
        <v>53.943397521972656</v>
      </c>
    </row>
    <row r="4418" spans="2:5" x14ac:dyDescent="0.2">
      <c r="B4418" s="34">
        <v>44124.427581018521</v>
      </c>
      <c r="C4418" s="14">
        <v>3612</v>
      </c>
      <c r="D4418" s="14">
        <f t="shared" si="79"/>
        <v>60.2</v>
      </c>
      <c r="E4418" s="14">
        <v>54.044059753417969</v>
      </c>
    </row>
    <row r="4419" spans="2:5" x14ac:dyDescent="0.2">
      <c r="B4419" s="34">
        <v>44124.42759259259</v>
      </c>
      <c r="C4419" s="14">
        <v>3612</v>
      </c>
      <c r="D4419" s="14">
        <f t="shared" si="79"/>
        <v>60.2</v>
      </c>
      <c r="E4419" s="14">
        <v>54.044059753417969</v>
      </c>
    </row>
    <row r="4420" spans="2:5" x14ac:dyDescent="0.2">
      <c r="B4420" s="34">
        <v>44124.427604166667</v>
      </c>
      <c r="C4420" s="14">
        <v>3612</v>
      </c>
      <c r="D4420" s="14">
        <f t="shared" si="79"/>
        <v>60.2</v>
      </c>
      <c r="E4420" s="14">
        <v>54.044059753417969</v>
      </c>
    </row>
    <row r="4421" spans="2:5" x14ac:dyDescent="0.2">
      <c r="B4421" s="34">
        <v>44124.427615740744</v>
      </c>
      <c r="C4421" s="14">
        <v>3612</v>
      </c>
      <c r="D4421" s="14">
        <f t="shared" si="79"/>
        <v>60.2</v>
      </c>
      <c r="E4421" s="14">
        <v>54.044059753417969</v>
      </c>
    </row>
    <row r="4422" spans="2:5" x14ac:dyDescent="0.2">
      <c r="B4422" s="34">
        <v>44124.427627314813</v>
      </c>
      <c r="C4422" s="14">
        <v>3612</v>
      </c>
      <c r="D4422" s="14">
        <f t="shared" si="79"/>
        <v>60.2</v>
      </c>
      <c r="E4422" s="14">
        <v>54.044059753417969</v>
      </c>
    </row>
    <row r="4423" spans="2:5" x14ac:dyDescent="0.2">
      <c r="B4423" s="34">
        <v>44124.42763888889</v>
      </c>
      <c r="C4423" s="14">
        <v>3612</v>
      </c>
      <c r="D4423" s="14">
        <f t="shared" si="79"/>
        <v>60.2</v>
      </c>
      <c r="E4423" s="14">
        <v>54.044059753417969</v>
      </c>
    </row>
    <row r="4424" spans="2:5" x14ac:dyDescent="0.2">
      <c r="B4424" s="34">
        <v>44124.42765046296</v>
      </c>
      <c r="C4424" s="14">
        <v>3612</v>
      </c>
      <c r="D4424" s="14">
        <f t="shared" si="79"/>
        <v>60.2</v>
      </c>
      <c r="E4424" s="14">
        <v>54.044059753417969</v>
      </c>
    </row>
    <row r="4425" spans="2:5" x14ac:dyDescent="0.2">
      <c r="B4425" s="34">
        <v>44124.427662037036</v>
      </c>
      <c r="C4425" s="14">
        <v>3612</v>
      </c>
      <c r="D4425" s="14">
        <f t="shared" si="79"/>
        <v>60.2</v>
      </c>
      <c r="E4425" s="14">
        <v>54.044059753417969</v>
      </c>
    </row>
    <row r="4426" spans="2:5" x14ac:dyDescent="0.2">
      <c r="B4426" s="34">
        <v>44124.427673611113</v>
      </c>
      <c r="C4426" s="14">
        <v>3612</v>
      </c>
      <c r="D4426" s="14">
        <f t="shared" si="79"/>
        <v>60.2</v>
      </c>
      <c r="E4426" s="14">
        <v>53.900295257568359</v>
      </c>
    </row>
    <row r="4427" spans="2:5" x14ac:dyDescent="0.2">
      <c r="B4427" s="34">
        <v>44124.427685185183</v>
      </c>
      <c r="C4427" s="14">
        <v>3612</v>
      </c>
      <c r="D4427" s="14">
        <f t="shared" si="79"/>
        <v>60.2</v>
      </c>
      <c r="E4427" s="14">
        <v>54.046779632568359</v>
      </c>
    </row>
    <row r="4428" spans="2:5" x14ac:dyDescent="0.2">
      <c r="B4428" s="34">
        <v>44124.42769675926</v>
      </c>
      <c r="C4428" s="14">
        <v>3612</v>
      </c>
      <c r="D4428" s="14">
        <f t="shared" si="79"/>
        <v>60.2</v>
      </c>
      <c r="E4428" s="14">
        <v>54.046779632568359</v>
      </c>
    </row>
    <row r="4429" spans="2:5" x14ac:dyDescent="0.2">
      <c r="B4429" s="34">
        <v>44124.427708333336</v>
      </c>
      <c r="C4429" s="14">
        <v>3612</v>
      </c>
      <c r="D4429" s="14">
        <f t="shared" si="79"/>
        <v>60.2</v>
      </c>
      <c r="E4429" s="14">
        <v>54.046779632568359</v>
      </c>
    </row>
    <row r="4430" spans="2:5" x14ac:dyDescent="0.2">
      <c r="B4430" s="34">
        <v>44124.427719907406</v>
      </c>
      <c r="C4430" s="14">
        <v>3612</v>
      </c>
      <c r="D4430" s="14">
        <f t="shared" si="79"/>
        <v>60.2</v>
      </c>
      <c r="E4430" s="14">
        <v>53.929653167724609</v>
      </c>
    </row>
    <row r="4431" spans="2:5" x14ac:dyDescent="0.2">
      <c r="B4431" s="34">
        <v>44124.427731481483</v>
      </c>
      <c r="C4431" s="14">
        <v>3612</v>
      </c>
      <c r="D4431" s="14">
        <f t="shared" si="79"/>
        <v>60.2</v>
      </c>
      <c r="E4431" s="14">
        <v>53.929653167724609</v>
      </c>
    </row>
    <row r="4432" spans="2:5" x14ac:dyDescent="0.2">
      <c r="B4432" s="34">
        <v>44124.427743055552</v>
      </c>
      <c r="C4432" s="14">
        <v>3612</v>
      </c>
      <c r="D4432" s="14">
        <f t="shared" si="79"/>
        <v>60.2</v>
      </c>
      <c r="E4432" s="14">
        <v>53.929653167724609</v>
      </c>
    </row>
    <row r="4433" spans="2:5" x14ac:dyDescent="0.2">
      <c r="B4433" s="34">
        <v>44124.427754629629</v>
      </c>
      <c r="C4433" s="14">
        <v>3612</v>
      </c>
      <c r="D4433" s="14">
        <f t="shared" si="79"/>
        <v>60.2</v>
      </c>
      <c r="E4433" s="14">
        <v>53.929653167724609</v>
      </c>
    </row>
    <row r="4434" spans="2:5" x14ac:dyDescent="0.2">
      <c r="B4434" s="34">
        <v>44124.427766203706</v>
      </c>
      <c r="C4434" s="14">
        <v>3612</v>
      </c>
      <c r="D4434" s="14">
        <f t="shared" si="79"/>
        <v>60.2</v>
      </c>
      <c r="E4434" s="14">
        <v>53.929653167724609</v>
      </c>
    </row>
    <row r="4435" spans="2:5" x14ac:dyDescent="0.2">
      <c r="B4435" s="34">
        <v>44124.427777777775</v>
      </c>
      <c r="C4435" s="14">
        <v>3612</v>
      </c>
      <c r="D4435" s="14">
        <f t="shared" si="79"/>
        <v>60.2</v>
      </c>
      <c r="E4435" s="14">
        <v>53.929653167724609</v>
      </c>
    </row>
    <row r="4436" spans="2:5" x14ac:dyDescent="0.2">
      <c r="B4436" s="34">
        <v>44124.427789351852</v>
      </c>
      <c r="C4436" s="14">
        <v>3612</v>
      </c>
      <c r="D4436" s="14">
        <f t="shared" si="79"/>
        <v>60.2</v>
      </c>
      <c r="E4436" s="14">
        <v>53.929653167724609</v>
      </c>
    </row>
    <row r="4437" spans="2:5" x14ac:dyDescent="0.2">
      <c r="B4437" s="34">
        <v>44124.427800925929</v>
      </c>
      <c r="C4437" s="14">
        <v>3612</v>
      </c>
      <c r="D4437" s="14">
        <f t="shared" si="79"/>
        <v>60.2</v>
      </c>
      <c r="E4437" s="14">
        <v>53.929653167724609</v>
      </c>
    </row>
    <row r="4438" spans="2:5" x14ac:dyDescent="0.2">
      <c r="B4438" s="34">
        <v>44124.427812499998</v>
      </c>
      <c r="C4438" s="14">
        <v>3612</v>
      </c>
      <c r="D4438" s="14">
        <f t="shared" si="79"/>
        <v>60.2</v>
      </c>
      <c r="E4438" s="14">
        <v>53.929653167724609</v>
      </c>
    </row>
    <row r="4439" spans="2:5" x14ac:dyDescent="0.2">
      <c r="B4439" s="34">
        <v>44124.427824074075</v>
      </c>
      <c r="C4439" s="14">
        <v>3612</v>
      </c>
      <c r="D4439" s="14">
        <f t="shared" si="79"/>
        <v>60.2</v>
      </c>
      <c r="E4439" s="14">
        <v>53.929653167724609</v>
      </c>
    </row>
    <row r="4440" spans="2:5" x14ac:dyDescent="0.2">
      <c r="B4440" s="34">
        <v>44124.427835648145</v>
      </c>
      <c r="C4440" s="14">
        <v>3612</v>
      </c>
      <c r="D4440" s="14">
        <f t="shared" si="79"/>
        <v>60.2</v>
      </c>
      <c r="E4440" s="14">
        <v>53.805591583251953</v>
      </c>
    </row>
    <row r="4441" spans="2:5" x14ac:dyDescent="0.2">
      <c r="B4441" s="34">
        <v>44124.427847222221</v>
      </c>
      <c r="C4441" s="14">
        <v>3612</v>
      </c>
      <c r="D4441" s="14">
        <f t="shared" si="79"/>
        <v>60.2</v>
      </c>
      <c r="E4441" s="14">
        <v>53.906780242919922</v>
      </c>
    </row>
    <row r="4442" spans="2:5" x14ac:dyDescent="0.2">
      <c r="B4442" s="34">
        <v>44124.427858796298</v>
      </c>
      <c r="C4442" s="14">
        <v>3612</v>
      </c>
      <c r="D4442" s="14">
        <f t="shared" si="79"/>
        <v>60.2</v>
      </c>
      <c r="E4442" s="14">
        <v>53.906780242919922</v>
      </c>
    </row>
    <row r="4443" spans="2:5" x14ac:dyDescent="0.2">
      <c r="B4443" s="34">
        <v>44124.427870370368</v>
      </c>
      <c r="C4443" s="14">
        <v>3612</v>
      </c>
      <c r="D4443" s="14">
        <f t="shared" si="79"/>
        <v>60.2</v>
      </c>
      <c r="E4443" s="14">
        <v>53.906780242919922</v>
      </c>
    </row>
    <row r="4444" spans="2:5" x14ac:dyDescent="0.2">
      <c r="B4444" s="34">
        <v>44124.427881944444</v>
      </c>
      <c r="C4444" s="14">
        <v>3612</v>
      </c>
      <c r="D4444" s="14">
        <f t="shared" si="79"/>
        <v>60.2</v>
      </c>
      <c r="E4444" s="14">
        <v>53.786907196044922</v>
      </c>
    </row>
    <row r="4445" spans="2:5" x14ac:dyDescent="0.2">
      <c r="B4445" s="34">
        <v>44124.427893518521</v>
      </c>
      <c r="C4445" s="14">
        <v>3612</v>
      </c>
      <c r="D4445" s="14">
        <f t="shared" si="79"/>
        <v>60.2</v>
      </c>
      <c r="E4445" s="14">
        <v>53.786907196044922</v>
      </c>
    </row>
    <row r="4446" spans="2:5" x14ac:dyDescent="0.2">
      <c r="B4446" s="34">
        <v>44124.427905092591</v>
      </c>
      <c r="C4446" s="14">
        <v>3612</v>
      </c>
      <c r="D4446" s="14">
        <f t="shared" si="79"/>
        <v>60.2</v>
      </c>
      <c r="E4446" s="14">
        <v>53.786907196044922</v>
      </c>
    </row>
    <row r="4447" spans="2:5" x14ac:dyDescent="0.2">
      <c r="B4447" s="34">
        <v>44124.427916666667</v>
      </c>
      <c r="C4447" s="14">
        <v>3612</v>
      </c>
      <c r="D4447" s="14">
        <f t="shared" si="79"/>
        <v>60.2</v>
      </c>
      <c r="E4447" s="14">
        <v>53.887424468994141</v>
      </c>
    </row>
    <row r="4448" spans="2:5" x14ac:dyDescent="0.2">
      <c r="B4448" s="34">
        <v>44124.427928240744</v>
      </c>
      <c r="C4448" s="14">
        <v>3612</v>
      </c>
      <c r="D4448" s="14">
        <f t="shared" si="79"/>
        <v>60.2</v>
      </c>
      <c r="E4448" s="14">
        <v>53.887424468994141</v>
      </c>
    </row>
    <row r="4449" spans="2:5" x14ac:dyDescent="0.2">
      <c r="B4449" s="34">
        <v>44124.427939814814</v>
      </c>
      <c r="C4449" s="14">
        <v>3612</v>
      </c>
      <c r="D4449" s="14">
        <f t="shared" si="79"/>
        <v>60.2</v>
      </c>
      <c r="E4449" s="14">
        <v>53.887424468994141</v>
      </c>
    </row>
    <row r="4450" spans="2:5" x14ac:dyDescent="0.2">
      <c r="B4450" s="34">
        <v>44124.427951388891</v>
      </c>
      <c r="C4450" s="14">
        <v>3612</v>
      </c>
      <c r="D4450" s="14">
        <f t="shared" si="79"/>
        <v>60.2</v>
      </c>
      <c r="E4450" s="14">
        <v>53.887424468994141</v>
      </c>
    </row>
    <row r="4451" spans="2:5" x14ac:dyDescent="0.2">
      <c r="B4451" s="34">
        <v>44124.42796296296</v>
      </c>
      <c r="C4451" s="14">
        <v>3612</v>
      </c>
      <c r="D4451" s="14">
        <f t="shared" si="79"/>
        <v>60.2</v>
      </c>
      <c r="E4451" s="14">
        <v>53.887424468994141</v>
      </c>
    </row>
    <row r="4452" spans="2:5" x14ac:dyDescent="0.2">
      <c r="B4452" s="34">
        <v>44124.427974537037</v>
      </c>
      <c r="C4452" s="14">
        <v>3612</v>
      </c>
      <c r="D4452" s="14">
        <f t="shared" si="79"/>
        <v>60.2</v>
      </c>
      <c r="E4452" s="14">
        <v>53.887424468994141</v>
      </c>
    </row>
    <row r="4453" spans="2:5" x14ac:dyDescent="0.2">
      <c r="B4453" s="34">
        <v>44124.427986111114</v>
      </c>
      <c r="C4453" s="14">
        <v>3612</v>
      </c>
      <c r="D4453" s="14">
        <f t="shared" si="79"/>
        <v>60.2</v>
      </c>
      <c r="E4453" s="14">
        <v>53.784114837646484</v>
      </c>
    </row>
    <row r="4454" spans="2:5" x14ac:dyDescent="0.2">
      <c r="B4454" s="34">
        <v>44124.427997685183</v>
      </c>
      <c r="C4454" s="14">
        <v>3612</v>
      </c>
      <c r="D4454" s="14">
        <f t="shared" si="79"/>
        <v>60.2</v>
      </c>
      <c r="E4454" s="14">
        <v>53.784114837646484</v>
      </c>
    </row>
  </sheetData>
  <mergeCells count="3">
    <mergeCell ref="A32:E32"/>
    <mergeCell ref="F95:F96"/>
    <mergeCell ref="G95:G96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workbookViewId="0">
      <selection activeCell="A20" sqref="A20"/>
    </sheetView>
  </sheetViews>
  <sheetFormatPr baseColWidth="10" defaultRowHeight="15" x14ac:dyDescent="0.2"/>
  <cols>
    <col min="3" max="3" width="19.6640625" customWidth="1"/>
    <col min="12" max="12" width="29.6640625" bestFit="1" customWidth="1"/>
  </cols>
  <sheetData>
    <row r="1" spans="1:13" x14ac:dyDescent="0.2">
      <c r="A1" s="3" t="s">
        <v>65</v>
      </c>
      <c r="B1" s="3"/>
      <c r="C1" s="3"/>
      <c r="D1" s="3"/>
    </row>
    <row r="3" spans="1:13" x14ac:dyDescent="0.2">
      <c r="A3" t="s">
        <v>24</v>
      </c>
      <c r="C3" s="4">
        <v>68.5</v>
      </c>
    </row>
    <row r="4" spans="1:13" s="46" customFormat="1" ht="52" x14ac:dyDescent="0.15">
      <c r="B4" s="47" t="s">
        <v>0</v>
      </c>
      <c r="C4" s="47" t="s">
        <v>9</v>
      </c>
      <c r="D4" s="47" t="s">
        <v>22</v>
      </c>
      <c r="E4" s="47" t="s">
        <v>23</v>
      </c>
      <c r="F4" s="47" t="s">
        <v>11</v>
      </c>
      <c r="G4" s="47" t="s">
        <v>12</v>
      </c>
      <c r="H4" s="47" t="s">
        <v>2</v>
      </c>
      <c r="I4" s="47" t="s">
        <v>27</v>
      </c>
      <c r="J4" s="47" t="s">
        <v>28</v>
      </c>
      <c r="K4" s="47" t="s">
        <v>13</v>
      </c>
    </row>
    <row r="5" spans="1:13" ht="27" x14ac:dyDescent="0.2">
      <c r="A5" s="48" t="s">
        <v>14</v>
      </c>
      <c r="B5" s="49">
        <v>1</v>
      </c>
      <c r="C5" s="50">
        <f>'Tiempo de establecimiento'!B97</f>
        <v>44124.377569444441</v>
      </c>
      <c r="D5" s="51">
        <f>'Tiempo de establecimiento'!C96</f>
        <v>3600</v>
      </c>
      <c r="E5" s="51">
        <f>'Tiempo de establecimiento'!C97</f>
        <v>3612</v>
      </c>
      <c r="F5" s="51">
        <f>'Tiempo de establecimiento'!E97</f>
        <v>66.544548034667969</v>
      </c>
      <c r="G5" s="51">
        <f>'Tiempo de establecimiento'!E287</f>
        <v>62.367809295654297</v>
      </c>
      <c r="H5" s="49">
        <f t="shared" ref="H5:H17" si="0">$C$3</f>
        <v>68.5</v>
      </c>
      <c r="I5" s="51">
        <f t="shared" ref="I5:I17" si="1">D5/60</f>
        <v>60</v>
      </c>
      <c r="J5" s="51">
        <f t="shared" ref="J5:J17" si="2">E5/60</f>
        <v>60.2</v>
      </c>
      <c r="K5" s="51">
        <f>ABS(100*((E5-D5)/3600)/((G5-F5)/$C$3))</f>
        <v>5.4667851546600152</v>
      </c>
      <c r="L5" s="17"/>
    </row>
    <row r="6" spans="1:13" ht="27" x14ac:dyDescent="0.2">
      <c r="A6" s="48" t="s">
        <v>14</v>
      </c>
      <c r="B6" s="49">
        <v>2</v>
      </c>
      <c r="C6" s="50">
        <f>'Tiempo de establecimiento'!B386</f>
        <v>44124.380914351852</v>
      </c>
      <c r="D6" s="51">
        <f>'Tiempo de establecimiento'!C385</f>
        <v>3612</v>
      </c>
      <c r="E6" s="51">
        <f>'Tiempo de establecimiento'!C386</f>
        <v>3624</v>
      </c>
      <c r="F6" s="51">
        <f>'Tiempo de establecimiento'!E386</f>
        <v>62.256580352783203</v>
      </c>
      <c r="G6" s="51">
        <f>'Tiempo de establecimiento'!E530</f>
        <v>58.078041076660156</v>
      </c>
      <c r="H6" s="49">
        <f t="shared" si="0"/>
        <v>68.5</v>
      </c>
      <c r="I6" s="51">
        <f t="shared" si="1"/>
        <v>60.2</v>
      </c>
      <c r="J6" s="51">
        <f t="shared" si="2"/>
        <v>60.4</v>
      </c>
      <c r="K6" s="51">
        <f t="shared" ref="K6:K17" si="3">ABS(100*((E6-D6)/3600)/((G6-F6)/$C$3))</f>
        <v>5.4644295110033463</v>
      </c>
      <c r="L6" s="17"/>
    </row>
    <row r="7" spans="1:13" ht="27" x14ac:dyDescent="0.2">
      <c r="A7" s="48" t="s">
        <v>14</v>
      </c>
      <c r="B7" s="49">
        <v>3</v>
      </c>
      <c r="C7" s="50">
        <f>'Tiempo de establecimiento'!B567</f>
        <v>44124.383009259262</v>
      </c>
      <c r="D7" s="51">
        <f>'Tiempo de establecimiento'!C566</f>
        <v>3624</v>
      </c>
      <c r="E7" s="51">
        <f>'Tiempo de establecimiento'!C567</f>
        <v>3636</v>
      </c>
      <c r="F7" s="51">
        <f>'Tiempo de establecimiento'!E567</f>
        <v>58.035358428955078</v>
      </c>
      <c r="G7" s="51">
        <f>'Tiempo de establecimiento'!E730</f>
        <v>53.750808715820312</v>
      </c>
      <c r="H7" s="49">
        <f t="shared" si="0"/>
        <v>68.5</v>
      </c>
      <c r="I7" s="51">
        <f t="shared" si="1"/>
        <v>60.4</v>
      </c>
      <c r="J7" s="51">
        <f t="shared" si="2"/>
        <v>60.6</v>
      </c>
      <c r="K7" s="51">
        <f t="shared" si="3"/>
        <v>5.3292259075289063</v>
      </c>
      <c r="L7" s="17"/>
      <c r="M7" s="17"/>
    </row>
    <row r="8" spans="1:13" ht="27" x14ac:dyDescent="0.2">
      <c r="A8" s="48" t="s">
        <v>14</v>
      </c>
      <c r="B8" s="49">
        <v>4</v>
      </c>
      <c r="C8" s="50">
        <f>'Tiempo de establecimiento'!B1128</f>
        <v>44124.389502314814</v>
      </c>
      <c r="D8" s="51">
        <f>'Tiempo de establecimiento'!C1127</f>
        <v>3636</v>
      </c>
      <c r="E8" s="51">
        <f>'Tiempo de establecimiento'!C1128</f>
        <v>3648</v>
      </c>
      <c r="F8" s="51">
        <f>'Tiempo de establecimiento'!E1128</f>
        <v>53.429168701171875</v>
      </c>
      <c r="G8" s="51">
        <f>'Tiempo de establecimiento'!E1226</f>
        <v>48.928321838378906</v>
      </c>
      <c r="H8" s="49">
        <f t="shared" si="0"/>
        <v>68.5</v>
      </c>
      <c r="I8" s="51">
        <f t="shared" si="1"/>
        <v>60.6</v>
      </c>
      <c r="J8" s="51">
        <f t="shared" si="2"/>
        <v>60.8</v>
      </c>
      <c r="K8" s="51">
        <f t="shared" si="3"/>
        <v>5.0731193549571847</v>
      </c>
      <c r="L8" s="17"/>
      <c r="M8" s="17"/>
    </row>
    <row r="9" spans="1:13" ht="27" x14ac:dyDescent="0.2">
      <c r="A9" s="48" t="s">
        <v>14</v>
      </c>
      <c r="B9" s="49">
        <v>5</v>
      </c>
      <c r="C9" s="50">
        <f>'Tiempo de establecimiento'!B1311</f>
        <v>44124.39162037037</v>
      </c>
      <c r="D9" s="51">
        <f>'Tiempo de establecimiento'!C1310</f>
        <v>3648</v>
      </c>
      <c r="E9" s="51">
        <f>'Tiempo de establecimiento'!C1311</f>
        <v>3660</v>
      </c>
      <c r="F9" s="51">
        <f>'Tiempo de establecimiento'!E1311</f>
        <v>49.111373901367188</v>
      </c>
      <c r="G9" s="51">
        <f>'Tiempo de establecimiento'!E1529</f>
        <v>44.79058837890625</v>
      </c>
      <c r="H9" s="49">
        <f t="shared" si="0"/>
        <v>68.5</v>
      </c>
      <c r="I9" s="51">
        <f t="shared" si="1"/>
        <v>60.8</v>
      </c>
      <c r="J9" s="51">
        <f t="shared" si="2"/>
        <v>61</v>
      </c>
      <c r="K9" s="51">
        <f t="shared" si="3"/>
        <v>5.2845329199141622</v>
      </c>
      <c r="L9" s="17"/>
    </row>
    <row r="10" spans="1:13" ht="27" x14ac:dyDescent="0.2">
      <c r="A10" s="48" t="s">
        <v>14</v>
      </c>
      <c r="B10" s="49">
        <v>6</v>
      </c>
      <c r="C10" s="50">
        <f>'Tiempo de establecimiento'!B1568</f>
        <v>44124.394594907404</v>
      </c>
      <c r="D10" s="51">
        <f>'Tiempo de establecimiento'!C1567</f>
        <v>3660</v>
      </c>
      <c r="E10" s="51">
        <f>'Tiempo de establecimiento'!C1568</f>
        <v>3672</v>
      </c>
      <c r="F10" s="51">
        <f>'Tiempo de establecimiento'!E1568</f>
        <v>45.090568542480469</v>
      </c>
      <c r="G10" s="51">
        <f>'Tiempo de establecimiento'!E1666</f>
        <v>40.405982971191406</v>
      </c>
      <c r="H10" s="49">
        <f t="shared" si="0"/>
        <v>68.5</v>
      </c>
      <c r="I10" s="51">
        <f t="shared" si="1"/>
        <v>61</v>
      </c>
      <c r="J10" s="51">
        <f t="shared" si="2"/>
        <v>61.2</v>
      </c>
      <c r="K10" s="51">
        <f t="shared" si="3"/>
        <v>4.874141583254346</v>
      </c>
      <c r="L10" s="17"/>
    </row>
    <row r="11" spans="1:13" ht="27" x14ac:dyDescent="0.2">
      <c r="A11" s="48" t="s">
        <v>14</v>
      </c>
      <c r="B11" s="49">
        <v>7</v>
      </c>
      <c r="C11" s="50">
        <f>'Tiempo de establecimiento'!B2247</f>
        <v>44124.402453703704</v>
      </c>
      <c r="D11" s="51">
        <f>'Tiempo de establecimiento'!C2246</f>
        <v>3672</v>
      </c>
      <c r="E11" s="51">
        <f>'Tiempo de establecimiento'!C2247</f>
        <v>3684</v>
      </c>
      <c r="F11" s="51">
        <f>'Tiempo de establecimiento'!E2247</f>
        <v>40.178470611572266</v>
      </c>
      <c r="G11" s="51">
        <f>'Tiempo de establecimiento'!E2338</f>
        <v>35.730476379394531</v>
      </c>
      <c r="H11" s="49">
        <f t="shared" si="0"/>
        <v>68.5</v>
      </c>
      <c r="I11" s="51">
        <f t="shared" si="1"/>
        <v>61.2</v>
      </c>
      <c r="J11" s="51">
        <f t="shared" si="2"/>
        <v>61.4</v>
      </c>
      <c r="K11" s="51">
        <f t="shared" si="3"/>
        <v>5.1333999419675855</v>
      </c>
      <c r="L11" s="17"/>
    </row>
    <row r="12" spans="1:13" ht="27" x14ac:dyDescent="0.2">
      <c r="A12" s="48" t="s">
        <v>15</v>
      </c>
      <c r="B12" s="49">
        <v>8</v>
      </c>
      <c r="C12" s="50">
        <f>'Tiempo de establecimiento'!B2561</f>
        <v>44124.406087962961</v>
      </c>
      <c r="D12" s="51">
        <f>'Tiempo de establecimiento'!C2560</f>
        <v>3684</v>
      </c>
      <c r="E12" s="51">
        <f>'Tiempo de establecimiento'!C2561</f>
        <v>3672</v>
      </c>
      <c r="F12" s="51">
        <f>'Tiempo de establecimiento'!E2561</f>
        <v>35.758529663085938</v>
      </c>
      <c r="G12" s="51">
        <f>'Tiempo de establecimiento'!E2680</f>
        <v>40.359790802001953</v>
      </c>
      <c r="H12" s="49">
        <f t="shared" si="0"/>
        <v>68.5</v>
      </c>
      <c r="I12" s="51">
        <f t="shared" si="1"/>
        <v>61.4</v>
      </c>
      <c r="J12" s="51">
        <f t="shared" si="2"/>
        <v>61.2</v>
      </c>
      <c r="K12" s="51">
        <f t="shared" si="3"/>
        <v>4.962407619123419</v>
      </c>
      <c r="L12" s="17"/>
    </row>
    <row r="13" spans="1:13" ht="27" x14ac:dyDescent="0.2">
      <c r="A13" s="48" t="s">
        <v>15</v>
      </c>
      <c r="B13" s="49">
        <v>9</v>
      </c>
      <c r="C13" s="50">
        <f>'Tiempo de establecimiento'!B2707</f>
        <v>44124.407777777778</v>
      </c>
      <c r="D13" s="51">
        <f>'Tiempo de establecimiento'!C2706</f>
        <v>3672</v>
      </c>
      <c r="E13" s="51">
        <f>'Tiempo de establecimiento'!C2707</f>
        <v>3660</v>
      </c>
      <c r="F13" s="51">
        <f>'Tiempo de establecimiento'!E2707</f>
        <v>40.242061614990234</v>
      </c>
      <c r="G13" s="51">
        <f>'Tiempo de establecimiento'!E2820</f>
        <v>44.955436706542969</v>
      </c>
      <c r="H13" s="49">
        <f t="shared" si="0"/>
        <v>68.5</v>
      </c>
      <c r="I13" s="51">
        <f t="shared" si="1"/>
        <v>61.2</v>
      </c>
      <c r="J13" s="51">
        <f t="shared" si="2"/>
        <v>61</v>
      </c>
      <c r="K13" s="51">
        <f t="shared" si="3"/>
        <v>4.8443700935779574</v>
      </c>
      <c r="L13" s="17"/>
    </row>
    <row r="14" spans="1:13" ht="27" x14ac:dyDescent="0.2">
      <c r="A14" s="48" t="s">
        <v>15</v>
      </c>
      <c r="B14" s="49">
        <v>10</v>
      </c>
      <c r="C14" s="50">
        <f>'Tiempo de establecimiento'!B2882</f>
        <v>44124.409803240742</v>
      </c>
      <c r="D14" s="51">
        <f>'Tiempo de establecimiento'!C2881</f>
        <v>3660</v>
      </c>
      <c r="E14" s="51">
        <f>'Tiempo de establecimiento'!C2882</f>
        <v>3648</v>
      </c>
      <c r="F14" s="51">
        <f>'Tiempo de establecimiento'!E2882</f>
        <v>44.921810150146484</v>
      </c>
      <c r="G14" s="51">
        <f>'Tiempo de establecimiento'!E2977</f>
        <v>49.747673034667969</v>
      </c>
      <c r="H14" s="49">
        <f t="shared" si="0"/>
        <v>68.5</v>
      </c>
      <c r="I14" s="51">
        <f t="shared" si="1"/>
        <v>61</v>
      </c>
      <c r="J14" s="51">
        <f t="shared" si="2"/>
        <v>60.8</v>
      </c>
      <c r="K14" s="51">
        <f t="shared" si="3"/>
        <v>4.731450909342902</v>
      </c>
      <c r="L14" s="17"/>
    </row>
    <row r="15" spans="1:13" ht="27" x14ac:dyDescent="0.2">
      <c r="A15" s="48" t="s">
        <v>15</v>
      </c>
      <c r="B15" s="49">
        <v>11</v>
      </c>
      <c r="C15" s="50">
        <f>'Tiempo de establecimiento'!B2993</f>
        <v>44124.411087962966</v>
      </c>
      <c r="D15" s="51">
        <f>'Tiempo de establecimiento'!C2992</f>
        <v>3648</v>
      </c>
      <c r="E15" s="51">
        <f>'Tiempo de establecimiento'!C2993</f>
        <v>3636</v>
      </c>
      <c r="F15" s="51">
        <f>'Tiempo de establecimiento'!E2993</f>
        <v>49.862827301025391</v>
      </c>
      <c r="G15" s="51">
        <f>'Tiempo de establecimiento'!E3102</f>
        <v>54.33905029296875</v>
      </c>
      <c r="H15" s="49">
        <f t="shared" si="0"/>
        <v>68.5</v>
      </c>
      <c r="I15" s="51">
        <f t="shared" si="1"/>
        <v>60.8</v>
      </c>
      <c r="J15" s="51">
        <f t="shared" si="2"/>
        <v>60.6</v>
      </c>
      <c r="K15" s="51">
        <f t="shared" si="3"/>
        <v>5.1010267751250273</v>
      </c>
      <c r="L15" s="17"/>
    </row>
    <row r="16" spans="1:13" ht="27" x14ac:dyDescent="0.2">
      <c r="A16" s="48" t="s">
        <v>15</v>
      </c>
      <c r="B16" s="49">
        <v>12</v>
      </c>
      <c r="C16" s="50">
        <f>'Tiempo de establecimiento'!B3111</f>
        <v>44124.412453703706</v>
      </c>
      <c r="D16" s="51">
        <f>'Tiempo de establecimiento'!C3110</f>
        <v>3636</v>
      </c>
      <c r="E16" s="51">
        <f>'Tiempo de establecimiento'!C3111</f>
        <v>3624</v>
      </c>
      <c r="F16" s="51">
        <f>'Tiempo de establecimiento'!E3111</f>
        <v>54.317649841308594</v>
      </c>
      <c r="G16" s="51">
        <f>'Tiempo de establecimiento'!E3206</f>
        <v>58.594783782958984</v>
      </c>
      <c r="H16" s="49">
        <f t="shared" si="0"/>
        <v>68.5</v>
      </c>
      <c r="I16" s="51">
        <f t="shared" si="1"/>
        <v>60.6</v>
      </c>
      <c r="J16" s="51">
        <f t="shared" si="2"/>
        <v>60.4</v>
      </c>
      <c r="K16" s="51">
        <f t="shared" si="3"/>
        <v>5.3384658149196937</v>
      </c>
      <c r="L16" s="17"/>
    </row>
    <row r="17" spans="1:12" ht="28" thickBot="1" x14ac:dyDescent="0.25">
      <c r="A17" s="48" t="s">
        <v>15</v>
      </c>
      <c r="B17" s="49">
        <v>13</v>
      </c>
      <c r="C17" s="50">
        <f>'Tiempo de establecimiento'!B3288</f>
        <v>44124.414502314816</v>
      </c>
      <c r="D17" s="51">
        <f>'Tiempo de establecimiento'!C3287</f>
        <v>3624</v>
      </c>
      <c r="E17" s="51">
        <f>'Tiempo de establecimiento'!C3288</f>
        <v>3612</v>
      </c>
      <c r="F17" s="51">
        <f>'Tiempo de establecimiento'!E3288</f>
        <v>58.471973419189453</v>
      </c>
      <c r="G17" s="51">
        <f>'Tiempo de establecimiento'!E3416</f>
        <v>63.014404296875</v>
      </c>
      <c r="H17" s="49">
        <f t="shared" si="0"/>
        <v>68.5</v>
      </c>
      <c r="I17" s="51">
        <f t="shared" si="1"/>
        <v>60.4</v>
      </c>
      <c r="J17" s="51">
        <f t="shared" si="2"/>
        <v>60.2</v>
      </c>
      <c r="K17" s="51">
        <f t="shared" si="3"/>
        <v>5.0266771136795683</v>
      </c>
      <c r="L17" s="17"/>
    </row>
    <row r="18" spans="1:12" ht="16" thickBot="1" x14ac:dyDescent="0.25">
      <c r="A18" s="6"/>
      <c r="K18" s="24">
        <f>AVERAGE(K5:K17)</f>
        <v>5.1253871306964705</v>
      </c>
      <c r="L18" s="5" t="s">
        <v>16</v>
      </c>
    </row>
    <row r="19" spans="1:12" x14ac:dyDescent="0.2">
      <c r="D19" s="60" t="s">
        <v>68</v>
      </c>
      <c r="E19" s="60"/>
      <c r="F19" s="36">
        <f>(66-31)*80%</f>
        <v>28</v>
      </c>
      <c r="G19" s="37">
        <f>+F5-G11</f>
        <v>30.814071655273438</v>
      </c>
      <c r="K19" s="23">
        <f>+(STDEV(K5:K17)/MEDIAN(K5:K17))</f>
        <v>4.6692633644038001E-2</v>
      </c>
      <c r="L19" s="19" t="s">
        <v>1</v>
      </c>
    </row>
  </sheetData>
  <mergeCells count="1">
    <mergeCell ref="D19:E19"/>
  </mergeCells>
  <pageMargins left="0.7" right="0.7" top="0.75" bottom="0.75" header="0.3" footer="0.3"/>
  <pageSetup orientation="portrait" horizontalDpi="4294967293" verticalDpi="0" r:id="rId1"/>
  <headerFooter>
    <oddHeader>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1"/>
  <sheetViews>
    <sheetView workbookViewId="0">
      <selection activeCell="G17" sqref="G17"/>
    </sheetView>
  </sheetViews>
  <sheetFormatPr baseColWidth="10" defaultRowHeight="15" x14ac:dyDescent="0.2"/>
  <cols>
    <col min="1" max="1" width="17.83203125" bestFit="1" customWidth="1"/>
    <col min="9" max="9" width="22.6640625" bestFit="1" customWidth="1"/>
  </cols>
  <sheetData>
    <row r="2" spans="1:9" x14ac:dyDescent="0.2">
      <c r="A2" s="3" t="s">
        <v>25</v>
      </c>
    </row>
    <row r="4" spans="1:9" ht="64" x14ac:dyDescent="0.2">
      <c r="A4" s="7" t="s">
        <v>17</v>
      </c>
      <c r="B4" s="7" t="s">
        <v>9</v>
      </c>
      <c r="C4" s="7" t="s">
        <v>18</v>
      </c>
      <c r="D4" s="7" t="s">
        <v>19</v>
      </c>
      <c r="E4" s="7" t="s">
        <v>20</v>
      </c>
      <c r="F4" s="7" t="s">
        <v>21</v>
      </c>
      <c r="G4" s="8" t="s">
        <v>26</v>
      </c>
      <c r="H4" s="7" t="s">
        <v>13</v>
      </c>
    </row>
    <row r="5" spans="1:9" x14ac:dyDescent="0.2">
      <c r="A5" s="1">
        <v>1</v>
      </c>
      <c r="B5" s="1"/>
      <c r="C5" s="1"/>
      <c r="D5" s="1"/>
      <c r="E5" s="1"/>
      <c r="F5" s="1"/>
      <c r="G5" s="1"/>
      <c r="H5" s="1"/>
    </row>
    <row r="6" spans="1:9" x14ac:dyDescent="0.2">
      <c r="A6" s="1">
        <v>2</v>
      </c>
      <c r="B6" s="1"/>
      <c r="C6" s="1"/>
      <c r="D6" s="1"/>
      <c r="E6" s="1"/>
      <c r="F6" s="1"/>
      <c r="G6" s="1"/>
      <c r="H6" s="1"/>
    </row>
    <row r="7" spans="1:9" x14ac:dyDescent="0.2">
      <c r="A7" s="1">
        <v>3</v>
      </c>
      <c r="B7" s="1"/>
      <c r="C7" s="1"/>
      <c r="D7" s="1"/>
      <c r="E7" s="1"/>
      <c r="F7" s="1"/>
      <c r="G7" s="1"/>
      <c r="H7" s="1"/>
    </row>
    <row r="8" spans="1:9" x14ac:dyDescent="0.2">
      <c r="A8" s="1">
        <v>4</v>
      </c>
      <c r="B8" s="1"/>
      <c r="C8" s="1"/>
      <c r="D8" s="1"/>
      <c r="E8" s="1"/>
      <c r="F8" s="1"/>
      <c r="G8" s="1"/>
      <c r="H8" s="1"/>
    </row>
    <row r="9" spans="1:9" ht="16" thickBot="1" x14ac:dyDescent="0.25">
      <c r="A9" s="1">
        <v>5</v>
      </c>
      <c r="B9" s="1"/>
      <c r="C9" s="1"/>
      <c r="D9" s="1"/>
      <c r="E9" s="1"/>
      <c r="F9" s="1"/>
      <c r="G9" s="1"/>
      <c r="H9" s="9"/>
    </row>
    <row r="10" spans="1:9" x14ac:dyDescent="0.2">
      <c r="H10" s="10"/>
      <c r="I10" t="s">
        <v>16</v>
      </c>
    </row>
    <row r="11" spans="1:9" ht="16" thickBot="1" x14ac:dyDescent="0.25">
      <c r="H11" s="11"/>
      <c r="I11" t="s">
        <v>1</v>
      </c>
    </row>
  </sheetData>
  <pageMargins left="0.7" right="0.7" top="0.75" bottom="0.75" header="0.3" footer="0.3"/>
  <pageSetup orientation="portrait" horizontalDpi="4294967293" verticalDpi="0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"/>
  <sheetViews>
    <sheetView topLeftCell="A17" workbookViewId="0">
      <selection activeCell="Q17" sqref="Q17"/>
    </sheetView>
  </sheetViews>
  <sheetFormatPr baseColWidth="10" defaultRowHeight="15" x14ac:dyDescent="0.2"/>
  <sheetData>
    <row r="1" spans="1:4" x14ac:dyDescent="0.2">
      <c r="A1" s="3" t="s">
        <v>67</v>
      </c>
      <c r="B1" s="3"/>
      <c r="C1" s="3"/>
      <c r="D1" s="3"/>
    </row>
  </sheetData>
  <pageMargins left="0.7" right="0.7" top="0.75" bottom="0.75" header="0.3" footer="0.3"/>
  <pageSetup orientation="portrait" horizontalDpi="4294967295" verticalDpi="4294967295" r:id="rId1"/>
  <headerFooter>
    <oddHeader>&amp;C&amp;"Arial"&amp;8&amp;K000000INTERNAL&amp;1#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H1023"/>
  <sheetViews>
    <sheetView tabSelected="1" zoomScale="85" zoomScaleNormal="85" workbookViewId="0">
      <selection activeCell="A72" sqref="A72"/>
    </sheetView>
  </sheetViews>
  <sheetFormatPr baseColWidth="10" defaultRowHeight="15" x14ac:dyDescent="0.2"/>
  <cols>
    <col min="1" max="1" width="24" style="27" customWidth="1"/>
    <col min="2" max="2" width="11.5" style="27"/>
    <col min="3" max="3" width="13.6640625" style="27" customWidth="1"/>
    <col min="4" max="4" width="0" style="27" hidden="1" customWidth="1"/>
    <col min="5" max="8" width="11.5" style="27"/>
    <col min="9" max="9" width="5.1640625" style="27" customWidth="1"/>
    <col min="10" max="10" width="11.5" style="27"/>
    <col min="11" max="11" width="18.5" style="27" bestFit="1" customWidth="1"/>
    <col min="12" max="15" width="11.5" style="27"/>
    <col min="21" max="21" width="11.5" customWidth="1"/>
  </cols>
  <sheetData>
    <row r="1" spans="1:20" x14ac:dyDescent="0.2">
      <c r="A1" s="3" t="s">
        <v>65</v>
      </c>
      <c r="B1" s="3"/>
      <c r="C1" s="3"/>
    </row>
    <row r="2" spans="1:20" ht="80" x14ac:dyDescent="0.2">
      <c r="A2" s="15" t="s">
        <v>33</v>
      </c>
      <c r="B2" s="15" t="s">
        <v>34</v>
      </c>
      <c r="C2" s="15" t="s">
        <v>57</v>
      </c>
      <c r="D2" s="15" t="s">
        <v>54</v>
      </c>
      <c r="E2" s="15" t="s">
        <v>55</v>
      </c>
      <c r="F2" s="15" t="s">
        <v>56</v>
      </c>
      <c r="G2" s="15" t="s">
        <v>58</v>
      </c>
      <c r="H2" s="15" t="s">
        <v>58</v>
      </c>
      <c r="K2" s="8" t="s">
        <v>9</v>
      </c>
      <c r="L2" s="8" t="s">
        <v>22</v>
      </c>
      <c r="M2" s="8" t="s">
        <v>23</v>
      </c>
      <c r="N2" s="8" t="s">
        <v>62</v>
      </c>
      <c r="O2" s="8" t="s">
        <v>63</v>
      </c>
      <c r="P2" s="8" t="s">
        <v>2</v>
      </c>
      <c r="Q2" s="8" t="s">
        <v>27</v>
      </c>
      <c r="R2" s="8" t="s">
        <v>28</v>
      </c>
      <c r="S2" s="8" t="s">
        <v>13</v>
      </c>
      <c r="T2" s="29" t="s">
        <v>61</v>
      </c>
    </row>
    <row r="3" spans="1:20" ht="32" x14ac:dyDescent="0.2">
      <c r="A3" s="39">
        <v>44125.679861111108</v>
      </c>
      <c r="B3" s="40">
        <v>3600</v>
      </c>
      <c r="C3" s="40">
        <v>60</v>
      </c>
      <c r="D3" s="40">
        <v>67.160995483398438</v>
      </c>
      <c r="E3" s="40">
        <v>-0.60099999999999998</v>
      </c>
      <c r="F3" s="40">
        <v>66.559995483398438</v>
      </c>
      <c r="G3" s="41">
        <v>59.97</v>
      </c>
      <c r="H3" s="41">
        <v>60.03</v>
      </c>
      <c r="J3" s="28" t="s">
        <v>60</v>
      </c>
      <c r="K3" s="21">
        <f>+A83</f>
        <v>44125.680787037039</v>
      </c>
      <c r="L3" s="22">
        <f>+B82</f>
        <v>3600</v>
      </c>
      <c r="M3" s="22">
        <f>+B83</f>
        <v>3601.199951171875</v>
      </c>
      <c r="N3" s="22">
        <f>+F83</f>
        <v>67.201522277832026</v>
      </c>
      <c r="O3" s="22">
        <f>+F155</f>
        <v>67.249251770019526</v>
      </c>
      <c r="P3" s="12">
        <v>68.5</v>
      </c>
      <c r="Q3" s="22">
        <f t="shared" ref="Q3:R4" si="0">L3/60</f>
        <v>60</v>
      </c>
      <c r="R3" s="22">
        <f t="shared" si="0"/>
        <v>60.019999186197914</v>
      </c>
      <c r="S3" s="22"/>
      <c r="T3" s="30">
        <f>ABS(Q3-R3)*1000</f>
        <v>19.999186197914298</v>
      </c>
    </row>
    <row r="4" spans="1:20" ht="32" x14ac:dyDescent="0.2">
      <c r="A4" s="39">
        <v>44125.679872685185</v>
      </c>
      <c r="B4" s="40">
        <v>3600</v>
      </c>
      <c r="C4" s="40">
        <v>60</v>
      </c>
      <c r="D4" s="40">
        <v>67.160995483398438</v>
      </c>
      <c r="E4" s="40">
        <v>-0.60099999999999998</v>
      </c>
      <c r="F4" s="40">
        <v>66.559995483398438</v>
      </c>
      <c r="G4" s="41">
        <v>59.97</v>
      </c>
      <c r="H4" s="41">
        <v>60.03</v>
      </c>
      <c r="J4" s="28" t="s">
        <v>59</v>
      </c>
      <c r="K4" s="21">
        <f>+A907</f>
        <v>44125.690324074072</v>
      </c>
      <c r="L4" s="22">
        <f>+B906</f>
        <v>3595.199951171875</v>
      </c>
      <c r="M4" s="22">
        <f>+B907</f>
        <v>3594</v>
      </c>
      <c r="N4" s="22">
        <f>+F907</f>
        <v>67.960303710937495</v>
      </c>
      <c r="O4" s="22">
        <f>+F985</f>
        <v>68.471105773925785</v>
      </c>
      <c r="P4" s="12">
        <v>68.5</v>
      </c>
      <c r="Q4" s="22">
        <f t="shared" si="0"/>
        <v>59.91999918619792</v>
      </c>
      <c r="R4" s="22">
        <f t="shared" si="0"/>
        <v>59.9</v>
      </c>
      <c r="S4" s="22">
        <f>ABS(100*((M4-L4)/3600)/((O4-N4)/68.5))</f>
        <v>4.4699123000889189</v>
      </c>
      <c r="T4" s="30">
        <f>ABS(Q4-R4)*1000</f>
        <v>19.999186197921404</v>
      </c>
    </row>
    <row r="5" spans="1:20" x14ac:dyDescent="0.2">
      <c r="A5" s="39">
        <v>44125.679884259262</v>
      </c>
      <c r="B5" s="40">
        <v>3600</v>
      </c>
      <c r="C5" s="40">
        <v>60</v>
      </c>
      <c r="D5" s="40">
        <v>67.160995483398438</v>
      </c>
      <c r="E5" s="40">
        <v>-0.6</v>
      </c>
      <c r="F5" s="40">
        <v>66.560995483398443</v>
      </c>
      <c r="G5" s="41">
        <v>59.97</v>
      </c>
      <c r="H5" s="41">
        <v>60.03</v>
      </c>
    </row>
    <row r="6" spans="1:20" x14ac:dyDescent="0.2">
      <c r="A6" s="39">
        <v>44125.679895833331</v>
      </c>
      <c r="B6" s="40">
        <v>3600</v>
      </c>
      <c r="C6" s="40">
        <v>60</v>
      </c>
      <c r="D6" s="40">
        <v>67.160995483398438</v>
      </c>
      <c r="E6" s="40">
        <v>-0.60199999999999998</v>
      </c>
      <c r="F6" s="40">
        <v>66.558995483398434</v>
      </c>
      <c r="G6" s="41">
        <v>59.97</v>
      </c>
      <c r="H6" s="41">
        <v>60.03</v>
      </c>
      <c r="J6" s="27" t="s">
        <v>69</v>
      </c>
      <c r="K6" s="33"/>
    </row>
    <row r="7" spans="1:20" x14ac:dyDescent="0.2">
      <c r="A7" s="39">
        <v>44125.679907407408</v>
      </c>
      <c r="B7" s="40">
        <v>3600</v>
      </c>
      <c r="C7" s="40">
        <v>60</v>
      </c>
      <c r="D7" s="40">
        <v>67.160995483398438</v>
      </c>
      <c r="E7" s="40">
        <v>-0.6</v>
      </c>
      <c r="F7" s="40">
        <v>66.560995483398443</v>
      </c>
      <c r="G7" s="41">
        <v>59.97</v>
      </c>
      <c r="H7" s="41">
        <v>60.03</v>
      </c>
    </row>
    <row r="8" spans="1:20" x14ac:dyDescent="0.2">
      <c r="A8" s="39">
        <v>44125.679918981485</v>
      </c>
      <c r="B8" s="40">
        <v>3600</v>
      </c>
      <c r="C8" s="40">
        <v>60</v>
      </c>
      <c r="D8" s="40">
        <v>67.160995483398438</v>
      </c>
      <c r="E8" s="40">
        <v>-0.60099999999999998</v>
      </c>
      <c r="F8" s="40">
        <v>66.559995483398438</v>
      </c>
      <c r="G8" s="41">
        <v>59.97</v>
      </c>
      <c r="H8" s="41">
        <v>60.03</v>
      </c>
    </row>
    <row r="9" spans="1:20" x14ac:dyDescent="0.2">
      <c r="A9" s="39">
        <v>44125.679930555554</v>
      </c>
      <c r="B9" s="40">
        <v>3600</v>
      </c>
      <c r="C9" s="40">
        <v>60</v>
      </c>
      <c r="D9" s="40">
        <v>67.160995483398438</v>
      </c>
      <c r="E9" s="40">
        <v>-0.60099999999999998</v>
      </c>
      <c r="F9" s="40">
        <v>66.559995483398438</v>
      </c>
      <c r="G9" s="41">
        <v>59.97</v>
      </c>
      <c r="H9" s="41">
        <v>60.03</v>
      </c>
    </row>
    <row r="10" spans="1:20" x14ac:dyDescent="0.2">
      <c r="A10" s="39">
        <v>44125.679942129631</v>
      </c>
      <c r="B10" s="40">
        <v>3600</v>
      </c>
      <c r="C10" s="40">
        <v>60</v>
      </c>
      <c r="D10" s="40">
        <v>67.160995483398438</v>
      </c>
      <c r="E10" s="40">
        <v>-0.60099999999999998</v>
      </c>
      <c r="F10" s="40">
        <v>66.559995483398438</v>
      </c>
      <c r="G10" s="41">
        <v>59.97</v>
      </c>
      <c r="H10" s="41">
        <v>60.03</v>
      </c>
    </row>
    <row r="11" spans="1:20" x14ac:dyDescent="0.2">
      <c r="A11" s="39">
        <v>44125.6799537037</v>
      </c>
      <c r="B11" s="40">
        <v>3600</v>
      </c>
      <c r="C11" s="40">
        <v>60</v>
      </c>
      <c r="D11" s="40">
        <v>67.160995483398438</v>
      </c>
      <c r="E11" s="40">
        <v>-0.60099999999999998</v>
      </c>
      <c r="F11" s="40">
        <v>66.559995483398438</v>
      </c>
      <c r="G11" s="41">
        <v>59.97</v>
      </c>
      <c r="H11" s="41">
        <v>60.03</v>
      </c>
    </row>
    <row r="12" spans="1:20" x14ac:dyDescent="0.2">
      <c r="A12" s="39">
        <v>44125.679965277777</v>
      </c>
      <c r="B12" s="40">
        <v>3600</v>
      </c>
      <c r="C12" s="40">
        <v>60</v>
      </c>
      <c r="D12" s="40">
        <v>67.160995483398438</v>
      </c>
      <c r="E12" s="40">
        <v>-0.60099999999999998</v>
      </c>
      <c r="F12" s="40">
        <v>66.559995483398438</v>
      </c>
      <c r="G12" s="41">
        <v>59.97</v>
      </c>
      <c r="H12" s="41">
        <v>60.03</v>
      </c>
    </row>
    <row r="13" spans="1:20" x14ac:dyDescent="0.2">
      <c r="A13" s="39">
        <v>44125.679976851854</v>
      </c>
      <c r="B13" s="40">
        <v>3600</v>
      </c>
      <c r="C13" s="40">
        <v>60</v>
      </c>
      <c r="D13" s="40">
        <v>67.160995483398438</v>
      </c>
      <c r="E13" s="40">
        <v>-0.6</v>
      </c>
      <c r="F13" s="40">
        <v>66.560995483398443</v>
      </c>
      <c r="G13" s="41">
        <v>59.97</v>
      </c>
      <c r="H13" s="41">
        <v>60.03</v>
      </c>
    </row>
    <row r="14" spans="1:20" x14ac:dyDescent="0.2">
      <c r="A14" s="39">
        <v>44125.679988425924</v>
      </c>
      <c r="B14" s="40">
        <v>3600</v>
      </c>
      <c r="C14" s="40">
        <v>60</v>
      </c>
      <c r="D14" s="40">
        <v>67.160995483398438</v>
      </c>
      <c r="E14" s="40">
        <v>-0.60099999999999998</v>
      </c>
      <c r="F14" s="40">
        <v>66.559995483398438</v>
      </c>
      <c r="G14" s="41">
        <v>59.97</v>
      </c>
      <c r="H14" s="41">
        <v>60.03</v>
      </c>
    </row>
    <row r="15" spans="1:20" x14ac:dyDescent="0.2">
      <c r="A15" s="39">
        <v>44125.68</v>
      </c>
      <c r="B15" s="40">
        <v>3600</v>
      </c>
      <c r="C15" s="40">
        <v>60</v>
      </c>
      <c r="D15" s="40">
        <v>67.160995483398438</v>
      </c>
      <c r="E15" s="40">
        <v>-0.60099999999999998</v>
      </c>
      <c r="F15" s="40">
        <v>66.559995483398438</v>
      </c>
      <c r="G15" s="41">
        <v>59.97</v>
      </c>
      <c r="H15" s="41">
        <v>60.03</v>
      </c>
    </row>
    <row r="16" spans="1:20" x14ac:dyDescent="0.2">
      <c r="A16" s="39">
        <v>44125.680011574077</v>
      </c>
      <c r="B16" s="40">
        <v>3600</v>
      </c>
      <c r="C16" s="40">
        <v>60</v>
      </c>
      <c r="D16" s="40">
        <v>67.160995483398438</v>
      </c>
      <c r="E16" s="40">
        <v>-0.60099999999999998</v>
      </c>
      <c r="F16" s="40">
        <v>66.559995483398438</v>
      </c>
      <c r="G16" s="41">
        <v>59.97</v>
      </c>
      <c r="H16" s="41">
        <v>60.03</v>
      </c>
    </row>
    <row r="17" spans="1:60" ht="15" customHeight="1" x14ac:dyDescent="0.2">
      <c r="A17" s="39">
        <v>44125.680023148147</v>
      </c>
      <c r="B17" s="40">
        <v>3600</v>
      </c>
      <c r="C17" s="40">
        <v>60</v>
      </c>
      <c r="D17" s="40">
        <v>67.160995483398438</v>
      </c>
      <c r="E17" s="40">
        <v>-0.60099999999999998</v>
      </c>
      <c r="F17" s="40">
        <v>66.559995483398438</v>
      </c>
      <c r="G17" s="41">
        <v>59.97</v>
      </c>
      <c r="H17" s="41">
        <v>60.03</v>
      </c>
      <c r="AZ17" s="31"/>
      <c r="BA17" s="31"/>
      <c r="BB17" s="31"/>
      <c r="BC17" s="31"/>
      <c r="BD17" s="31"/>
      <c r="BE17" s="31"/>
      <c r="BF17" s="31"/>
      <c r="BG17" s="31"/>
      <c r="BH17" s="31"/>
    </row>
    <row r="18" spans="1:60" x14ac:dyDescent="0.2">
      <c r="A18" s="39">
        <v>44125.680034722223</v>
      </c>
      <c r="B18" s="40">
        <v>3600</v>
      </c>
      <c r="C18" s="40">
        <v>60</v>
      </c>
      <c r="D18" s="40">
        <v>67.160995483398438</v>
      </c>
      <c r="E18" s="40">
        <v>-0.6</v>
      </c>
      <c r="F18" s="40">
        <v>66.560995483398443</v>
      </c>
      <c r="G18" s="41">
        <v>59.97</v>
      </c>
      <c r="H18" s="41">
        <v>60.03</v>
      </c>
      <c r="AZ18" s="31"/>
      <c r="BA18" s="31"/>
      <c r="BB18" s="31"/>
      <c r="BC18" s="31"/>
      <c r="BD18" s="31"/>
      <c r="BE18" s="31"/>
      <c r="BF18" s="31"/>
      <c r="BG18" s="31"/>
      <c r="BH18" s="31"/>
    </row>
    <row r="19" spans="1:60" x14ac:dyDescent="0.2">
      <c r="A19" s="39">
        <v>44125.680046296293</v>
      </c>
      <c r="B19" s="40">
        <v>3600</v>
      </c>
      <c r="C19" s="40">
        <v>60</v>
      </c>
      <c r="D19" s="40">
        <v>67.160995483398438</v>
      </c>
      <c r="E19" s="40">
        <v>-0.6</v>
      </c>
      <c r="F19" s="40">
        <v>66.560995483398443</v>
      </c>
      <c r="G19" s="41">
        <v>59.97</v>
      </c>
      <c r="H19" s="41">
        <v>60.03</v>
      </c>
      <c r="AZ19" s="31"/>
      <c r="BA19" s="31"/>
      <c r="BB19" s="31"/>
      <c r="BC19" s="31"/>
      <c r="BD19" s="31"/>
      <c r="BE19" s="31"/>
      <c r="BF19" s="31"/>
      <c r="BG19" s="31"/>
      <c r="BH19" s="31"/>
    </row>
    <row r="20" spans="1:60" x14ac:dyDescent="0.2">
      <c r="A20" s="39">
        <v>44125.68005787037</v>
      </c>
      <c r="B20" s="40">
        <v>3600</v>
      </c>
      <c r="C20" s="40">
        <v>60</v>
      </c>
      <c r="D20" s="40">
        <v>67.160995483398438</v>
      </c>
      <c r="E20" s="40">
        <v>-0.60099999999999998</v>
      </c>
      <c r="F20" s="40">
        <v>66.559995483398438</v>
      </c>
      <c r="G20" s="41">
        <v>59.97</v>
      </c>
      <c r="H20" s="41">
        <v>60.03</v>
      </c>
      <c r="AZ20" s="31"/>
      <c r="BA20" s="31"/>
      <c r="BB20" s="31"/>
      <c r="BC20" s="31"/>
      <c r="BD20" s="31"/>
      <c r="BE20" s="31"/>
      <c r="BF20" s="31"/>
      <c r="BG20" s="31"/>
      <c r="BH20" s="31"/>
    </row>
    <row r="21" spans="1:60" x14ac:dyDescent="0.2">
      <c r="A21" s="39">
        <v>44125.680069444446</v>
      </c>
      <c r="B21" s="40">
        <v>3600</v>
      </c>
      <c r="C21" s="40">
        <v>60</v>
      </c>
      <c r="D21" s="40">
        <v>67.160995483398438</v>
      </c>
      <c r="E21" s="40">
        <v>-0.60099999999999998</v>
      </c>
      <c r="F21" s="40">
        <v>66.559995483398438</v>
      </c>
      <c r="G21" s="41">
        <v>59.97</v>
      </c>
      <c r="H21" s="41">
        <v>60.03</v>
      </c>
      <c r="AZ21" s="31"/>
      <c r="BA21" s="31"/>
      <c r="BB21" s="31"/>
      <c r="BC21" s="31"/>
      <c r="BD21" s="31"/>
      <c r="BE21" s="31"/>
      <c r="BF21" s="31"/>
      <c r="BG21" s="31"/>
      <c r="BH21" s="31"/>
    </row>
    <row r="22" spans="1:60" x14ac:dyDescent="0.2">
      <c r="A22" s="39">
        <v>44125.680081018516</v>
      </c>
      <c r="B22" s="40">
        <v>3600</v>
      </c>
      <c r="C22" s="40">
        <v>60</v>
      </c>
      <c r="D22" s="40">
        <v>67.160995483398438</v>
      </c>
      <c r="E22" s="40">
        <v>-0.60099999999999998</v>
      </c>
      <c r="F22" s="40">
        <v>66.559995483398438</v>
      </c>
      <c r="G22" s="41">
        <v>59.97</v>
      </c>
      <c r="H22" s="41">
        <v>60.03</v>
      </c>
    </row>
    <row r="23" spans="1:60" x14ac:dyDescent="0.2">
      <c r="A23" s="39">
        <v>44125.680092592593</v>
      </c>
      <c r="B23" s="40">
        <v>3600</v>
      </c>
      <c r="C23" s="40">
        <v>60</v>
      </c>
      <c r="D23" s="40">
        <v>67.160995483398438</v>
      </c>
      <c r="E23" s="40">
        <v>-0.60099999999999998</v>
      </c>
      <c r="F23" s="40">
        <v>66.559995483398438</v>
      </c>
      <c r="G23" s="41">
        <v>59.97</v>
      </c>
      <c r="H23" s="41">
        <v>60.03</v>
      </c>
    </row>
    <row r="24" spans="1:60" x14ac:dyDescent="0.2">
      <c r="A24" s="39">
        <v>44125.680104166669</v>
      </c>
      <c r="B24" s="40">
        <v>3600</v>
      </c>
      <c r="C24" s="40">
        <v>60</v>
      </c>
      <c r="D24" s="40">
        <v>67.160995483398438</v>
      </c>
      <c r="E24" s="40">
        <v>-0.6</v>
      </c>
      <c r="F24" s="40">
        <v>66.560995483398443</v>
      </c>
      <c r="G24" s="41">
        <v>59.97</v>
      </c>
      <c r="H24" s="41">
        <v>60.03</v>
      </c>
    </row>
    <row r="25" spans="1:60" x14ac:dyDescent="0.2">
      <c r="A25" s="39">
        <v>44125.680115740739</v>
      </c>
      <c r="B25" s="40">
        <v>3600</v>
      </c>
      <c r="C25" s="40">
        <v>60</v>
      </c>
      <c r="D25" s="40">
        <v>67.160995483398438</v>
      </c>
      <c r="E25" s="40">
        <v>-0.60099999999999998</v>
      </c>
      <c r="F25" s="40">
        <v>66.559995483398438</v>
      </c>
      <c r="G25" s="41">
        <v>59.97</v>
      </c>
      <c r="H25" s="41">
        <v>60.03</v>
      </c>
    </row>
    <row r="26" spans="1:60" x14ac:dyDescent="0.2">
      <c r="A26" s="39">
        <v>44125.680127314816</v>
      </c>
      <c r="B26" s="40">
        <v>3600</v>
      </c>
      <c r="C26" s="40">
        <v>60</v>
      </c>
      <c r="D26" s="40">
        <v>67.160995483398438</v>
      </c>
      <c r="E26" s="40">
        <v>-0.60099999999999998</v>
      </c>
      <c r="F26" s="40">
        <v>66.559995483398438</v>
      </c>
      <c r="G26" s="41">
        <v>59.97</v>
      </c>
      <c r="H26" s="41">
        <v>60.03</v>
      </c>
    </row>
    <row r="27" spans="1:60" x14ac:dyDescent="0.2">
      <c r="A27" s="39">
        <v>44125.680138888885</v>
      </c>
      <c r="B27" s="40">
        <v>3600</v>
      </c>
      <c r="C27" s="40">
        <v>60</v>
      </c>
      <c r="D27" s="40">
        <v>67.036209106445312</v>
      </c>
      <c r="E27" s="40">
        <v>-0.60099999999999998</v>
      </c>
      <c r="F27" s="40">
        <v>66.435209106445313</v>
      </c>
      <c r="G27" s="41">
        <v>59.97</v>
      </c>
      <c r="H27" s="41">
        <v>60.03</v>
      </c>
    </row>
    <row r="28" spans="1:60" x14ac:dyDescent="0.2">
      <c r="A28" s="39">
        <v>44125.680150462962</v>
      </c>
      <c r="B28" s="40">
        <v>3600</v>
      </c>
      <c r="C28" s="40">
        <v>60</v>
      </c>
      <c r="D28" s="40">
        <v>67.160186767578125</v>
      </c>
      <c r="E28" s="40">
        <v>-0.60099999999999998</v>
      </c>
      <c r="F28" s="40">
        <v>66.559186767578126</v>
      </c>
      <c r="G28" s="41">
        <v>59.97</v>
      </c>
      <c r="H28" s="41">
        <v>60.03</v>
      </c>
    </row>
    <row r="29" spans="1:60" x14ac:dyDescent="0.2">
      <c r="A29" s="39">
        <v>44125.680162037039</v>
      </c>
      <c r="B29" s="40">
        <v>3600</v>
      </c>
      <c r="C29" s="40">
        <v>60</v>
      </c>
      <c r="D29" s="40">
        <v>67.160186767578125</v>
      </c>
      <c r="E29" s="40">
        <v>-0.6</v>
      </c>
      <c r="F29" s="40">
        <v>66.560186767578131</v>
      </c>
      <c r="G29" s="41">
        <v>59.97</v>
      </c>
      <c r="H29" s="41">
        <v>60.03</v>
      </c>
    </row>
    <row r="30" spans="1:60" x14ac:dyDescent="0.2">
      <c r="A30" s="39">
        <v>44125.680173611108</v>
      </c>
      <c r="B30" s="40">
        <v>3600</v>
      </c>
      <c r="C30" s="40">
        <v>60</v>
      </c>
      <c r="D30" s="40">
        <v>67.160186767578125</v>
      </c>
      <c r="E30" s="40">
        <v>-0.60099999999999998</v>
      </c>
      <c r="F30" s="40">
        <v>66.559186767578126</v>
      </c>
      <c r="G30" s="41">
        <v>59.97</v>
      </c>
      <c r="H30" s="41">
        <v>60.03</v>
      </c>
    </row>
    <row r="31" spans="1:60" x14ac:dyDescent="0.2">
      <c r="A31" s="39">
        <v>44125.680185185185</v>
      </c>
      <c r="B31" s="40">
        <v>3600</v>
      </c>
      <c r="C31" s="40">
        <v>60</v>
      </c>
      <c r="D31" s="40">
        <v>67.160186767578125</v>
      </c>
      <c r="E31" s="40">
        <v>-0.6</v>
      </c>
      <c r="F31" s="40">
        <v>66.560186767578131</v>
      </c>
      <c r="G31" s="41">
        <v>59.97</v>
      </c>
      <c r="H31" s="41">
        <v>60.03</v>
      </c>
    </row>
    <row r="32" spans="1:60" x14ac:dyDescent="0.2">
      <c r="A32" s="39">
        <v>44125.680196759262</v>
      </c>
      <c r="B32" s="40">
        <v>3600</v>
      </c>
      <c r="C32" s="40">
        <v>60</v>
      </c>
      <c r="D32" s="40">
        <v>67.160186767578125</v>
      </c>
      <c r="E32" s="40">
        <v>-0.60099999999999998</v>
      </c>
      <c r="F32" s="40">
        <v>66.559186767578126</v>
      </c>
      <c r="G32" s="41">
        <v>59.97</v>
      </c>
      <c r="H32" s="41">
        <v>60.03</v>
      </c>
    </row>
    <row r="33" spans="1:8" x14ac:dyDescent="0.2">
      <c r="A33" s="39">
        <v>44125.680208333331</v>
      </c>
      <c r="B33" s="40">
        <v>3600</v>
      </c>
      <c r="C33" s="40">
        <v>60</v>
      </c>
      <c r="D33" s="40">
        <v>67.160186767578125</v>
      </c>
      <c r="E33" s="40">
        <v>-0.6</v>
      </c>
      <c r="F33" s="40">
        <v>66.560186767578131</v>
      </c>
      <c r="G33" s="41">
        <v>59.97</v>
      </c>
      <c r="H33" s="41">
        <v>60.03</v>
      </c>
    </row>
    <row r="34" spans="1:8" x14ac:dyDescent="0.2">
      <c r="A34" s="39">
        <v>44125.680219907408</v>
      </c>
      <c r="B34" s="40">
        <v>3600</v>
      </c>
      <c r="C34" s="40">
        <v>60</v>
      </c>
      <c r="D34" s="40">
        <v>67.160186767578125</v>
      </c>
      <c r="E34" s="40">
        <v>-0.60099999999999998</v>
      </c>
      <c r="F34" s="40">
        <v>66.559186767578126</v>
      </c>
      <c r="G34" s="41">
        <v>59.97</v>
      </c>
      <c r="H34" s="41">
        <v>60.03</v>
      </c>
    </row>
    <row r="35" spans="1:8" x14ac:dyDescent="0.2">
      <c r="A35" s="39">
        <v>44125.680231481485</v>
      </c>
      <c r="B35" s="40">
        <v>3600</v>
      </c>
      <c r="C35" s="40">
        <v>60</v>
      </c>
      <c r="D35" s="40">
        <v>67.160186767578125</v>
      </c>
      <c r="E35" s="40">
        <v>-0.60099999999999998</v>
      </c>
      <c r="F35" s="40">
        <v>66.559186767578126</v>
      </c>
      <c r="G35" s="41">
        <v>59.97</v>
      </c>
      <c r="H35" s="41">
        <v>60.03</v>
      </c>
    </row>
    <row r="36" spans="1:8" x14ac:dyDescent="0.2">
      <c r="A36" s="39">
        <v>44125.680243055554</v>
      </c>
      <c r="B36" s="40">
        <v>3600</v>
      </c>
      <c r="C36" s="40">
        <v>60</v>
      </c>
      <c r="D36" s="40">
        <v>67.160186767578125</v>
      </c>
      <c r="E36" s="40">
        <v>-0.60099999999999998</v>
      </c>
      <c r="F36" s="40">
        <v>66.559186767578126</v>
      </c>
      <c r="G36" s="41">
        <v>59.97</v>
      </c>
      <c r="H36" s="41">
        <v>60.03</v>
      </c>
    </row>
    <row r="37" spans="1:8" x14ac:dyDescent="0.2">
      <c r="A37" s="39">
        <v>44125.680254629631</v>
      </c>
      <c r="B37" s="40">
        <v>3600</v>
      </c>
      <c r="C37" s="40">
        <v>60</v>
      </c>
      <c r="D37" s="40">
        <v>67.160186767578125</v>
      </c>
      <c r="E37" s="40">
        <v>-0.40899999999999997</v>
      </c>
      <c r="F37" s="40">
        <v>66.751186767578119</v>
      </c>
      <c r="G37" s="41">
        <v>59.97</v>
      </c>
      <c r="H37" s="41">
        <v>60.03</v>
      </c>
    </row>
    <row r="38" spans="1:8" x14ac:dyDescent="0.2">
      <c r="A38" s="39">
        <v>44125.680266203701</v>
      </c>
      <c r="B38" s="40">
        <v>3600</v>
      </c>
      <c r="C38" s="40">
        <v>60</v>
      </c>
      <c r="D38" s="40">
        <v>67.160186767578125</v>
      </c>
      <c r="E38" s="40">
        <v>-0.14199999999999999</v>
      </c>
      <c r="F38" s="40">
        <v>67.018186767578129</v>
      </c>
      <c r="G38" s="41">
        <v>59.97</v>
      </c>
      <c r="H38" s="41">
        <v>60.03</v>
      </c>
    </row>
    <row r="39" spans="1:8" x14ac:dyDescent="0.2">
      <c r="A39" s="39">
        <v>44125.680277777778</v>
      </c>
      <c r="B39" s="40">
        <v>3600</v>
      </c>
      <c r="C39" s="40">
        <v>60</v>
      </c>
      <c r="D39" s="40">
        <v>67.160186767578125</v>
      </c>
      <c r="E39" s="40">
        <v>-6.4000000000000001E-2</v>
      </c>
      <c r="F39" s="40">
        <v>67.096186767578132</v>
      </c>
      <c r="G39" s="41">
        <v>59.97</v>
      </c>
      <c r="H39" s="41">
        <v>60.03</v>
      </c>
    </row>
    <row r="40" spans="1:8" x14ac:dyDescent="0.2">
      <c r="A40" s="39">
        <v>44125.680289351854</v>
      </c>
      <c r="B40" s="40">
        <v>3600</v>
      </c>
      <c r="C40" s="40">
        <v>60</v>
      </c>
      <c r="D40" s="40">
        <v>67.160186767578125</v>
      </c>
      <c r="E40" s="40">
        <v>-6.4000000000000001E-2</v>
      </c>
      <c r="F40" s="40">
        <v>67.096186767578132</v>
      </c>
      <c r="G40" s="41">
        <v>59.97</v>
      </c>
      <c r="H40" s="41">
        <v>60.03</v>
      </c>
    </row>
    <row r="41" spans="1:8" x14ac:dyDescent="0.2">
      <c r="A41" s="39">
        <v>44125.680300925924</v>
      </c>
      <c r="B41" s="40">
        <v>3600</v>
      </c>
      <c r="C41" s="40">
        <v>60</v>
      </c>
      <c r="D41" s="40">
        <v>67.160186767578125</v>
      </c>
      <c r="E41" s="40">
        <v>-1.0999999999999999E-2</v>
      </c>
      <c r="F41" s="40">
        <v>67.149186767578129</v>
      </c>
      <c r="G41" s="42">
        <v>59.97</v>
      </c>
      <c r="H41" s="42">
        <v>60.03</v>
      </c>
    </row>
    <row r="42" spans="1:8" x14ac:dyDescent="0.2">
      <c r="A42" s="39">
        <v>44125.680312500001</v>
      </c>
      <c r="B42" s="40">
        <v>3600</v>
      </c>
      <c r="C42" s="40">
        <v>60</v>
      </c>
      <c r="D42" s="40">
        <v>67.160186767578125</v>
      </c>
      <c r="E42" s="40">
        <v>0.01</v>
      </c>
      <c r="F42" s="40">
        <v>67.17018676757813</v>
      </c>
      <c r="G42" s="42">
        <v>59.97</v>
      </c>
      <c r="H42" s="41">
        <v>60.03</v>
      </c>
    </row>
    <row r="43" spans="1:8" x14ac:dyDescent="0.2">
      <c r="A43" s="39">
        <v>44125.680324074077</v>
      </c>
      <c r="B43" s="40">
        <v>3600</v>
      </c>
      <c r="C43" s="40">
        <v>60</v>
      </c>
      <c r="D43" s="40">
        <v>67.160186767578125</v>
      </c>
      <c r="E43" s="40">
        <v>2.1000000000000001E-2</v>
      </c>
      <c r="F43" s="40">
        <v>67.181186767578126</v>
      </c>
      <c r="G43" s="42">
        <v>59.97</v>
      </c>
      <c r="H43" s="41">
        <v>60.03</v>
      </c>
    </row>
    <row r="44" spans="1:8" x14ac:dyDescent="0.2">
      <c r="A44" s="39">
        <v>44125.680335648147</v>
      </c>
      <c r="B44" s="40">
        <v>3600</v>
      </c>
      <c r="C44" s="40">
        <v>60</v>
      </c>
      <c r="D44" s="40">
        <v>67.160186767578125</v>
      </c>
      <c r="E44" s="40">
        <v>2.4E-2</v>
      </c>
      <c r="F44" s="40">
        <v>67.184186767578126</v>
      </c>
      <c r="G44" s="41">
        <v>59.97</v>
      </c>
      <c r="H44" s="41">
        <v>60.03</v>
      </c>
    </row>
    <row r="45" spans="1:8" x14ac:dyDescent="0.2">
      <c r="A45" s="39">
        <v>44125.680347222224</v>
      </c>
      <c r="B45" s="40">
        <v>3600</v>
      </c>
      <c r="C45" s="40">
        <v>60</v>
      </c>
      <c r="D45" s="40">
        <v>67.160186767578125</v>
      </c>
      <c r="E45" s="40">
        <v>2.1999999999999999E-2</v>
      </c>
      <c r="F45" s="40">
        <v>67.182186767578131</v>
      </c>
      <c r="G45" s="41">
        <v>59.97</v>
      </c>
      <c r="H45" s="41">
        <v>60.03</v>
      </c>
    </row>
    <row r="46" spans="1:8" x14ac:dyDescent="0.2">
      <c r="A46" s="39">
        <v>44125.680358796293</v>
      </c>
      <c r="B46" s="40">
        <v>3600</v>
      </c>
      <c r="C46" s="40">
        <v>60</v>
      </c>
      <c r="D46" s="40">
        <v>67.160186767578125</v>
      </c>
      <c r="E46" s="40">
        <v>1.4999999999999999E-2</v>
      </c>
      <c r="F46" s="40">
        <v>67.175186767578126</v>
      </c>
      <c r="G46" s="41">
        <v>59.97</v>
      </c>
      <c r="H46" s="41">
        <v>60.03</v>
      </c>
    </row>
    <row r="47" spans="1:8" x14ac:dyDescent="0.2">
      <c r="A47" s="39">
        <v>44125.68037037037</v>
      </c>
      <c r="B47" s="40">
        <v>3600</v>
      </c>
      <c r="C47" s="40">
        <v>60</v>
      </c>
      <c r="D47" s="40">
        <v>67.160186767578125</v>
      </c>
      <c r="E47" s="40">
        <v>1.2E-2</v>
      </c>
      <c r="F47" s="40">
        <v>67.172186767578125</v>
      </c>
      <c r="G47" s="41">
        <v>59.97</v>
      </c>
      <c r="H47" s="41">
        <v>60.03</v>
      </c>
    </row>
    <row r="48" spans="1:8" x14ac:dyDescent="0.2">
      <c r="A48" s="39">
        <v>44125.680381944447</v>
      </c>
      <c r="B48" s="40">
        <v>3600</v>
      </c>
      <c r="C48" s="40">
        <v>60</v>
      </c>
      <c r="D48" s="40">
        <v>67.160186767578125</v>
      </c>
      <c r="E48" s="40">
        <v>0.01</v>
      </c>
      <c r="F48" s="40">
        <v>67.17018676757813</v>
      </c>
      <c r="G48" s="41">
        <v>59.97</v>
      </c>
      <c r="H48" s="41">
        <v>60.03</v>
      </c>
    </row>
    <row r="49" spans="1:8" x14ac:dyDescent="0.2">
      <c r="A49" s="39">
        <v>44125.680393518516</v>
      </c>
      <c r="B49" s="40">
        <v>3600</v>
      </c>
      <c r="C49" s="40">
        <v>60</v>
      </c>
      <c r="D49" s="40">
        <v>67.160186767578125</v>
      </c>
      <c r="E49" s="40">
        <v>6.0000000000000001E-3</v>
      </c>
      <c r="F49" s="40">
        <v>67.166186767578125</v>
      </c>
      <c r="G49" s="41">
        <v>59.97</v>
      </c>
      <c r="H49" s="41">
        <v>60.03</v>
      </c>
    </row>
    <row r="50" spans="1:8" x14ac:dyDescent="0.2">
      <c r="A50" s="39">
        <v>44125.680405092593</v>
      </c>
      <c r="B50" s="40">
        <v>3600</v>
      </c>
      <c r="C50" s="40">
        <v>60</v>
      </c>
      <c r="D50" s="40">
        <v>67.160186767578125</v>
      </c>
      <c r="E50" s="40">
        <v>5.0000000000000001E-3</v>
      </c>
      <c r="F50" s="40">
        <v>67.16518676757812</v>
      </c>
      <c r="G50" s="41">
        <v>59.97</v>
      </c>
      <c r="H50" s="41">
        <v>60.03</v>
      </c>
    </row>
    <row r="51" spans="1:8" x14ac:dyDescent="0.2">
      <c r="A51" s="39">
        <v>44125.68041666667</v>
      </c>
      <c r="B51" s="40">
        <v>3600</v>
      </c>
      <c r="C51" s="40">
        <v>60</v>
      </c>
      <c r="D51" s="40">
        <v>67.160186767578125</v>
      </c>
      <c r="E51" s="40">
        <v>3.0000000000000001E-3</v>
      </c>
      <c r="F51" s="40">
        <v>67.163186767578125</v>
      </c>
      <c r="G51" s="41">
        <v>59.97</v>
      </c>
      <c r="H51" s="41">
        <v>60.03</v>
      </c>
    </row>
    <row r="52" spans="1:8" x14ac:dyDescent="0.2">
      <c r="A52" s="39">
        <v>44125.680428240739</v>
      </c>
      <c r="B52" s="40">
        <v>3600</v>
      </c>
      <c r="C52" s="40">
        <v>60</v>
      </c>
      <c r="D52" s="40">
        <v>67.160186767578125</v>
      </c>
      <c r="E52" s="40">
        <v>1E-3</v>
      </c>
      <c r="F52" s="40">
        <v>67.16118676757813</v>
      </c>
      <c r="G52" s="41">
        <v>59.97</v>
      </c>
      <c r="H52" s="41">
        <v>60.03</v>
      </c>
    </row>
    <row r="53" spans="1:8" x14ac:dyDescent="0.2">
      <c r="A53" s="39">
        <v>44125.680439814816</v>
      </c>
      <c r="B53" s="40">
        <v>3600</v>
      </c>
      <c r="C53" s="40">
        <v>60</v>
      </c>
      <c r="D53" s="40">
        <v>67.160186767578125</v>
      </c>
      <c r="E53" s="40">
        <v>1E-3</v>
      </c>
      <c r="F53" s="40">
        <v>67.16118676757813</v>
      </c>
      <c r="G53" s="41">
        <v>59.97</v>
      </c>
      <c r="H53" s="41">
        <v>60.03</v>
      </c>
    </row>
    <row r="54" spans="1:8" x14ac:dyDescent="0.2">
      <c r="A54" s="39">
        <v>44125.680451388886</v>
      </c>
      <c r="B54" s="40">
        <v>3600</v>
      </c>
      <c r="C54" s="40">
        <v>60</v>
      </c>
      <c r="D54" s="40">
        <v>67.160186767578125</v>
      </c>
      <c r="E54" s="40">
        <v>0</v>
      </c>
      <c r="F54" s="40">
        <v>67.160186767578125</v>
      </c>
      <c r="G54" s="41">
        <v>59.97</v>
      </c>
      <c r="H54" s="41">
        <v>60.03</v>
      </c>
    </row>
    <row r="55" spans="1:8" x14ac:dyDescent="0.2">
      <c r="A55" s="39">
        <v>44125.680462962962</v>
      </c>
      <c r="B55" s="40">
        <v>3600</v>
      </c>
      <c r="C55" s="40">
        <v>60</v>
      </c>
      <c r="D55" s="40">
        <v>67.160186767578125</v>
      </c>
      <c r="E55" s="40">
        <v>0</v>
      </c>
      <c r="F55" s="40">
        <v>67.160186767578125</v>
      </c>
      <c r="G55" s="41">
        <v>59.97</v>
      </c>
      <c r="H55" s="41">
        <v>60.03</v>
      </c>
    </row>
    <row r="56" spans="1:8" x14ac:dyDescent="0.2">
      <c r="A56" s="39">
        <v>44125.680474537039</v>
      </c>
      <c r="B56" s="40">
        <v>3600</v>
      </c>
      <c r="C56" s="40">
        <v>60</v>
      </c>
      <c r="D56" s="40">
        <v>67.160186767578125</v>
      </c>
      <c r="E56" s="40">
        <v>0</v>
      </c>
      <c r="F56" s="40">
        <v>67.160186767578125</v>
      </c>
      <c r="G56" s="41">
        <v>59.97</v>
      </c>
      <c r="H56" s="41">
        <v>60.03</v>
      </c>
    </row>
    <row r="57" spans="1:8" x14ac:dyDescent="0.2">
      <c r="A57" s="39">
        <v>44125.680486111109</v>
      </c>
      <c r="B57" s="40">
        <v>3600</v>
      </c>
      <c r="C57" s="40">
        <v>60</v>
      </c>
      <c r="D57" s="40">
        <v>67.160186767578125</v>
      </c>
      <c r="E57" s="40">
        <v>-1E-3</v>
      </c>
      <c r="F57" s="40">
        <v>67.15918676757812</v>
      </c>
      <c r="G57" s="41">
        <v>59.97</v>
      </c>
      <c r="H57" s="41">
        <v>60.03</v>
      </c>
    </row>
    <row r="58" spans="1:8" x14ac:dyDescent="0.2">
      <c r="A58" s="39">
        <v>44125.680497685185</v>
      </c>
      <c r="B58" s="40">
        <v>3600</v>
      </c>
      <c r="C58" s="40">
        <v>60</v>
      </c>
      <c r="D58" s="40">
        <v>67.160186767578125</v>
      </c>
      <c r="E58" s="40">
        <v>0</v>
      </c>
      <c r="F58" s="40">
        <v>67.160186767578125</v>
      </c>
      <c r="G58" s="41">
        <v>59.97</v>
      </c>
      <c r="H58" s="41">
        <v>60.03</v>
      </c>
    </row>
    <row r="59" spans="1:8" x14ac:dyDescent="0.2">
      <c r="A59" s="39">
        <v>44125.680509259262</v>
      </c>
      <c r="B59" s="40">
        <v>3600</v>
      </c>
      <c r="C59" s="40">
        <v>60</v>
      </c>
      <c r="D59" s="40">
        <v>67.160186767578125</v>
      </c>
      <c r="E59" s="40">
        <v>-1E-3</v>
      </c>
      <c r="F59" s="40">
        <v>67.15918676757812</v>
      </c>
      <c r="G59" s="41">
        <v>59.97</v>
      </c>
      <c r="H59" s="41">
        <v>60.03</v>
      </c>
    </row>
    <row r="60" spans="1:8" x14ac:dyDescent="0.2">
      <c r="A60" s="39">
        <v>44125.680520833332</v>
      </c>
      <c r="B60" s="40">
        <v>3600</v>
      </c>
      <c r="C60" s="40">
        <v>60</v>
      </c>
      <c r="D60" s="40">
        <v>67.160186767578125</v>
      </c>
      <c r="E60" s="40">
        <v>-1E-3</v>
      </c>
      <c r="F60" s="40">
        <v>67.15918676757812</v>
      </c>
      <c r="G60" s="41">
        <v>59.97</v>
      </c>
      <c r="H60" s="41">
        <v>60.03</v>
      </c>
    </row>
    <row r="61" spans="1:8" x14ac:dyDescent="0.2">
      <c r="A61" s="39">
        <v>44125.680532407408</v>
      </c>
      <c r="B61" s="40">
        <v>3600</v>
      </c>
      <c r="C61" s="40">
        <v>60</v>
      </c>
      <c r="D61" s="40">
        <v>67.160186767578125</v>
      </c>
      <c r="E61" s="40">
        <v>-1E-3</v>
      </c>
      <c r="F61" s="40">
        <v>67.15918676757812</v>
      </c>
      <c r="G61" s="41">
        <v>59.97</v>
      </c>
      <c r="H61" s="41">
        <v>60.03</v>
      </c>
    </row>
    <row r="62" spans="1:8" x14ac:dyDescent="0.2">
      <c r="A62" s="39">
        <v>44125.680543981478</v>
      </c>
      <c r="B62" s="40">
        <v>3600</v>
      </c>
      <c r="C62" s="40">
        <v>60</v>
      </c>
      <c r="D62" s="40">
        <v>67.160186767578125</v>
      </c>
      <c r="E62" s="40">
        <v>-2E-3</v>
      </c>
      <c r="F62" s="40">
        <v>67.15818676757813</v>
      </c>
      <c r="G62" s="41">
        <v>59.97</v>
      </c>
      <c r="H62" s="41">
        <v>60.03</v>
      </c>
    </row>
    <row r="63" spans="1:8" x14ac:dyDescent="0.2">
      <c r="A63" s="39">
        <v>44125.680555555555</v>
      </c>
      <c r="B63" s="40">
        <v>3600</v>
      </c>
      <c r="C63" s="40">
        <v>60</v>
      </c>
      <c r="D63" s="40">
        <v>67.160186767578125</v>
      </c>
      <c r="E63" s="40">
        <v>-1E-3</v>
      </c>
      <c r="F63" s="40">
        <v>67.15918676757812</v>
      </c>
      <c r="G63" s="41">
        <v>59.97</v>
      </c>
      <c r="H63" s="41">
        <v>60.03</v>
      </c>
    </row>
    <row r="64" spans="1:8" x14ac:dyDescent="0.2">
      <c r="A64" s="39">
        <v>44125.680567129632</v>
      </c>
      <c r="B64" s="40">
        <v>3600</v>
      </c>
      <c r="C64" s="40">
        <v>60</v>
      </c>
      <c r="D64" s="40">
        <v>67.160186767578125</v>
      </c>
      <c r="E64" s="40">
        <v>-2E-3</v>
      </c>
      <c r="F64" s="40">
        <v>67.15818676757813</v>
      </c>
      <c r="G64" s="41">
        <v>59.97</v>
      </c>
      <c r="H64" s="41">
        <v>60.03</v>
      </c>
    </row>
    <row r="65" spans="1:8" x14ac:dyDescent="0.2">
      <c r="A65" s="39">
        <v>44125.680578703701</v>
      </c>
      <c r="B65" s="40">
        <v>3600</v>
      </c>
      <c r="C65" s="40">
        <v>60</v>
      </c>
      <c r="D65" s="40">
        <v>67.160186767578125</v>
      </c>
      <c r="E65" s="40">
        <v>-1E-3</v>
      </c>
      <c r="F65" s="40">
        <v>67.15918676757812</v>
      </c>
      <c r="G65" s="41">
        <v>59.97</v>
      </c>
      <c r="H65" s="41">
        <v>60.03</v>
      </c>
    </row>
    <row r="66" spans="1:8" x14ac:dyDescent="0.2">
      <c r="A66" s="39">
        <v>44125.680590277778</v>
      </c>
      <c r="B66" s="40">
        <v>3600</v>
      </c>
      <c r="C66" s="40">
        <v>60</v>
      </c>
      <c r="D66" s="40">
        <v>67.036178588867188</v>
      </c>
      <c r="E66" s="40">
        <v>-2E-3</v>
      </c>
      <c r="F66" s="40">
        <v>67.034178588867192</v>
      </c>
      <c r="G66" s="41">
        <v>59.97</v>
      </c>
      <c r="H66" s="41">
        <v>60.03</v>
      </c>
    </row>
    <row r="67" spans="1:8" x14ac:dyDescent="0.2">
      <c r="A67" s="39">
        <v>44125.680601851855</v>
      </c>
      <c r="B67" s="40">
        <v>3600</v>
      </c>
      <c r="C67" s="40">
        <v>60</v>
      </c>
      <c r="D67" s="40">
        <v>67.19427490234375</v>
      </c>
      <c r="E67" s="40">
        <v>-1E-3</v>
      </c>
      <c r="F67" s="40">
        <v>67.193274902343745</v>
      </c>
      <c r="G67" s="41">
        <v>59.97</v>
      </c>
      <c r="H67" s="41">
        <v>60.03</v>
      </c>
    </row>
    <row r="68" spans="1:8" x14ac:dyDescent="0.2">
      <c r="A68" s="39">
        <v>44125.680613425924</v>
      </c>
      <c r="B68" s="40">
        <v>3600</v>
      </c>
      <c r="C68" s="40">
        <v>60</v>
      </c>
      <c r="D68" s="40">
        <v>67.19427490234375</v>
      </c>
      <c r="E68" s="40">
        <v>-2E-3</v>
      </c>
      <c r="F68" s="40">
        <v>67.192274902343755</v>
      </c>
      <c r="G68" s="41">
        <v>59.97</v>
      </c>
      <c r="H68" s="41">
        <v>60.03</v>
      </c>
    </row>
    <row r="69" spans="1:8" x14ac:dyDescent="0.2">
      <c r="A69" s="39">
        <v>44125.680625000001</v>
      </c>
      <c r="B69" s="40">
        <v>3600</v>
      </c>
      <c r="C69" s="40">
        <v>60</v>
      </c>
      <c r="D69" s="40">
        <v>67.19427490234375</v>
      </c>
      <c r="E69" s="40">
        <v>-1E-3</v>
      </c>
      <c r="F69" s="40">
        <v>67.193274902343745</v>
      </c>
      <c r="G69" s="41">
        <v>59.97</v>
      </c>
      <c r="H69" s="41">
        <v>60.03</v>
      </c>
    </row>
    <row r="70" spans="1:8" x14ac:dyDescent="0.2">
      <c r="A70" s="39">
        <v>44125.680636574078</v>
      </c>
      <c r="B70" s="40">
        <v>3600</v>
      </c>
      <c r="C70" s="40">
        <v>60</v>
      </c>
      <c r="D70" s="40">
        <v>67.075752258300781</v>
      </c>
      <c r="E70" s="40">
        <v>-1E-3</v>
      </c>
      <c r="F70" s="40">
        <v>67.074752258300776</v>
      </c>
      <c r="G70" s="41">
        <v>59.97</v>
      </c>
      <c r="H70" s="41">
        <v>60.03</v>
      </c>
    </row>
    <row r="71" spans="1:8" x14ac:dyDescent="0.2">
      <c r="A71" s="39">
        <v>44125.680648148147</v>
      </c>
      <c r="B71" s="40">
        <v>3600</v>
      </c>
      <c r="C71" s="40">
        <v>60</v>
      </c>
      <c r="D71" s="40">
        <v>67.075752258300781</v>
      </c>
      <c r="E71" s="40">
        <v>-2E-3</v>
      </c>
      <c r="F71" s="40">
        <v>67.073752258300786</v>
      </c>
      <c r="G71" s="41">
        <v>59.97</v>
      </c>
      <c r="H71" s="41">
        <v>60.03</v>
      </c>
    </row>
    <row r="72" spans="1:8" x14ac:dyDescent="0.2">
      <c r="A72" s="39">
        <v>44125.680659722224</v>
      </c>
      <c r="B72" s="40">
        <v>3600</v>
      </c>
      <c r="C72" s="40">
        <v>60</v>
      </c>
      <c r="D72" s="40">
        <v>67.075752258300781</v>
      </c>
      <c r="E72" s="40">
        <v>-1E-3</v>
      </c>
      <c r="F72" s="40">
        <v>67.074752258300776</v>
      </c>
      <c r="G72" s="41">
        <v>59.97</v>
      </c>
      <c r="H72" s="41">
        <v>60.03</v>
      </c>
    </row>
    <row r="73" spans="1:8" x14ac:dyDescent="0.2">
      <c r="A73" s="39">
        <v>44125.680671296293</v>
      </c>
      <c r="B73" s="40">
        <v>3600</v>
      </c>
      <c r="C73" s="40">
        <v>60</v>
      </c>
      <c r="D73" s="40">
        <v>67.075752258300781</v>
      </c>
      <c r="E73" s="40">
        <v>-1E-3</v>
      </c>
      <c r="F73" s="40">
        <v>67.074752258300776</v>
      </c>
      <c r="G73" s="41">
        <v>59.97</v>
      </c>
      <c r="H73" s="41">
        <v>60.03</v>
      </c>
    </row>
    <row r="74" spans="1:8" x14ac:dyDescent="0.2">
      <c r="A74" s="39">
        <v>44125.68068287037</v>
      </c>
      <c r="B74" s="40">
        <v>3600</v>
      </c>
      <c r="C74" s="40">
        <v>60</v>
      </c>
      <c r="D74" s="40">
        <v>67.075752258300781</v>
      </c>
      <c r="E74" s="40">
        <v>-1E-3</v>
      </c>
      <c r="F74" s="40">
        <v>67.074752258300776</v>
      </c>
      <c r="G74" s="41">
        <v>59.97</v>
      </c>
      <c r="H74" s="41">
        <v>60.03</v>
      </c>
    </row>
    <row r="75" spans="1:8" x14ac:dyDescent="0.2">
      <c r="A75" s="39">
        <v>44125.680694444447</v>
      </c>
      <c r="B75" s="40">
        <v>3600</v>
      </c>
      <c r="C75" s="40">
        <v>60</v>
      </c>
      <c r="D75" s="40">
        <v>67.075752258300781</v>
      </c>
      <c r="E75" s="40">
        <v>-2E-3</v>
      </c>
      <c r="F75" s="40">
        <v>67.073752258300786</v>
      </c>
      <c r="G75" s="41">
        <v>59.97</v>
      </c>
      <c r="H75" s="41">
        <v>60.03</v>
      </c>
    </row>
    <row r="76" spans="1:8" x14ac:dyDescent="0.2">
      <c r="A76" s="39">
        <v>44125.680706018517</v>
      </c>
      <c r="B76" s="40">
        <v>3600</v>
      </c>
      <c r="C76" s="40">
        <v>60</v>
      </c>
      <c r="D76" s="40">
        <v>67.075752258300781</v>
      </c>
      <c r="E76" s="40">
        <v>-1E-3</v>
      </c>
      <c r="F76" s="40">
        <v>67.074752258300776</v>
      </c>
      <c r="G76" s="41">
        <v>59.97</v>
      </c>
      <c r="H76" s="41">
        <v>60.03</v>
      </c>
    </row>
    <row r="77" spans="1:8" x14ac:dyDescent="0.2">
      <c r="A77" s="39">
        <v>44125.680717592593</v>
      </c>
      <c r="B77" s="40">
        <v>3600</v>
      </c>
      <c r="C77" s="40">
        <v>60</v>
      </c>
      <c r="D77" s="40">
        <v>67.075752258300781</v>
      </c>
      <c r="E77" s="40">
        <v>-2E-3</v>
      </c>
      <c r="F77" s="40">
        <v>67.073752258300786</v>
      </c>
      <c r="G77" s="41">
        <v>59.97</v>
      </c>
      <c r="H77" s="41">
        <v>60.03</v>
      </c>
    </row>
    <row r="78" spans="1:8" x14ac:dyDescent="0.2">
      <c r="A78" s="39">
        <v>44125.68072916667</v>
      </c>
      <c r="B78" s="40">
        <v>3600</v>
      </c>
      <c r="C78" s="40">
        <v>60</v>
      </c>
      <c r="D78" s="40">
        <v>67.075752258300781</v>
      </c>
      <c r="E78" s="40">
        <v>-1E-3</v>
      </c>
      <c r="F78" s="40">
        <v>67.074752258300776</v>
      </c>
      <c r="G78" s="41">
        <v>59.97</v>
      </c>
      <c r="H78" s="41">
        <v>60.03</v>
      </c>
    </row>
    <row r="79" spans="1:8" x14ac:dyDescent="0.2">
      <c r="A79" s="39">
        <v>44125.68074074074</v>
      </c>
      <c r="B79" s="40">
        <v>3600</v>
      </c>
      <c r="C79" s="40">
        <v>60</v>
      </c>
      <c r="D79" s="40">
        <v>67.075752258300781</v>
      </c>
      <c r="E79" s="40">
        <v>-1E-3</v>
      </c>
      <c r="F79" s="40">
        <v>67.074752258300776</v>
      </c>
      <c r="G79" s="41">
        <v>59.97</v>
      </c>
      <c r="H79" s="41">
        <v>60.03</v>
      </c>
    </row>
    <row r="80" spans="1:8" x14ac:dyDescent="0.2">
      <c r="A80" s="39">
        <v>44125.680752314816</v>
      </c>
      <c r="B80" s="40">
        <v>3600</v>
      </c>
      <c r="C80" s="40">
        <v>60</v>
      </c>
      <c r="D80" s="40">
        <v>67.075752258300781</v>
      </c>
      <c r="E80" s="40">
        <v>-1E-3</v>
      </c>
      <c r="F80" s="40">
        <v>67.074752258300776</v>
      </c>
      <c r="G80" s="41">
        <v>59.97</v>
      </c>
      <c r="H80" s="41">
        <v>60.03</v>
      </c>
    </row>
    <row r="81" spans="1:8" x14ac:dyDescent="0.2">
      <c r="A81" s="39">
        <v>44125.680763888886</v>
      </c>
      <c r="B81" s="40">
        <v>3600</v>
      </c>
      <c r="C81" s="40">
        <v>60</v>
      </c>
      <c r="D81" s="40">
        <v>67.075752258300781</v>
      </c>
      <c r="E81" s="40">
        <v>-1E-3</v>
      </c>
      <c r="F81" s="40">
        <v>67.074752258300776</v>
      </c>
      <c r="G81" s="41">
        <v>59.97</v>
      </c>
      <c r="H81" s="41">
        <v>60.03</v>
      </c>
    </row>
    <row r="82" spans="1:8" x14ac:dyDescent="0.2">
      <c r="A82" s="39">
        <v>44125.680775462963</v>
      </c>
      <c r="B82" s="40">
        <v>3600</v>
      </c>
      <c r="C82" s="40">
        <v>60</v>
      </c>
      <c r="D82" s="40">
        <v>67.202522277832031</v>
      </c>
      <c r="E82" s="40">
        <v>-1E-3</v>
      </c>
      <c r="F82" s="40">
        <v>67.201522277832026</v>
      </c>
      <c r="G82" s="41">
        <v>59.97</v>
      </c>
      <c r="H82" s="41">
        <v>60.03</v>
      </c>
    </row>
    <row r="83" spans="1:8" x14ac:dyDescent="0.2">
      <c r="A83" s="43">
        <v>44125.680787037039</v>
      </c>
      <c r="B83" s="44">
        <v>3601.199951171875</v>
      </c>
      <c r="C83" s="44">
        <v>60.019999186197914</v>
      </c>
      <c r="D83" s="44">
        <v>67.202522277832031</v>
      </c>
      <c r="E83" s="44">
        <v>-1E-3</v>
      </c>
      <c r="F83" s="44">
        <v>67.201522277832026</v>
      </c>
      <c r="G83" s="45">
        <v>59.97</v>
      </c>
      <c r="H83" s="45">
        <v>60.03</v>
      </c>
    </row>
    <row r="84" spans="1:8" x14ac:dyDescent="0.2">
      <c r="A84" s="39">
        <v>44125.680798611109</v>
      </c>
      <c r="B84" s="40">
        <v>3601.199951171875</v>
      </c>
      <c r="C84" s="40">
        <v>60.019999186197914</v>
      </c>
      <c r="D84" s="40">
        <v>67.202522277832031</v>
      </c>
      <c r="E84" s="40">
        <v>-1E-3</v>
      </c>
      <c r="F84" s="40">
        <v>67.201522277832026</v>
      </c>
      <c r="G84" s="41">
        <v>59.97</v>
      </c>
      <c r="H84" s="41">
        <v>60.03</v>
      </c>
    </row>
    <row r="85" spans="1:8" x14ac:dyDescent="0.2">
      <c r="A85" s="39">
        <v>44125.680810185186</v>
      </c>
      <c r="B85" s="40">
        <v>3601.199951171875</v>
      </c>
      <c r="C85" s="40">
        <v>60.019999186197914</v>
      </c>
      <c r="D85" s="40">
        <v>67.202522277832031</v>
      </c>
      <c r="E85" s="40">
        <v>-1E-3</v>
      </c>
      <c r="F85" s="40">
        <v>67.201522277832026</v>
      </c>
      <c r="G85" s="41">
        <v>59.97</v>
      </c>
      <c r="H85" s="41">
        <v>60.03</v>
      </c>
    </row>
    <row r="86" spans="1:8" x14ac:dyDescent="0.2">
      <c r="A86" s="39">
        <v>44125.680821759262</v>
      </c>
      <c r="B86" s="40">
        <v>3601.199951171875</v>
      </c>
      <c r="C86" s="40">
        <v>60.019999186197914</v>
      </c>
      <c r="D86" s="40">
        <v>67.202522277832031</v>
      </c>
      <c r="E86" s="40">
        <v>-1E-3</v>
      </c>
      <c r="F86" s="40">
        <v>67.201522277832026</v>
      </c>
      <c r="G86" s="41">
        <v>59.97</v>
      </c>
      <c r="H86" s="41">
        <v>60.03</v>
      </c>
    </row>
    <row r="87" spans="1:8" x14ac:dyDescent="0.2">
      <c r="A87" s="39">
        <v>44125.680833333332</v>
      </c>
      <c r="B87" s="40">
        <v>3601.199951171875</v>
      </c>
      <c r="C87" s="40">
        <v>60.019999186197914</v>
      </c>
      <c r="D87" s="40">
        <v>67.202522277832031</v>
      </c>
      <c r="E87" s="40">
        <v>-1E-3</v>
      </c>
      <c r="F87" s="40">
        <v>67.201522277832026</v>
      </c>
      <c r="G87" s="41">
        <v>59.97</v>
      </c>
      <c r="H87" s="41">
        <v>60.03</v>
      </c>
    </row>
    <row r="88" spans="1:8" x14ac:dyDescent="0.2">
      <c r="A88" s="39">
        <v>44125.680844907409</v>
      </c>
      <c r="B88" s="40">
        <v>3601.199951171875</v>
      </c>
      <c r="C88" s="40">
        <v>60.019999186197914</v>
      </c>
      <c r="D88" s="40">
        <v>67.202522277832031</v>
      </c>
      <c r="E88" s="40">
        <v>-2E-3</v>
      </c>
      <c r="F88" s="40">
        <v>67.200522277832036</v>
      </c>
      <c r="G88" s="41">
        <v>59.97</v>
      </c>
      <c r="H88" s="41">
        <v>60.03</v>
      </c>
    </row>
    <row r="89" spans="1:8" x14ac:dyDescent="0.2">
      <c r="A89" s="39">
        <v>44125.680856481478</v>
      </c>
      <c r="B89" s="40">
        <v>3601.199951171875</v>
      </c>
      <c r="C89" s="40">
        <v>60.019999186197914</v>
      </c>
      <c r="D89" s="40">
        <v>67.202522277832031</v>
      </c>
      <c r="E89" s="40">
        <v>-1E-3</v>
      </c>
      <c r="F89" s="40">
        <v>67.201522277832026</v>
      </c>
      <c r="G89" s="41">
        <v>59.97</v>
      </c>
      <c r="H89" s="41">
        <v>60.03</v>
      </c>
    </row>
    <row r="90" spans="1:8" x14ac:dyDescent="0.2">
      <c r="A90" s="39">
        <v>44125.680868055555</v>
      </c>
      <c r="B90" s="40">
        <v>3601.199951171875</v>
      </c>
      <c r="C90" s="40">
        <v>60.019999186197914</v>
      </c>
      <c r="D90" s="40">
        <v>67.202522277832031</v>
      </c>
      <c r="E90" s="40">
        <v>-2E-3</v>
      </c>
      <c r="F90" s="40">
        <v>67.200522277832036</v>
      </c>
      <c r="G90" s="41">
        <v>59.97</v>
      </c>
      <c r="H90" s="41">
        <v>60.03</v>
      </c>
    </row>
    <row r="91" spans="1:8" x14ac:dyDescent="0.2">
      <c r="A91" s="39">
        <v>44125.680879629632</v>
      </c>
      <c r="B91" s="40">
        <v>3601.199951171875</v>
      </c>
      <c r="C91" s="40">
        <v>60.019999186197914</v>
      </c>
      <c r="D91" s="40">
        <v>67.202522277832031</v>
      </c>
      <c r="E91" s="40">
        <v>-1E-3</v>
      </c>
      <c r="F91" s="40">
        <v>67.201522277832026</v>
      </c>
      <c r="G91" s="41">
        <v>59.97</v>
      </c>
      <c r="H91" s="41">
        <v>60.03</v>
      </c>
    </row>
    <row r="92" spans="1:8" x14ac:dyDescent="0.2">
      <c r="A92" s="39">
        <v>44125.680891203701</v>
      </c>
      <c r="B92" s="40">
        <v>3601.199951171875</v>
      </c>
      <c r="C92" s="40">
        <v>60.019999186197914</v>
      </c>
      <c r="D92" s="40">
        <v>67.202522277832031</v>
      </c>
      <c r="E92" s="40">
        <v>-2E-3</v>
      </c>
      <c r="F92" s="40">
        <v>67.200522277832036</v>
      </c>
      <c r="G92" s="41">
        <v>59.97</v>
      </c>
      <c r="H92" s="41">
        <v>60.03</v>
      </c>
    </row>
    <row r="93" spans="1:8" x14ac:dyDescent="0.2">
      <c r="A93" s="39">
        <v>44125.680902777778</v>
      </c>
      <c r="B93" s="40">
        <v>3601.199951171875</v>
      </c>
      <c r="C93" s="40">
        <v>60.019999186197914</v>
      </c>
      <c r="D93" s="40">
        <v>67.202522277832031</v>
      </c>
      <c r="E93" s="40">
        <v>-1E-3</v>
      </c>
      <c r="F93" s="40">
        <v>67.201522277832026</v>
      </c>
      <c r="G93" s="41">
        <v>59.97</v>
      </c>
      <c r="H93" s="41">
        <v>60.03</v>
      </c>
    </row>
    <row r="94" spans="1:8" x14ac:dyDescent="0.2">
      <c r="A94" s="39">
        <v>44125.680914351855</v>
      </c>
      <c r="B94" s="40">
        <v>3601.199951171875</v>
      </c>
      <c r="C94" s="40">
        <v>60.019999186197914</v>
      </c>
      <c r="D94" s="40">
        <v>67.202522277832031</v>
      </c>
      <c r="E94" s="40">
        <v>-2E-3</v>
      </c>
      <c r="F94" s="40">
        <v>67.200522277832036</v>
      </c>
      <c r="G94" s="41">
        <v>59.97</v>
      </c>
      <c r="H94" s="41">
        <v>60.03</v>
      </c>
    </row>
    <row r="95" spans="1:8" x14ac:dyDescent="0.2">
      <c r="A95" s="39">
        <v>44125.680925925924</v>
      </c>
      <c r="B95" s="40">
        <v>3601.199951171875</v>
      </c>
      <c r="C95" s="40">
        <v>60.019999186197914</v>
      </c>
      <c r="D95" s="40">
        <v>67.0933837890625</v>
      </c>
      <c r="E95" s="40">
        <v>-1E-3</v>
      </c>
      <c r="F95" s="40">
        <v>67.092383789062495</v>
      </c>
      <c r="G95" s="41">
        <v>59.97</v>
      </c>
      <c r="H95" s="41">
        <v>60.03</v>
      </c>
    </row>
    <row r="96" spans="1:8" x14ac:dyDescent="0.2">
      <c r="A96" s="39">
        <v>44125.680937500001</v>
      </c>
      <c r="B96" s="40">
        <v>3601.199951171875</v>
      </c>
      <c r="C96" s="40">
        <v>60.019999186197914</v>
      </c>
      <c r="D96" s="40">
        <v>67.237907409667969</v>
      </c>
      <c r="E96" s="40">
        <v>-1E-3</v>
      </c>
      <c r="F96" s="40">
        <v>67.236907409667964</v>
      </c>
      <c r="G96" s="41">
        <v>59.97</v>
      </c>
      <c r="H96" s="41">
        <v>60.03</v>
      </c>
    </row>
    <row r="97" spans="1:8" x14ac:dyDescent="0.2">
      <c r="A97" s="39">
        <v>44125.680949074071</v>
      </c>
      <c r="B97" s="40">
        <v>3601.199951171875</v>
      </c>
      <c r="C97" s="40">
        <v>60.019999186197914</v>
      </c>
      <c r="D97" s="40">
        <v>67.237907409667969</v>
      </c>
      <c r="E97" s="40">
        <v>-1E-3</v>
      </c>
      <c r="F97" s="40">
        <v>67.236907409667964</v>
      </c>
      <c r="G97" s="41">
        <v>59.97</v>
      </c>
      <c r="H97" s="41">
        <v>60.03</v>
      </c>
    </row>
    <row r="98" spans="1:8" x14ac:dyDescent="0.2">
      <c r="A98" s="39">
        <v>44125.680960648147</v>
      </c>
      <c r="B98" s="40">
        <v>3601.199951171875</v>
      </c>
      <c r="C98" s="40">
        <v>60.019999186197914</v>
      </c>
      <c r="D98" s="40">
        <v>67.237907409667969</v>
      </c>
      <c r="E98" s="40">
        <v>-1E-3</v>
      </c>
      <c r="F98" s="40">
        <v>67.236907409667964</v>
      </c>
      <c r="G98" s="42">
        <v>59.97</v>
      </c>
      <c r="H98" s="41">
        <v>60.03</v>
      </c>
    </row>
    <row r="99" spans="1:8" x14ac:dyDescent="0.2">
      <c r="A99" s="39">
        <v>44125.680972222224</v>
      </c>
      <c r="B99" s="40">
        <v>3601.199951171875</v>
      </c>
      <c r="C99" s="40">
        <v>60.019999186197914</v>
      </c>
      <c r="D99" s="40">
        <v>67.123756408691406</v>
      </c>
      <c r="E99" s="40">
        <v>-1E-3</v>
      </c>
      <c r="F99" s="40">
        <v>67.122756408691401</v>
      </c>
      <c r="G99" s="41">
        <v>59.97</v>
      </c>
      <c r="H99" s="41">
        <v>60.03</v>
      </c>
    </row>
    <row r="100" spans="1:8" x14ac:dyDescent="0.2">
      <c r="A100" s="39">
        <v>44125.680983796294</v>
      </c>
      <c r="B100" s="40">
        <v>3601.199951171875</v>
      </c>
      <c r="C100" s="40">
        <v>60.019999186197914</v>
      </c>
      <c r="D100" s="40">
        <v>67.123756408691406</v>
      </c>
      <c r="E100" s="40">
        <v>-1E-3</v>
      </c>
      <c r="F100" s="40">
        <v>67.122756408691401</v>
      </c>
      <c r="G100" s="41">
        <v>59.97</v>
      </c>
      <c r="H100" s="41">
        <v>60.03</v>
      </c>
    </row>
    <row r="101" spans="1:8" x14ac:dyDescent="0.2">
      <c r="A101" s="39">
        <v>44125.680995370371</v>
      </c>
      <c r="B101" s="40">
        <v>3601.199951171875</v>
      </c>
      <c r="C101" s="40">
        <v>60.019999186197914</v>
      </c>
      <c r="D101" s="40">
        <v>67.123756408691406</v>
      </c>
      <c r="E101" s="40">
        <v>-3.0000000000000001E-3</v>
      </c>
      <c r="F101" s="40">
        <v>67.120756408691406</v>
      </c>
      <c r="G101" s="41">
        <v>59.97</v>
      </c>
      <c r="H101" s="41">
        <v>60.03</v>
      </c>
    </row>
    <row r="102" spans="1:8" x14ac:dyDescent="0.2">
      <c r="A102" s="39">
        <v>44125.681006944447</v>
      </c>
      <c r="B102" s="40">
        <v>3601.199951171875</v>
      </c>
      <c r="C102" s="40">
        <v>60.019999186197914</v>
      </c>
      <c r="D102" s="40">
        <v>67.123756408691406</v>
      </c>
      <c r="E102" s="40">
        <v>-1E-3</v>
      </c>
      <c r="F102" s="40">
        <v>67.122756408691401</v>
      </c>
      <c r="G102" s="41">
        <v>59.97</v>
      </c>
      <c r="H102" s="41">
        <v>60.03</v>
      </c>
    </row>
    <row r="103" spans="1:8" x14ac:dyDescent="0.2">
      <c r="A103" s="39">
        <v>44125.681018518517</v>
      </c>
      <c r="B103" s="40">
        <v>3601.199951171875</v>
      </c>
      <c r="C103" s="40">
        <v>60.019999186197914</v>
      </c>
      <c r="D103" s="40">
        <v>67.123756408691406</v>
      </c>
      <c r="E103" s="40">
        <v>-2E-3</v>
      </c>
      <c r="F103" s="40">
        <v>67.121756408691411</v>
      </c>
      <c r="G103" s="41">
        <v>59.97</v>
      </c>
      <c r="H103" s="41">
        <v>60.03</v>
      </c>
    </row>
    <row r="104" spans="1:8" x14ac:dyDescent="0.2">
      <c r="A104" s="39">
        <v>44125.681030092594</v>
      </c>
      <c r="B104" s="40">
        <v>3601.199951171875</v>
      </c>
      <c r="C104" s="40">
        <v>60.019999186197914</v>
      </c>
      <c r="D104" s="40">
        <v>67.123756408691406</v>
      </c>
      <c r="E104" s="40">
        <v>-1E-3</v>
      </c>
      <c r="F104" s="40">
        <v>67.122756408691401</v>
      </c>
      <c r="G104" s="41">
        <v>59.97</v>
      </c>
      <c r="H104" s="41">
        <v>60.03</v>
      </c>
    </row>
    <row r="105" spans="1:8" x14ac:dyDescent="0.2">
      <c r="A105" s="39">
        <v>44125.681041666663</v>
      </c>
      <c r="B105" s="40">
        <v>3601.199951171875</v>
      </c>
      <c r="C105" s="40">
        <v>60.019999186197914</v>
      </c>
      <c r="D105" s="40">
        <v>67.123756408691406</v>
      </c>
      <c r="E105" s="40">
        <v>-1E-3</v>
      </c>
      <c r="F105" s="40">
        <v>67.122756408691401</v>
      </c>
      <c r="G105" s="41">
        <v>59.97</v>
      </c>
      <c r="H105" s="41">
        <v>60.03</v>
      </c>
    </row>
    <row r="106" spans="1:8" x14ac:dyDescent="0.2">
      <c r="A106" s="39">
        <v>44125.68105324074</v>
      </c>
      <c r="B106" s="40">
        <v>3601.199951171875</v>
      </c>
      <c r="C106" s="40">
        <v>60.019999186197914</v>
      </c>
      <c r="D106" s="40">
        <v>67.123756408691406</v>
      </c>
      <c r="E106" s="40">
        <v>-1E-3</v>
      </c>
      <c r="F106" s="40">
        <v>67.122756408691401</v>
      </c>
      <c r="G106" s="41">
        <v>59.97</v>
      </c>
      <c r="H106" s="41">
        <v>60.03</v>
      </c>
    </row>
    <row r="107" spans="1:8" x14ac:dyDescent="0.2">
      <c r="A107" s="39">
        <v>44125.681064814817</v>
      </c>
      <c r="B107" s="40">
        <v>3601.199951171875</v>
      </c>
      <c r="C107" s="40">
        <v>60.019999186197914</v>
      </c>
      <c r="D107" s="40">
        <v>67.123756408691406</v>
      </c>
      <c r="E107" s="40">
        <v>-1E-3</v>
      </c>
      <c r="F107" s="40">
        <v>67.122756408691401</v>
      </c>
      <c r="G107" s="41">
        <v>59.97</v>
      </c>
      <c r="H107" s="41">
        <v>60.03</v>
      </c>
    </row>
    <row r="108" spans="1:8" x14ac:dyDescent="0.2">
      <c r="A108" s="39">
        <v>44125.681076388886</v>
      </c>
      <c r="B108" s="40">
        <v>3601.199951171875</v>
      </c>
      <c r="C108" s="40">
        <v>60.019999186197914</v>
      </c>
      <c r="D108" s="40">
        <v>67.123756408691406</v>
      </c>
      <c r="E108" s="40">
        <v>-1E-3</v>
      </c>
      <c r="F108" s="40">
        <v>67.122756408691401</v>
      </c>
      <c r="G108" s="41">
        <v>59.97</v>
      </c>
      <c r="H108" s="41">
        <v>60.03</v>
      </c>
    </row>
    <row r="109" spans="1:8" x14ac:dyDescent="0.2">
      <c r="A109" s="39">
        <v>44125.681087962963</v>
      </c>
      <c r="B109" s="40">
        <v>3601.199951171875</v>
      </c>
      <c r="C109" s="40">
        <v>60.019999186197914</v>
      </c>
      <c r="D109" s="40">
        <v>67.123756408691406</v>
      </c>
      <c r="E109" s="40">
        <v>-1E-3</v>
      </c>
      <c r="F109" s="40">
        <v>67.122756408691401</v>
      </c>
      <c r="G109" s="41">
        <v>59.97</v>
      </c>
      <c r="H109" s="41">
        <v>60.03</v>
      </c>
    </row>
    <row r="110" spans="1:8" x14ac:dyDescent="0.2">
      <c r="A110" s="39">
        <v>44125.68109953704</v>
      </c>
      <c r="B110" s="40">
        <v>3601.199951171875</v>
      </c>
      <c r="C110" s="40">
        <v>60.019999186197914</v>
      </c>
      <c r="D110" s="40">
        <v>67.123756408691406</v>
      </c>
      <c r="E110" s="40">
        <v>-1E-3</v>
      </c>
      <c r="F110" s="40">
        <v>67.122756408691401</v>
      </c>
      <c r="G110" s="41">
        <v>59.97</v>
      </c>
      <c r="H110" s="41">
        <v>60.03</v>
      </c>
    </row>
    <row r="111" spans="1:8" x14ac:dyDescent="0.2">
      <c r="A111" s="39">
        <v>44125.681111111109</v>
      </c>
      <c r="B111" s="40">
        <v>3601.199951171875</v>
      </c>
      <c r="C111" s="40">
        <v>60.019999186197914</v>
      </c>
      <c r="D111" s="40">
        <v>67.123756408691406</v>
      </c>
      <c r="E111" s="40">
        <v>-1E-3</v>
      </c>
      <c r="F111" s="40">
        <v>67.122756408691401</v>
      </c>
      <c r="G111" s="41">
        <v>59.97</v>
      </c>
      <c r="H111" s="41">
        <v>60.03</v>
      </c>
    </row>
    <row r="112" spans="1:8" x14ac:dyDescent="0.2">
      <c r="A112" s="39">
        <v>44125.681122685186</v>
      </c>
      <c r="B112" s="40">
        <v>3601.199951171875</v>
      </c>
      <c r="C112" s="40">
        <v>60.019999186197914</v>
      </c>
      <c r="D112" s="40">
        <v>67.123756408691406</v>
      </c>
      <c r="E112" s="40">
        <v>-1E-3</v>
      </c>
      <c r="F112" s="40">
        <v>67.122756408691401</v>
      </c>
      <c r="G112" s="41">
        <v>59.97</v>
      </c>
      <c r="H112" s="41">
        <v>60.03</v>
      </c>
    </row>
    <row r="113" spans="1:8" x14ac:dyDescent="0.2">
      <c r="A113" s="39">
        <v>44125.681134259263</v>
      </c>
      <c r="B113" s="40">
        <v>3601.199951171875</v>
      </c>
      <c r="C113" s="40">
        <v>60.019999186197914</v>
      </c>
      <c r="D113" s="40">
        <v>67.246490478515625</v>
      </c>
      <c r="E113" s="40">
        <v>-1E-3</v>
      </c>
      <c r="F113" s="40">
        <v>67.24549047851562</v>
      </c>
      <c r="G113" s="41">
        <v>59.97</v>
      </c>
      <c r="H113" s="41">
        <v>60.03</v>
      </c>
    </row>
    <row r="114" spans="1:8" x14ac:dyDescent="0.2">
      <c r="A114" s="39">
        <v>44125.681145833332</v>
      </c>
      <c r="B114" s="40">
        <v>3601.199951171875</v>
      </c>
      <c r="C114" s="40">
        <v>60.019999186197914</v>
      </c>
      <c r="D114" s="40">
        <v>67.246490478515625</v>
      </c>
      <c r="E114" s="40">
        <v>-2E-3</v>
      </c>
      <c r="F114" s="40">
        <v>67.24449047851563</v>
      </c>
      <c r="G114" s="41">
        <v>59.97</v>
      </c>
      <c r="H114" s="41">
        <v>60.03</v>
      </c>
    </row>
    <row r="115" spans="1:8" x14ac:dyDescent="0.2">
      <c r="A115" s="39">
        <v>44125.681157407409</v>
      </c>
      <c r="B115" s="40">
        <v>3601.199951171875</v>
      </c>
      <c r="C115" s="40">
        <v>60.019999186197914</v>
      </c>
      <c r="D115" s="40">
        <v>67.120651245117188</v>
      </c>
      <c r="E115" s="40">
        <v>-1E-3</v>
      </c>
      <c r="F115" s="40">
        <v>67.119651245117183</v>
      </c>
      <c r="G115" s="41">
        <v>59.97</v>
      </c>
      <c r="H115" s="41">
        <v>60.03</v>
      </c>
    </row>
    <row r="116" spans="1:8" x14ac:dyDescent="0.2">
      <c r="A116" s="39">
        <v>44125.681168981479</v>
      </c>
      <c r="B116" s="40">
        <v>3601.199951171875</v>
      </c>
      <c r="C116" s="40">
        <v>60.019999186197914</v>
      </c>
      <c r="D116" s="40">
        <v>67.120651245117188</v>
      </c>
      <c r="E116" s="40">
        <v>-3.0000000000000001E-3</v>
      </c>
      <c r="F116" s="40">
        <v>67.117651245117187</v>
      </c>
      <c r="G116" s="41">
        <v>59.97</v>
      </c>
      <c r="H116" s="41">
        <v>60.03</v>
      </c>
    </row>
    <row r="117" spans="1:8" x14ac:dyDescent="0.2">
      <c r="A117" s="39">
        <v>44125.681180555555</v>
      </c>
      <c r="B117" s="40">
        <v>3601.199951171875</v>
      </c>
      <c r="C117" s="40">
        <v>60.019999186197914</v>
      </c>
      <c r="D117" s="40">
        <v>67.120651245117188</v>
      </c>
      <c r="E117" s="40">
        <v>-1E-3</v>
      </c>
      <c r="F117" s="40">
        <v>67.119651245117183</v>
      </c>
      <c r="G117" s="41">
        <v>59.97</v>
      </c>
      <c r="H117" s="41">
        <v>60.03</v>
      </c>
    </row>
    <row r="118" spans="1:8" x14ac:dyDescent="0.2">
      <c r="A118" s="39">
        <v>44125.681192129632</v>
      </c>
      <c r="B118" s="40">
        <v>3601.199951171875</v>
      </c>
      <c r="C118" s="40">
        <v>60.019999186197914</v>
      </c>
      <c r="D118" s="40">
        <v>67.120651245117188</v>
      </c>
      <c r="E118" s="40">
        <v>-1E-3</v>
      </c>
      <c r="F118" s="40">
        <v>67.119651245117183</v>
      </c>
      <c r="G118" s="41">
        <v>59.97</v>
      </c>
      <c r="H118" s="41">
        <v>60.03</v>
      </c>
    </row>
    <row r="119" spans="1:8" x14ac:dyDescent="0.2">
      <c r="A119" s="39">
        <v>44125.681203703702</v>
      </c>
      <c r="B119" s="40">
        <v>3601.199951171875</v>
      </c>
      <c r="C119" s="40">
        <v>60.019999186197914</v>
      </c>
      <c r="D119" s="40">
        <v>67.120651245117188</v>
      </c>
      <c r="E119" s="40">
        <v>-1E-3</v>
      </c>
      <c r="F119" s="40">
        <v>67.119651245117183</v>
      </c>
      <c r="G119" s="41">
        <v>59.97</v>
      </c>
      <c r="H119" s="41">
        <v>60.03</v>
      </c>
    </row>
    <row r="120" spans="1:8" x14ac:dyDescent="0.2">
      <c r="A120" s="39">
        <v>44125.681215277778</v>
      </c>
      <c r="B120" s="40">
        <v>3601.199951171875</v>
      </c>
      <c r="C120" s="40">
        <v>60.019999186197914</v>
      </c>
      <c r="D120" s="40">
        <v>67.120651245117188</v>
      </c>
      <c r="E120" s="40">
        <v>-1E-3</v>
      </c>
      <c r="F120" s="40">
        <v>67.119651245117183</v>
      </c>
      <c r="G120" s="41">
        <v>59.97</v>
      </c>
      <c r="H120" s="41">
        <v>60.03</v>
      </c>
    </row>
    <row r="121" spans="1:8" x14ac:dyDescent="0.2">
      <c r="A121" s="39">
        <v>44125.681226851855</v>
      </c>
      <c r="B121" s="40">
        <v>3601.199951171875</v>
      </c>
      <c r="C121" s="40">
        <v>60.019999186197914</v>
      </c>
      <c r="D121" s="40">
        <v>67.120651245117188</v>
      </c>
      <c r="E121" s="40">
        <v>-1E-3</v>
      </c>
      <c r="F121" s="40">
        <v>67.119651245117183</v>
      </c>
      <c r="G121" s="41">
        <v>59.97</v>
      </c>
      <c r="H121" s="41">
        <v>60.03</v>
      </c>
    </row>
    <row r="122" spans="1:8" x14ac:dyDescent="0.2">
      <c r="A122" s="39">
        <v>44125.681238425925</v>
      </c>
      <c r="B122" s="40">
        <v>3601.199951171875</v>
      </c>
      <c r="C122" s="40">
        <v>60.019999186197914</v>
      </c>
      <c r="D122" s="40">
        <v>67.120651245117188</v>
      </c>
      <c r="E122" s="40">
        <v>-1E-3</v>
      </c>
      <c r="F122" s="40">
        <v>67.119651245117183</v>
      </c>
      <c r="G122" s="41">
        <v>59.97</v>
      </c>
      <c r="H122" s="41">
        <v>60.03</v>
      </c>
    </row>
    <row r="123" spans="1:8" x14ac:dyDescent="0.2">
      <c r="A123" s="39">
        <v>44125.681250000001</v>
      </c>
      <c r="B123" s="40">
        <v>3601.199951171875</v>
      </c>
      <c r="C123" s="40">
        <v>60.019999186197914</v>
      </c>
      <c r="D123" s="40">
        <v>67.120651245117188</v>
      </c>
      <c r="E123" s="40">
        <v>-3.0000000000000001E-3</v>
      </c>
      <c r="F123" s="40">
        <v>67.117651245117187</v>
      </c>
      <c r="G123" s="41">
        <v>59.97</v>
      </c>
      <c r="H123" s="41">
        <v>60.03</v>
      </c>
    </row>
    <row r="124" spans="1:8" x14ac:dyDescent="0.2">
      <c r="A124" s="39">
        <v>44125.681261574071</v>
      </c>
      <c r="B124" s="40">
        <v>3601.199951171875</v>
      </c>
      <c r="C124" s="40">
        <v>60.019999186197914</v>
      </c>
      <c r="D124" s="40">
        <v>67.120651245117188</v>
      </c>
      <c r="E124" s="40">
        <v>-3.0000000000000001E-3</v>
      </c>
      <c r="F124" s="40">
        <v>67.117651245117187</v>
      </c>
      <c r="G124" s="41">
        <v>59.97</v>
      </c>
      <c r="H124" s="41">
        <v>60.03</v>
      </c>
    </row>
    <row r="125" spans="1:8" x14ac:dyDescent="0.2">
      <c r="A125" s="39">
        <v>44125.681273148148</v>
      </c>
      <c r="B125" s="40">
        <v>3601.199951171875</v>
      </c>
      <c r="C125" s="40">
        <v>60.019999186197914</v>
      </c>
      <c r="D125" s="40">
        <v>67.120651245117188</v>
      </c>
      <c r="E125" s="40">
        <v>-2E-3</v>
      </c>
      <c r="F125" s="40">
        <v>67.118651245117192</v>
      </c>
      <c r="G125" s="41">
        <v>59.97</v>
      </c>
      <c r="H125" s="41">
        <v>60.03</v>
      </c>
    </row>
    <row r="126" spans="1:8" x14ac:dyDescent="0.2">
      <c r="A126" s="39">
        <v>44125.681284722225</v>
      </c>
      <c r="B126" s="40">
        <v>3601.199951171875</v>
      </c>
      <c r="C126" s="40">
        <v>60.019999186197914</v>
      </c>
      <c r="D126" s="40">
        <v>67.120651245117188</v>
      </c>
      <c r="E126" s="40">
        <v>-1E-3</v>
      </c>
      <c r="F126" s="40">
        <v>67.119651245117183</v>
      </c>
      <c r="G126" s="41">
        <v>59.97</v>
      </c>
      <c r="H126" s="41">
        <v>60.03</v>
      </c>
    </row>
    <row r="127" spans="1:8" x14ac:dyDescent="0.2">
      <c r="A127" s="39">
        <v>44125.681296296294</v>
      </c>
      <c r="B127" s="40">
        <v>3601.199951171875</v>
      </c>
      <c r="C127" s="40">
        <v>60.019999186197914</v>
      </c>
      <c r="D127" s="40">
        <v>67.120651245117188</v>
      </c>
      <c r="E127" s="40">
        <v>-1E-3</v>
      </c>
      <c r="F127" s="40">
        <v>67.119651245117183</v>
      </c>
      <c r="G127" s="41">
        <v>59.97</v>
      </c>
      <c r="H127" s="41">
        <v>60.03</v>
      </c>
    </row>
    <row r="128" spans="1:8" x14ac:dyDescent="0.2">
      <c r="A128" s="39">
        <v>44125.681307870371</v>
      </c>
      <c r="B128" s="40">
        <v>3601.199951171875</v>
      </c>
      <c r="C128" s="40">
        <v>60.019999186197914</v>
      </c>
      <c r="D128" s="40">
        <v>67.120651245117188</v>
      </c>
      <c r="E128" s="40">
        <v>-1E-3</v>
      </c>
      <c r="F128" s="40">
        <v>67.119651245117183</v>
      </c>
      <c r="G128" s="41">
        <v>59.97</v>
      </c>
      <c r="H128" s="41">
        <v>60.03</v>
      </c>
    </row>
    <row r="129" spans="1:8" x14ac:dyDescent="0.2">
      <c r="A129" s="39">
        <v>44125.681319444448</v>
      </c>
      <c r="B129" s="40">
        <v>3601.199951171875</v>
      </c>
      <c r="C129" s="40">
        <v>60.019999186197914</v>
      </c>
      <c r="D129" s="40">
        <v>67.120651245117188</v>
      </c>
      <c r="E129" s="40">
        <v>-1E-3</v>
      </c>
      <c r="F129" s="40">
        <v>67.119651245117183</v>
      </c>
      <c r="G129" s="41">
        <v>59.97</v>
      </c>
      <c r="H129" s="41">
        <v>60.03</v>
      </c>
    </row>
    <row r="130" spans="1:8" x14ac:dyDescent="0.2">
      <c r="A130" s="39">
        <v>44125.681331018517</v>
      </c>
      <c r="B130" s="40">
        <v>3601.199951171875</v>
      </c>
      <c r="C130" s="40">
        <v>60.019999186197914</v>
      </c>
      <c r="D130" s="40">
        <v>67.120651245117188</v>
      </c>
      <c r="E130" s="40">
        <v>-1E-3</v>
      </c>
      <c r="F130" s="40">
        <v>67.119651245117183</v>
      </c>
      <c r="G130" s="41">
        <v>59.97</v>
      </c>
      <c r="H130" s="41">
        <v>60.03</v>
      </c>
    </row>
    <row r="131" spans="1:8" x14ac:dyDescent="0.2">
      <c r="A131" s="39">
        <v>44125.681342592594</v>
      </c>
      <c r="B131" s="40">
        <v>3601.199951171875</v>
      </c>
      <c r="C131" s="40">
        <v>60.019999186197914</v>
      </c>
      <c r="D131" s="40">
        <v>66.956329345703125</v>
      </c>
      <c r="E131" s="40">
        <v>0</v>
      </c>
      <c r="F131" s="40">
        <v>66.956329345703125</v>
      </c>
      <c r="G131" s="41">
        <v>59.97</v>
      </c>
      <c r="H131" s="41">
        <v>60.03</v>
      </c>
    </row>
    <row r="132" spans="1:8" x14ac:dyDescent="0.2">
      <c r="A132" s="39">
        <v>44125.681354166663</v>
      </c>
      <c r="B132" s="40">
        <v>3601.199951171875</v>
      </c>
      <c r="C132" s="40">
        <v>60.019999186197914</v>
      </c>
      <c r="D132" s="40">
        <v>66.956329345703125</v>
      </c>
      <c r="E132" s="40">
        <v>-1E-3</v>
      </c>
      <c r="F132" s="40">
        <v>66.95532934570312</v>
      </c>
      <c r="G132" s="41">
        <v>59.97</v>
      </c>
      <c r="H132" s="41">
        <v>60.03</v>
      </c>
    </row>
    <row r="133" spans="1:8" x14ac:dyDescent="0.2">
      <c r="A133" s="39">
        <v>44125.68136574074</v>
      </c>
      <c r="B133" s="40">
        <v>3601.199951171875</v>
      </c>
      <c r="C133" s="40">
        <v>60.019999186197914</v>
      </c>
      <c r="D133" s="40">
        <v>67.072647094726562</v>
      </c>
      <c r="E133" s="40">
        <v>0</v>
      </c>
      <c r="F133" s="40">
        <v>67.072647094726562</v>
      </c>
      <c r="G133" s="41">
        <v>59.97</v>
      </c>
      <c r="H133" s="41">
        <v>60.03</v>
      </c>
    </row>
    <row r="134" spans="1:8" x14ac:dyDescent="0.2">
      <c r="A134" s="39">
        <v>44125.681377314817</v>
      </c>
      <c r="B134" s="40">
        <v>3601.199951171875</v>
      </c>
      <c r="C134" s="40">
        <v>60.019999186197914</v>
      </c>
      <c r="D134" s="40">
        <v>67.072647094726562</v>
      </c>
      <c r="E134" s="40">
        <v>-1E-3</v>
      </c>
      <c r="F134" s="40">
        <v>67.071647094726558</v>
      </c>
      <c r="G134" s="41">
        <v>59.97</v>
      </c>
      <c r="H134" s="41">
        <v>60.03</v>
      </c>
    </row>
    <row r="135" spans="1:8" x14ac:dyDescent="0.2">
      <c r="A135" s="39">
        <v>44125.681388888886</v>
      </c>
      <c r="B135" s="40">
        <v>3601.199951171875</v>
      </c>
      <c r="C135" s="40">
        <v>60.019999186197914</v>
      </c>
      <c r="D135" s="40">
        <v>67.072647094726562</v>
      </c>
      <c r="E135" s="40">
        <v>-1E-3</v>
      </c>
      <c r="F135" s="40">
        <v>67.071647094726558</v>
      </c>
      <c r="G135" s="41">
        <v>59.97</v>
      </c>
      <c r="H135" s="41">
        <v>60.03</v>
      </c>
    </row>
    <row r="136" spans="1:8" x14ac:dyDescent="0.2">
      <c r="A136" s="39">
        <v>44125.681400462963</v>
      </c>
      <c r="B136" s="40">
        <v>3601.199951171875</v>
      </c>
      <c r="C136" s="40">
        <v>60.019999186197914</v>
      </c>
      <c r="D136" s="40">
        <v>67.072647094726562</v>
      </c>
      <c r="E136" s="40">
        <v>-1E-3</v>
      </c>
      <c r="F136" s="40">
        <v>67.071647094726558</v>
      </c>
      <c r="G136" s="41">
        <v>59.97</v>
      </c>
      <c r="H136" s="41">
        <v>60.03</v>
      </c>
    </row>
    <row r="137" spans="1:8" x14ac:dyDescent="0.2">
      <c r="A137" s="39">
        <v>44125.68141203704</v>
      </c>
      <c r="B137" s="40">
        <v>3601.199951171875</v>
      </c>
      <c r="C137" s="40">
        <v>60.019999186197914</v>
      </c>
      <c r="D137" s="40">
        <v>67.072647094726562</v>
      </c>
      <c r="E137" s="40">
        <v>-1E-3</v>
      </c>
      <c r="F137" s="40">
        <v>67.071647094726558</v>
      </c>
      <c r="G137" s="41">
        <v>59.97</v>
      </c>
      <c r="H137" s="41">
        <v>60.03</v>
      </c>
    </row>
    <row r="138" spans="1:8" x14ac:dyDescent="0.2">
      <c r="A138" s="39">
        <v>44125.681423611109</v>
      </c>
      <c r="B138" s="40">
        <v>3601.199951171875</v>
      </c>
      <c r="C138" s="40">
        <v>60.019999186197914</v>
      </c>
      <c r="D138" s="40">
        <v>67.072647094726562</v>
      </c>
      <c r="E138" s="40">
        <v>-1E-3</v>
      </c>
      <c r="F138" s="40">
        <v>67.071647094726558</v>
      </c>
      <c r="G138" s="41">
        <v>59.97</v>
      </c>
      <c r="H138" s="41">
        <v>60.03</v>
      </c>
    </row>
    <row r="139" spans="1:8" x14ac:dyDescent="0.2">
      <c r="A139" s="39">
        <v>44125.681435185186</v>
      </c>
      <c r="B139" s="40">
        <v>3601.199951171875</v>
      </c>
      <c r="C139" s="40">
        <v>60.019999186197914</v>
      </c>
      <c r="D139" s="40">
        <v>67.072647094726562</v>
      </c>
      <c r="E139" s="40">
        <v>-1E-3</v>
      </c>
      <c r="F139" s="40">
        <v>67.071647094726558</v>
      </c>
      <c r="G139" s="41">
        <v>59.97</v>
      </c>
      <c r="H139" s="41">
        <v>60.03</v>
      </c>
    </row>
    <row r="140" spans="1:8" x14ac:dyDescent="0.2">
      <c r="A140" s="39">
        <v>44125.681446759256</v>
      </c>
      <c r="B140" s="40">
        <v>3601.199951171875</v>
      </c>
      <c r="C140" s="40">
        <v>60.019999186197914</v>
      </c>
      <c r="D140" s="40">
        <v>67.072647094726562</v>
      </c>
      <c r="E140" s="40">
        <v>-1E-3</v>
      </c>
      <c r="F140" s="40">
        <v>67.071647094726558</v>
      </c>
      <c r="G140" s="41">
        <v>59.97</v>
      </c>
      <c r="H140" s="41">
        <v>60.03</v>
      </c>
    </row>
    <row r="141" spans="1:8" x14ac:dyDescent="0.2">
      <c r="A141" s="39">
        <v>44125.681458333333</v>
      </c>
      <c r="B141" s="40">
        <v>3601.199951171875</v>
      </c>
      <c r="C141" s="40">
        <v>60.019999186197914</v>
      </c>
      <c r="D141" s="40">
        <v>67.202926635742188</v>
      </c>
      <c r="E141" s="40">
        <v>-1E-3</v>
      </c>
      <c r="F141" s="40">
        <v>67.201926635742183</v>
      </c>
      <c r="G141" s="41">
        <v>59.97</v>
      </c>
      <c r="H141" s="41">
        <v>60.03</v>
      </c>
    </row>
    <row r="142" spans="1:8" x14ac:dyDescent="0.2">
      <c r="A142" s="39">
        <v>44125.681469907409</v>
      </c>
      <c r="B142" s="40">
        <v>3601.199951171875</v>
      </c>
      <c r="C142" s="40">
        <v>60.019999186197914</v>
      </c>
      <c r="D142" s="40">
        <v>67.076995849609375</v>
      </c>
      <c r="E142" s="40">
        <v>-1E-3</v>
      </c>
      <c r="F142" s="40">
        <v>67.07599584960937</v>
      </c>
      <c r="G142" s="41">
        <v>59.97</v>
      </c>
      <c r="H142" s="41">
        <v>60.03</v>
      </c>
    </row>
    <row r="143" spans="1:8" x14ac:dyDescent="0.2">
      <c r="A143" s="39">
        <v>44125.681481481479</v>
      </c>
      <c r="B143" s="40">
        <v>3601.199951171875</v>
      </c>
      <c r="C143" s="40">
        <v>60.019999186197914</v>
      </c>
      <c r="D143" s="40">
        <v>67.076995849609375</v>
      </c>
      <c r="E143" s="40">
        <v>-1E-3</v>
      </c>
      <c r="F143" s="40">
        <v>67.07599584960937</v>
      </c>
      <c r="G143" s="41">
        <v>59.97</v>
      </c>
      <c r="H143" s="41">
        <v>60.03</v>
      </c>
    </row>
    <row r="144" spans="1:8" x14ac:dyDescent="0.2">
      <c r="A144" s="39">
        <v>44125.681493055556</v>
      </c>
      <c r="B144" s="40">
        <v>3601.199951171875</v>
      </c>
      <c r="C144" s="40">
        <v>60.019999186197914</v>
      </c>
      <c r="D144" s="40">
        <v>67.076995849609375</v>
      </c>
      <c r="E144" s="40">
        <v>-1E-3</v>
      </c>
      <c r="F144" s="40">
        <v>67.07599584960937</v>
      </c>
      <c r="G144" s="41">
        <v>59.97</v>
      </c>
      <c r="H144" s="41">
        <v>60.03</v>
      </c>
    </row>
    <row r="145" spans="1:8" x14ac:dyDescent="0.2">
      <c r="A145" s="39">
        <v>44125.681504629632</v>
      </c>
      <c r="B145" s="40">
        <v>3601.199951171875</v>
      </c>
      <c r="C145" s="40">
        <v>60.019999186197914</v>
      </c>
      <c r="D145" s="40">
        <v>67.240104675292969</v>
      </c>
      <c r="E145" s="40">
        <v>-1E-3</v>
      </c>
      <c r="F145" s="40">
        <v>67.239104675292964</v>
      </c>
      <c r="G145" s="41">
        <v>59.97</v>
      </c>
      <c r="H145" s="41">
        <v>60.03</v>
      </c>
    </row>
    <row r="146" spans="1:8" x14ac:dyDescent="0.2">
      <c r="A146" s="39">
        <v>44125.681516203702</v>
      </c>
      <c r="B146" s="40">
        <v>3601.199951171875</v>
      </c>
      <c r="C146" s="40">
        <v>60.019999186197914</v>
      </c>
      <c r="D146" s="40">
        <v>67.125434875488281</v>
      </c>
      <c r="E146" s="40">
        <v>-1E-3</v>
      </c>
      <c r="F146" s="40">
        <v>67.124434875488276</v>
      </c>
      <c r="G146" s="41">
        <v>59.97</v>
      </c>
      <c r="H146" s="41">
        <v>60.03</v>
      </c>
    </row>
    <row r="147" spans="1:8" x14ac:dyDescent="0.2">
      <c r="A147" s="39">
        <v>44125.681527777779</v>
      </c>
      <c r="B147" s="40">
        <v>3601.199951171875</v>
      </c>
      <c r="C147" s="40">
        <v>60.019999186197914</v>
      </c>
      <c r="D147" s="40">
        <v>67.125434875488281</v>
      </c>
      <c r="E147" s="40">
        <v>-1E-3</v>
      </c>
      <c r="F147" s="40">
        <v>67.124434875488276</v>
      </c>
      <c r="G147" s="41">
        <v>59.97</v>
      </c>
      <c r="H147" s="41">
        <v>60.03</v>
      </c>
    </row>
    <row r="148" spans="1:8" x14ac:dyDescent="0.2">
      <c r="A148" s="39">
        <v>44125.681539351855</v>
      </c>
      <c r="B148" s="40">
        <v>3601.199951171875</v>
      </c>
      <c r="C148" s="40">
        <v>60.019999186197914</v>
      </c>
      <c r="D148" s="40">
        <v>67.125434875488281</v>
      </c>
      <c r="E148" s="40">
        <v>0</v>
      </c>
      <c r="F148" s="40">
        <v>67.125434875488281</v>
      </c>
      <c r="G148" s="41">
        <v>59.97</v>
      </c>
      <c r="H148" s="41">
        <v>60.03</v>
      </c>
    </row>
    <row r="149" spans="1:8" x14ac:dyDescent="0.2">
      <c r="A149" s="39">
        <v>44125.681550925925</v>
      </c>
      <c r="B149" s="40">
        <v>3601.199951171875</v>
      </c>
      <c r="C149" s="40">
        <v>60.019999186197914</v>
      </c>
      <c r="D149" s="40">
        <v>67.125434875488281</v>
      </c>
      <c r="E149" s="40">
        <v>-1E-3</v>
      </c>
      <c r="F149" s="40">
        <v>67.124434875488276</v>
      </c>
      <c r="G149" s="41">
        <v>59.97</v>
      </c>
      <c r="H149" s="41">
        <v>60.03</v>
      </c>
    </row>
    <row r="150" spans="1:8" x14ac:dyDescent="0.2">
      <c r="A150" s="39">
        <v>44125.681562500002</v>
      </c>
      <c r="B150" s="40">
        <v>3601.199951171875</v>
      </c>
      <c r="C150" s="40">
        <v>60.019999186197914</v>
      </c>
      <c r="D150" s="40">
        <v>67.250251770019531</v>
      </c>
      <c r="E150" s="40">
        <v>-1E-3</v>
      </c>
      <c r="F150" s="40">
        <v>67.249251770019526</v>
      </c>
      <c r="G150" s="41">
        <v>59.97</v>
      </c>
      <c r="H150" s="41">
        <v>60.03</v>
      </c>
    </row>
    <row r="151" spans="1:8" x14ac:dyDescent="0.2">
      <c r="A151" s="39">
        <v>44125.681574074071</v>
      </c>
      <c r="B151" s="40">
        <v>3601.199951171875</v>
      </c>
      <c r="C151" s="40">
        <v>60.019999186197914</v>
      </c>
      <c r="D151" s="40">
        <v>67.250251770019531</v>
      </c>
      <c r="E151" s="40">
        <v>-1E-3</v>
      </c>
      <c r="F151" s="40">
        <v>67.249251770019526</v>
      </c>
      <c r="G151" s="41">
        <v>59.97</v>
      </c>
      <c r="H151" s="41">
        <v>60.03</v>
      </c>
    </row>
    <row r="152" spans="1:8" x14ac:dyDescent="0.2">
      <c r="A152" s="39">
        <v>44125.681585648148</v>
      </c>
      <c r="B152" s="40">
        <v>3601.199951171875</v>
      </c>
      <c r="C152" s="40">
        <v>60.019999186197914</v>
      </c>
      <c r="D152" s="40">
        <v>67.250251770019531</v>
      </c>
      <c r="E152" s="40">
        <v>-1E-3</v>
      </c>
      <c r="F152" s="40">
        <v>67.249251770019526</v>
      </c>
      <c r="G152" s="41">
        <v>59.97</v>
      </c>
      <c r="H152" s="41">
        <v>60.03</v>
      </c>
    </row>
    <row r="153" spans="1:8" x14ac:dyDescent="0.2">
      <c r="A153" s="39">
        <v>44125.681597222225</v>
      </c>
      <c r="B153" s="40">
        <v>3601.199951171875</v>
      </c>
      <c r="C153" s="40">
        <v>60.019999186197914</v>
      </c>
      <c r="D153" s="40">
        <v>67.250251770019531</v>
      </c>
      <c r="E153" s="40">
        <v>-1E-3</v>
      </c>
      <c r="F153" s="40">
        <v>67.249251770019526</v>
      </c>
      <c r="G153" s="41">
        <v>59.97</v>
      </c>
      <c r="H153" s="41">
        <v>60.03</v>
      </c>
    </row>
    <row r="154" spans="1:8" x14ac:dyDescent="0.2">
      <c r="A154" s="39">
        <v>44125.681608796294</v>
      </c>
      <c r="B154" s="40">
        <v>3601.199951171875</v>
      </c>
      <c r="C154" s="40">
        <v>60.019999186197914</v>
      </c>
      <c r="D154" s="40">
        <v>67.250251770019531</v>
      </c>
      <c r="E154" s="40">
        <v>-1E-3</v>
      </c>
      <c r="F154" s="40">
        <v>67.249251770019526</v>
      </c>
      <c r="G154" s="41">
        <v>59.97</v>
      </c>
      <c r="H154" s="41">
        <v>60.03</v>
      </c>
    </row>
    <row r="155" spans="1:8" x14ac:dyDescent="0.2">
      <c r="A155" s="39">
        <v>44125.681620370371</v>
      </c>
      <c r="B155" s="40">
        <v>3601.199951171875</v>
      </c>
      <c r="C155" s="40">
        <v>60.019999186197914</v>
      </c>
      <c r="D155" s="40">
        <v>67.250251770019531</v>
      </c>
      <c r="E155" s="40">
        <v>-1E-3</v>
      </c>
      <c r="F155" s="40">
        <v>67.249251770019526</v>
      </c>
      <c r="G155" s="41">
        <v>59.97</v>
      </c>
      <c r="H155" s="41">
        <v>60.03</v>
      </c>
    </row>
    <row r="156" spans="1:8" x14ac:dyDescent="0.2">
      <c r="A156" s="39">
        <v>44125.681631944448</v>
      </c>
      <c r="B156" s="40">
        <v>3601.199951171875</v>
      </c>
      <c r="C156" s="40">
        <v>60.019999186197914</v>
      </c>
      <c r="D156" s="40">
        <v>67.121597290039062</v>
      </c>
      <c r="E156" s="40">
        <v>-1E-3</v>
      </c>
      <c r="F156" s="40">
        <v>67.120597290039058</v>
      </c>
      <c r="G156" s="41">
        <v>59.97</v>
      </c>
      <c r="H156" s="41">
        <v>60.03</v>
      </c>
    </row>
    <row r="157" spans="1:8" x14ac:dyDescent="0.2">
      <c r="A157" s="39">
        <v>44125.681643518517</v>
      </c>
      <c r="B157" s="40">
        <v>3601.199951171875</v>
      </c>
      <c r="C157" s="40">
        <v>60.019999186197914</v>
      </c>
      <c r="D157" s="40">
        <v>67.121597290039062</v>
      </c>
      <c r="E157" s="40">
        <v>-1E-3</v>
      </c>
      <c r="F157" s="44">
        <v>67.120597290039058</v>
      </c>
      <c r="G157" s="41">
        <v>59.97</v>
      </c>
      <c r="H157" s="41">
        <v>60.03</v>
      </c>
    </row>
    <row r="158" spans="1:8" x14ac:dyDescent="0.2">
      <c r="A158" s="39">
        <v>44125.681655092594</v>
      </c>
      <c r="B158" s="40">
        <v>3601.199951171875</v>
      </c>
      <c r="C158" s="40">
        <v>60.019999186197914</v>
      </c>
      <c r="D158" s="40">
        <v>67.250274658203125</v>
      </c>
      <c r="E158" s="40">
        <v>-1E-3</v>
      </c>
      <c r="F158" s="40">
        <v>67.24927465820312</v>
      </c>
      <c r="G158" s="41">
        <v>59.97</v>
      </c>
      <c r="H158" s="41">
        <v>60.03</v>
      </c>
    </row>
    <row r="159" spans="1:8" x14ac:dyDescent="0.2">
      <c r="A159" s="39">
        <v>44125.681666666664</v>
      </c>
      <c r="B159" s="40">
        <v>3601.199951171875</v>
      </c>
      <c r="C159" s="40">
        <v>60.019999186197914</v>
      </c>
      <c r="D159" s="40">
        <v>67.127067565917969</v>
      </c>
      <c r="E159" s="40">
        <v>-1E-3</v>
      </c>
      <c r="F159" s="40">
        <v>67.126067565917964</v>
      </c>
      <c r="G159" s="41">
        <v>59.97</v>
      </c>
      <c r="H159" s="41">
        <v>60.03</v>
      </c>
    </row>
    <row r="160" spans="1:8" x14ac:dyDescent="0.2">
      <c r="A160" s="39">
        <v>44125.68167824074</v>
      </c>
      <c r="B160" s="40">
        <v>3601.199951171875</v>
      </c>
      <c r="C160" s="40">
        <v>60.019999186197914</v>
      </c>
      <c r="D160" s="40">
        <v>67.127067565917969</v>
      </c>
      <c r="E160" s="40">
        <v>-1E-3</v>
      </c>
      <c r="F160" s="40">
        <v>67.126067565917964</v>
      </c>
      <c r="G160" s="41">
        <v>59.97</v>
      </c>
      <c r="H160" s="41">
        <v>60.03</v>
      </c>
    </row>
    <row r="161" spans="1:8" x14ac:dyDescent="0.2">
      <c r="A161" s="39">
        <v>44125.681689814817</v>
      </c>
      <c r="B161" s="40">
        <v>3601.199951171875</v>
      </c>
      <c r="C161" s="40">
        <v>60.019999186197914</v>
      </c>
      <c r="D161" s="40">
        <v>67.127067565917969</v>
      </c>
      <c r="E161" s="40">
        <v>-1E-3</v>
      </c>
      <c r="F161" s="40">
        <v>67.126067565917964</v>
      </c>
      <c r="G161" s="41">
        <v>59.97</v>
      </c>
      <c r="H161" s="41">
        <v>60.03</v>
      </c>
    </row>
    <row r="162" spans="1:8" x14ac:dyDescent="0.2">
      <c r="A162" s="39">
        <v>44125.681701388887</v>
      </c>
      <c r="B162" s="40">
        <v>3601.199951171875</v>
      </c>
      <c r="C162" s="40">
        <v>60.019999186197914</v>
      </c>
      <c r="D162" s="40">
        <v>67.127067565917969</v>
      </c>
      <c r="E162" s="40">
        <v>-1E-3</v>
      </c>
      <c r="F162" s="40">
        <v>67.126067565917964</v>
      </c>
      <c r="G162" s="41">
        <v>59.97</v>
      </c>
      <c r="H162" s="41">
        <v>60.03</v>
      </c>
    </row>
    <row r="163" spans="1:8" x14ac:dyDescent="0.2">
      <c r="A163" s="39">
        <v>44125.681712962964</v>
      </c>
      <c r="B163" s="40">
        <v>3601.199951171875</v>
      </c>
      <c r="C163" s="40">
        <v>60.019999186197914</v>
      </c>
      <c r="D163" s="40">
        <v>67.127067565917969</v>
      </c>
      <c r="E163" s="40">
        <v>-1E-3</v>
      </c>
      <c r="F163" s="40">
        <v>67.126067565917964</v>
      </c>
      <c r="G163" s="41">
        <v>59.97</v>
      </c>
      <c r="H163" s="41">
        <v>60.03</v>
      </c>
    </row>
    <row r="164" spans="1:8" x14ac:dyDescent="0.2">
      <c r="A164" s="39">
        <v>44125.68172453704</v>
      </c>
      <c r="B164" s="40">
        <v>3601.199951171875</v>
      </c>
      <c r="C164" s="40">
        <v>60.019999186197914</v>
      </c>
      <c r="D164" s="40">
        <v>67.127067565917969</v>
      </c>
      <c r="E164" s="40">
        <v>-1E-3</v>
      </c>
      <c r="F164" s="40">
        <v>67.126067565917964</v>
      </c>
      <c r="G164" s="41">
        <v>59.97</v>
      </c>
      <c r="H164" s="41">
        <v>60.03</v>
      </c>
    </row>
    <row r="165" spans="1:8" x14ac:dyDescent="0.2">
      <c r="A165" s="39">
        <v>44125.68173611111</v>
      </c>
      <c r="B165" s="40">
        <v>3601.199951171875</v>
      </c>
      <c r="C165" s="40">
        <v>60.019999186197914</v>
      </c>
      <c r="D165" s="40">
        <v>66.989936828613281</v>
      </c>
      <c r="E165" s="40">
        <v>-1E-3</v>
      </c>
      <c r="F165" s="40">
        <v>66.988936828613276</v>
      </c>
      <c r="G165" s="41">
        <v>59.97</v>
      </c>
      <c r="H165" s="41">
        <v>60.03</v>
      </c>
    </row>
    <row r="166" spans="1:8" x14ac:dyDescent="0.2">
      <c r="A166" s="39">
        <v>44125.681747685187</v>
      </c>
      <c r="B166" s="40">
        <v>3601.199951171875</v>
      </c>
      <c r="C166" s="40">
        <v>60.019999186197914</v>
      </c>
      <c r="D166" s="40">
        <v>67.109703063964844</v>
      </c>
      <c r="E166" s="40">
        <v>-1E-3</v>
      </c>
      <c r="F166" s="40">
        <v>67.108703063964839</v>
      </c>
      <c r="G166" s="41">
        <v>59.97</v>
      </c>
      <c r="H166" s="41">
        <v>60.03</v>
      </c>
    </row>
    <row r="167" spans="1:8" x14ac:dyDescent="0.2">
      <c r="A167" s="39">
        <v>44125.681759259256</v>
      </c>
      <c r="B167" s="40">
        <v>3601.199951171875</v>
      </c>
      <c r="C167" s="40">
        <v>60.019999186197914</v>
      </c>
      <c r="D167" s="40">
        <v>67.109703063964844</v>
      </c>
      <c r="E167" s="40">
        <v>-1E-3</v>
      </c>
      <c r="F167" s="40">
        <v>67.108703063964839</v>
      </c>
      <c r="G167" s="41">
        <v>59.97</v>
      </c>
      <c r="H167" s="41">
        <v>60.03</v>
      </c>
    </row>
    <row r="168" spans="1:8" x14ac:dyDescent="0.2">
      <c r="A168" s="39">
        <v>44125.681770833333</v>
      </c>
      <c r="B168" s="40">
        <v>3601.199951171875</v>
      </c>
      <c r="C168" s="40">
        <v>60.019999186197914</v>
      </c>
      <c r="D168" s="40">
        <v>67.109703063964844</v>
      </c>
      <c r="E168" s="40">
        <v>-1E-3</v>
      </c>
      <c r="F168" s="40">
        <v>67.108703063964839</v>
      </c>
      <c r="G168" s="41">
        <v>59.97</v>
      </c>
      <c r="H168" s="41">
        <v>60.03</v>
      </c>
    </row>
    <row r="169" spans="1:8" x14ac:dyDescent="0.2">
      <c r="A169" s="39">
        <v>44125.68178240741</v>
      </c>
      <c r="B169" s="40">
        <v>3601.199951171875</v>
      </c>
      <c r="C169" s="40">
        <v>60.019999186197914</v>
      </c>
      <c r="D169" s="40">
        <v>67.109703063964844</v>
      </c>
      <c r="E169" s="40">
        <v>-1E-3</v>
      </c>
      <c r="F169" s="40">
        <v>67.108703063964839</v>
      </c>
      <c r="G169" s="41">
        <v>59.97</v>
      </c>
      <c r="H169" s="41">
        <v>60.03</v>
      </c>
    </row>
    <row r="170" spans="1:8" x14ac:dyDescent="0.2">
      <c r="A170" s="39">
        <v>44125.681793981479</v>
      </c>
      <c r="B170" s="40">
        <v>3601.199951171875</v>
      </c>
      <c r="C170" s="40">
        <v>60.019999186197914</v>
      </c>
      <c r="D170" s="40">
        <v>67.109703063964844</v>
      </c>
      <c r="E170" s="40">
        <v>-1E-3</v>
      </c>
      <c r="F170" s="40">
        <v>67.108703063964839</v>
      </c>
      <c r="G170" s="41">
        <v>59.97</v>
      </c>
      <c r="H170" s="41">
        <v>60.03</v>
      </c>
    </row>
    <row r="171" spans="1:8" x14ac:dyDescent="0.2">
      <c r="A171" s="39">
        <v>44125.681805555556</v>
      </c>
      <c r="B171" s="40">
        <v>3601.199951171875</v>
      </c>
      <c r="C171" s="40">
        <v>60.019999186197914</v>
      </c>
      <c r="D171" s="40">
        <v>67.109703063964844</v>
      </c>
      <c r="E171" s="40">
        <v>-1E-3</v>
      </c>
      <c r="F171" s="40">
        <v>67.108703063964839</v>
      </c>
      <c r="G171" s="41">
        <v>59.97</v>
      </c>
      <c r="H171" s="41">
        <v>60.03</v>
      </c>
    </row>
    <row r="172" spans="1:8" x14ac:dyDescent="0.2">
      <c r="A172" s="39">
        <v>44125.681817129633</v>
      </c>
      <c r="B172" s="40">
        <v>3601.199951171875</v>
      </c>
      <c r="C172" s="40">
        <v>60.019999186197914</v>
      </c>
      <c r="D172" s="40">
        <v>67.109703063964844</v>
      </c>
      <c r="E172" s="40">
        <v>-1E-3</v>
      </c>
      <c r="F172" s="40">
        <v>67.108703063964839</v>
      </c>
      <c r="G172" s="41">
        <v>59.97</v>
      </c>
      <c r="H172" s="41">
        <v>60.03</v>
      </c>
    </row>
    <row r="173" spans="1:8" x14ac:dyDescent="0.2">
      <c r="A173" s="39">
        <v>44125.681828703702</v>
      </c>
      <c r="B173" s="40">
        <v>3601.199951171875</v>
      </c>
      <c r="C173" s="40">
        <v>60.019999186197914</v>
      </c>
      <c r="D173" s="40">
        <v>67.109703063964844</v>
      </c>
      <c r="E173" s="40">
        <v>-1E-3</v>
      </c>
      <c r="F173" s="40">
        <v>67.108703063964839</v>
      </c>
      <c r="G173" s="41">
        <v>59.97</v>
      </c>
      <c r="H173" s="41">
        <v>60.03</v>
      </c>
    </row>
    <row r="174" spans="1:8" x14ac:dyDescent="0.2">
      <c r="A174" s="39">
        <v>44125.681840277779</v>
      </c>
      <c r="B174" s="40">
        <v>3601.199951171875</v>
      </c>
      <c r="C174" s="40">
        <v>60.019999186197914</v>
      </c>
      <c r="D174" s="40">
        <v>67.109703063964844</v>
      </c>
      <c r="E174" s="40">
        <v>-1E-3</v>
      </c>
      <c r="F174" s="40">
        <v>67.108703063964839</v>
      </c>
      <c r="G174" s="41">
        <v>59.97</v>
      </c>
      <c r="H174" s="41">
        <v>60.03</v>
      </c>
    </row>
    <row r="175" spans="1:8" x14ac:dyDescent="0.2">
      <c r="A175" s="39">
        <v>44125.681851851848</v>
      </c>
      <c r="B175" s="40">
        <v>3601.199951171875</v>
      </c>
      <c r="C175" s="40">
        <v>60.019999186197914</v>
      </c>
      <c r="D175" s="40">
        <v>67.109703063964844</v>
      </c>
      <c r="E175" s="40">
        <v>-1E-3</v>
      </c>
      <c r="F175" s="40">
        <v>67.108703063964839</v>
      </c>
      <c r="G175" s="41">
        <v>59.97</v>
      </c>
      <c r="H175" s="41">
        <v>60.03</v>
      </c>
    </row>
    <row r="176" spans="1:8" x14ac:dyDescent="0.2">
      <c r="A176" s="39">
        <v>44125.681863425925</v>
      </c>
      <c r="B176" s="40">
        <v>3601.199951171875</v>
      </c>
      <c r="C176" s="40">
        <v>60.019999186197914</v>
      </c>
      <c r="D176" s="40">
        <v>67.109703063964844</v>
      </c>
      <c r="E176" s="40">
        <v>-1E-3</v>
      </c>
      <c r="F176" s="40">
        <v>67.108703063964839</v>
      </c>
      <c r="G176" s="41">
        <v>59.97</v>
      </c>
      <c r="H176" s="41">
        <v>60.03</v>
      </c>
    </row>
    <row r="177" spans="1:8" x14ac:dyDescent="0.2">
      <c r="A177" s="39">
        <v>44125.681875000002</v>
      </c>
      <c r="B177" s="40">
        <v>3601.199951171875</v>
      </c>
      <c r="C177" s="40">
        <v>60.019999186197914</v>
      </c>
      <c r="D177" s="40">
        <v>66.945747375488281</v>
      </c>
      <c r="E177" s="40">
        <v>-1E-3</v>
      </c>
      <c r="F177" s="40">
        <v>66.944747375488276</v>
      </c>
      <c r="G177" s="41">
        <v>59.97</v>
      </c>
      <c r="H177" s="41">
        <v>60.03</v>
      </c>
    </row>
    <row r="178" spans="1:8" x14ac:dyDescent="0.2">
      <c r="A178" s="39">
        <v>44125.681886574072</v>
      </c>
      <c r="B178" s="40">
        <v>3601.199951171875</v>
      </c>
      <c r="C178" s="40">
        <v>60.019999186197914</v>
      </c>
      <c r="D178" s="40">
        <v>66.945747375488281</v>
      </c>
      <c r="E178" s="40">
        <v>-1E-3</v>
      </c>
      <c r="F178" s="40">
        <v>66.944747375488276</v>
      </c>
      <c r="G178" s="41">
        <v>59.97</v>
      </c>
      <c r="H178" s="41">
        <v>60.03</v>
      </c>
    </row>
    <row r="179" spans="1:8" x14ac:dyDescent="0.2">
      <c r="A179" s="39">
        <v>44125.681898148148</v>
      </c>
      <c r="B179" s="40">
        <v>3601.199951171875</v>
      </c>
      <c r="C179" s="40">
        <v>60.019999186197914</v>
      </c>
      <c r="D179" s="40">
        <v>66.945747375488281</v>
      </c>
      <c r="E179" s="40">
        <v>-1E-3</v>
      </c>
      <c r="F179" s="40">
        <v>66.944747375488276</v>
      </c>
      <c r="G179" s="41">
        <v>59.97</v>
      </c>
      <c r="H179" s="41">
        <v>60.03</v>
      </c>
    </row>
    <row r="180" spans="1:8" x14ac:dyDescent="0.2">
      <c r="A180" s="39">
        <v>44125.681909722225</v>
      </c>
      <c r="B180" s="40">
        <v>3601.199951171875</v>
      </c>
      <c r="C180" s="40">
        <v>60.019999186197914</v>
      </c>
      <c r="D180" s="40">
        <v>66.945747375488281</v>
      </c>
      <c r="E180" s="40">
        <v>-1E-3</v>
      </c>
      <c r="F180" s="40">
        <v>66.944747375488276</v>
      </c>
      <c r="G180" s="41">
        <v>59.97</v>
      </c>
      <c r="H180" s="41">
        <v>60.03</v>
      </c>
    </row>
    <row r="181" spans="1:8" x14ac:dyDescent="0.2">
      <c r="A181" s="39">
        <v>44125.681921296295</v>
      </c>
      <c r="B181" s="40">
        <v>3601.199951171875</v>
      </c>
      <c r="C181" s="40">
        <v>60.019999186197914</v>
      </c>
      <c r="D181" s="40">
        <v>66.945747375488281</v>
      </c>
      <c r="E181" s="40">
        <v>-1E-3</v>
      </c>
      <c r="F181" s="40">
        <v>66.944747375488276</v>
      </c>
      <c r="G181" s="41">
        <v>59.97</v>
      </c>
      <c r="H181" s="41">
        <v>60.03</v>
      </c>
    </row>
    <row r="182" spans="1:8" x14ac:dyDescent="0.2">
      <c r="A182" s="39">
        <v>44125.681932870371</v>
      </c>
      <c r="B182" s="40">
        <v>3601.199951171875</v>
      </c>
      <c r="C182" s="40">
        <v>60.019999186197914</v>
      </c>
      <c r="D182" s="40">
        <v>66.945747375488281</v>
      </c>
      <c r="E182" s="40">
        <v>-1E-3</v>
      </c>
      <c r="F182" s="40">
        <v>66.944747375488276</v>
      </c>
      <c r="G182" s="41">
        <v>59.97</v>
      </c>
      <c r="H182" s="41">
        <v>60.03</v>
      </c>
    </row>
    <row r="183" spans="1:8" x14ac:dyDescent="0.2">
      <c r="A183" s="39">
        <v>44125.681944444441</v>
      </c>
      <c r="B183" s="40">
        <v>3601.199951171875</v>
      </c>
      <c r="C183" s="40">
        <v>60.019999186197914</v>
      </c>
      <c r="D183" s="40">
        <v>66.945747375488281</v>
      </c>
      <c r="E183" s="40">
        <v>-1E-3</v>
      </c>
      <c r="F183" s="40">
        <v>66.944747375488276</v>
      </c>
      <c r="G183" s="41">
        <v>59.97</v>
      </c>
      <c r="H183" s="41">
        <v>60.03</v>
      </c>
    </row>
    <row r="184" spans="1:8" x14ac:dyDescent="0.2">
      <c r="A184" s="39">
        <v>44125.681956018518</v>
      </c>
      <c r="B184" s="40">
        <v>3601.199951171875</v>
      </c>
      <c r="C184" s="40">
        <v>60.019999186197914</v>
      </c>
      <c r="D184" s="40">
        <v>66.945747375488281</v>
      </c>
      <c r="E184" s="40">
        <v>-1E-3</v>
      </c>
      <c r="F184" s="40">
        <v>66.944747375488276</v>
      </c>
      <c r="G184" s="41">
        <v>59.97</v>
      </c>
      <c r="H184" s="41">
        <v>60.03</v>
      </c>
    </row>
    <row r="185" spans="1:8" x14ac:dyDescent="0.2">
      <c r="A185" s="39">
        <v>44125.681967592594</v>
      </c>
      <c r="B185" s="40">
        <v>3601.199951171875</v>
      </c>
      <c r="C185" s="40">
        <v>60.019999186197914</v>
      </c>
      <c r="D185" s="40">
        <v>66.945747375488281</v>
      </c>
      <c r="E185" s="40">
        <v>-1E-3</v>
      </c>
      <c r="F185" s="40">
        <v>66.944747375488276</v>
      </c>
      <c r="G185" s="41">
        <v>59.97</v>
      </c>
      <c r="H185" s="41">
        <v>60.03</v>
      </c>
    </row>
    <row r="186" spans="1:8" x14ac:dyDescent="0.2">
      <c r="A186" s="39">
        <v>44125.681979166664</v>
      </c>
      <c r="B186" s="40">
        <v>3601.199951171875</v>
      </c>
      <c r="C186" s="40">
        <v>60.019999186197914</v>
      </c>
      <c r="D186" s="40">
        <v>66.816734313964844</v>
      </c>
      <c r="E186" s="40">
        <v>-1E-3</v>
      </c>
      <c r="F186" s="40">
        <v>66.815734313964839</v>
      </c>
      <c r="G186" s="41">
        <v>59.97</v>
      </c>
      <c r="H186" s="41">
        <v>60.03</v>
      </c>
    </row>
    <row r="187" spans="1:8" x14ac:dyDescent="0.2">
      <c r="A187" s="39">
        <v>44125.681990740741</v>
      </c>
      <c r="B187" s="40">
        <v>3601.199951171875</v>
      </c>
      <c r="C187" s="40">
        <v>60.019999186197914</v>
      </c>
      <c r="D187" s="40">
        <v>66.816734313964844</v>
      </c>
      <c r="E187" s="40">
        <v>-1E-3</v>
      </c>
      <c r="F187" s="40">
        <v>66.815734313964839</v>
      </c>
      <c r="G187" s="41">
        <v>59.97</v>
      </c>
      <c r="H187" s="41">
        <v>60.03</v>
      </c>
    </row>
    <row r="188" spans="1:8" x14ac:dyDescent="0.2">
      <c r="A188" s="39">
        <v>44125.682002314818</v>
      </c>
      <c r="B188" s="40">
        <v>3601.199951171875</v>
      </c>
      <c r="C188" s="40">
        <v>60.019999186197914</v>
      </c>
      <c r="D188" s="40">
        <v>66.816734313964844</v>
      </c>
      <c r="E188" s="40">
        <v>-1E-3</v>
      </c>
      <c r="F188" s="40">
        <v>66.815734313964839</v>
      </c>
      <c r="G188" s="41">
        <v>59.97</v>
      </c>
      <c r="H188" s="41">
        <v>60.03</v>
      </c>
    </row>
    <row r="189" spans="1:8" x14ac:dyDescent="0.2">
      <c r="A189" s="39">
        <v>44125.682013888887</v>
      </c>
      <c r="B189" s="40">
        <v>3601.199951171875</v>
      </c>
      <c r="C189" s="40">
        <v>60.019999186197914</v>
      </c>
      <c r="D189" s="40">
        <v>66.816734313964844</v>
      </c>
      <c r="E189" s="40">
        <v>-1E-3</v>
      </c>
      <c r="F189" s="40">
        <v>66.815734313964839</v>
      </c>
      <c r="G189" s="41">
        <v>59.97</v>
      </c>
      <c r="H189" s="41">
        <v>60.03</v>
      </c>
    </row>
    <row r="190" spans="1:8" x14ac:dyDescent="0.2">
      <c r="A190" s="39">
        <v>44125.682025462964</v>
      </c>
      <c r="B190" s="40">
        <v>3602.39990234375</v>
      </c>
      <c r="C190" s="40">
        <v>60.039998372395836</v>
      </c>
      <c r="D190" s="40">
        <v>66.816734313964844</v>
      </c>
      <c r="E190" s="40">
        <v>-1E-3</v>
      </c>
      <c r="F190" s="40">
        <v>66.815734313964839</v>
      </c>
      <c r="G190" s="41">
        <v>59.97</v>
      </c>
      <c r="H190" s="41">
        <v>60.03</v>
      </c>
    </row>
    <row r="191" spans="1:8" x14ac:dyDescent="0.2">
      <c r="A191" s="39">
        <v>44125.682037037041</v>
      </c>
      <c r="B191" s="40">
        <v>3602.39990234375</v>
      </c>
      <c r="C191" s="40">
        <v>60.039998372395836</v>
      </c>
      <c r="D191" s="40">
        <v>66.816734313964844</v>
      </c>
      <c r="E191" s="40">
        <v>-1E-3</v>
      </c>
      <c r="F191" s="40">
        <v>66.815734313964839</v>
      </c>
      <c r="G191" s="41">
        <v>59.97</v>
      </c>
      <c r="H191" s="41">
        <v>60.03</v>
      </c>
    </row>
    <row r="192" spans="1:8" x14ac:dyDescent="0.2">
      <c r="A192" s="39">
        <v>44125.68204861111</v>
      </c>
      <c r="B192" s="40">
        <v>3602.39990234375</v>
      </c>
      <c r="C192" s="40">
        <v>60.039998372395836</v>
      </c>
      <c r="D192" s="40">
        <v>66.816734313964844</v>
      </c>
      <c r="E192" s="40">
        <v>-1E-3</v>
      </c>
      <c r="F192" s="40">
        <v>66.815734313964839</v>
      </c>
      <c r="G192" s="41">
        <v>59.97</v>
      </c>
      <c r="H192" s="41">
        <v>60.03</v>
      </c>
    </row>
    <row r="193" spans="1:8" x14ac:dyDescent="0.2">
      <c r="A193" s="39">
        <v>44125.682060185187</v>
      </c>
      <c r="B193" s="40">
        <v>3602.39990234375</v>
      </c>
      <c r="C193" s="40">
        <v>60.039998372395836</v>
      </c>
      <c r="D193" s="40">
        <v>66.816734313964844</v>
      </c>
      <c r="E193" s="40">
        <v>-1E-3</v>
      </c>
      <c r="F193" s="40">
        <v>66.815734313964839</v>
      </c>
      <c r="G193" s="41">
        <v>59.97</v>
      </c>
      <c r="H193" s="41">
        <v>60.03</v>
      </c>
    </row>
    <row r="194" spans="1:8" x14ac:dyDescent="0.2">
      <c r="A194" s="39">
        <v>44125.682071759256</v>
      </c>
      <c r="B194" s="40">
        <v>3602.39990234375</v>
      </c>
      <c r="C194" s="40">
        <v>60.039998372395836</v>
      </c>
      <c r="D194" s="40">
        <v>66.645301818847656</v>
      </c>
      <c r="E194" s="40">
        <v>-1E-3</v>
      </c>
      <c r="F194" s="40">
        <v>66.644301818847651</v>
      </c>
      <c r="G194" s="41">
        <v>59.97</v>
      </c>
      <c r="H194" s="41">
        <v>60.03</v>
      </c>
    </row>
    <row r="195" spans="1:8" x14ac:dyDescent="0.2">
      <c r="A195" s="39">
        <v>44125.682083333333</v>
      </c>
      <c r="B195" s="40">
        <v>3602.39990234375</v>
      </c>
      <c r="C195" s="40">
        <v>60.039998372395836</v>
      </c>
      <c r="D195" s="40">
        <v>66.755043029785156</v>
      </c>
      <c r="E195" s="40">
        <v>-1E-3</v>
      </c>
      <c r="F195" s="40">
        <v>66.754043029785151</v>
      </c>
      <c r="G195" s="41">
        <v>59.97</v>
      </c>
      <c r="H195" s="41">
        <v>60.03</v>
      </c>
    </row>
    <row r="196" spans="1:8" x14ac:dyDescent="0.2">
      <c r="A196" s="39">
        <v>44125.68209490741</v>
      </c>
      <c r="B196" s="40">
        <v>3602.39990234375</v>
      </c>
      <c r="C196" s="40">
        <v>60.039998372395836</v>
      </c>
      <c r="D196" s="40">
        <v>66.755043029785156</v>
      </c>
      <c r="E196" s="40">
        <v>-1E-3</v>
      </c>
      <c r="F196" s="40">
        <v>66.754043029785151</v>
      </c>
      <c r="G196" s="41">
        <v>59.97</v>
      </c>
      <c r="H196" s="41">
        <v>60.03</v>
      </c>
    </row>
    <row r="197" spans="1:8" x14ac:dyDescent="0.2">
      <c r="A197" s="39">
        <v>44125.682106481479</v>
      </c>
      <c r="B197" s="40">
        <v>3602.39990234375</v>
      </c>
      <c r="C197" s="40">
        <v>60.039998372395836</v>
      </c>
      <c r="D197" s="40">
        <v>66.755043029785156</v>
      </c>
      <c r="E197" s="40">
        <v>-1E-3</v>
      </c>
      <c r="F197" s="40">
        <v>66.754043029785151</v>
      </c>
      <c r="G197" s="41">
        <v>59.97</v>
      </c>
      <c r="H197" s="41">
        <v>60.03</v>
      </c>
    </row>
    <row r="198" spans="1:8" x14ac:dyDescent="0.2">
      <c r="A198" s="39">
        <v>44125.682118055556</v>
      </c>
      <c r="B198" s="40">
        <v>3602.39990234375</v>
      </c>
      <c r="C198" s="40">
        <v>60.039998372395836</v>
      </c>
      <c r="D198" s="40">
        <v>66.640731811523438</v>
      </c>
      <c r="E198" s="40">
        <v>-1E-3</v>
      </c>
      <c r="F198" s="40">
        <v>66.639731811523433</v>
      </c>
      <c r="G198" s="41">
        <v>59.97</v>
      </c>
      <c r="H198" s="41">
        <v>60.03</v>
      </c>
    </row>
    <row r="199" spans="1:8" x14ac:dyDescent="0.2">
      <c r="A199" s="39">
        <v>44125.682129629633</v>
      </c>
      <c r="B199" s="40">
        <v>3602.39990234375</v>
      </c>
      <c r="C199" s="40">
        <v>60.039998372395836</v>
      </c>
      <c r="D199" s="40">
        <v>66.640731811523438</v>
      </c>
      <c r="E199" s="40">
        <v>-1E-3</v>
      </c>
      <c r="F199" s="40">
        <v>66.639731811523433</v>
      </c>
      <c r="G199" s="41">
        <v>59.97</v>
      </c>
      <c r="H199" s="41">
        <v>60.03</v>
      </c>
    </row>
    <row r="200" spans="1:8" x14ac:dyDescent="0.2">
      <c r="A200" s="39">
        <v>44125.682141203702</v>
      </c>
      <c r="B200" s="40">
        <v>3602.39990234375</v>
      </c>
      <c r="C200" s="40">
        <v>60.039998372395836</v>
      </c>
      <c r="D200" s="40">
        <v>66.640731811523438</v>
      </c>
      <c r="E200" s="40">
        <v>-1E-3</v>
      </c>
      <c r="F200" s="40">
        <v>66.639731811523433</v>
      </c>
      <c r="G200" s="38">
        <v>59.97</v>
      </c>
      <c r="H200" s="38">
        <v>60.03</v>
      </c>
    </row>
    <row r="201" spans="1:8" x14ac:dyDescent="0.2">
      <c r="A201" s="39">
        <v>44125.682152777779</v>
      </c>
      <c r="B201" s="40">
        <v>3602.39990234375</v>
      </c>
      <c r="C201" s="40">
        <v>60.039998372395836</v>
      </c>
      <c r="D201" s="40">
        <v>66.640731811523438</v>
      </c>
      <c r="E201" s="40">
        <v>-1E-3</v>
      </c>
      <c r="F201" s="40">
        <v>66.639731811523433</v>
      </c>
      <c r="G201" s="41">
        <v>59.97</v>
      </c>
      <c r="H201" s="41">
        <v>60.03</v>
      </c>
    </row>
    <row r="202" spans="1:8" x14ac:dyDescent="0.2">
      <c r="A202" s="39">
        <v>44125.682164351849</v>
      </c>
      <c r="B202" s="40">
        <v>3602.39990234375</v>
      </c>
      <c r="C202" s="40">
        <v>60.039998372395836</v>
      </c>
      <c r="D202" s="40">
        <v>66.530731201171875</v>
      </c>
      <c r="E202" s="40">
        <v>-1E-3</v>
      </c>
      <c r="F202" s="40">
        <v>66.52973120117187</v>
      </c>
      <c r="G202" s="41">
        <v>59.97</v>
      </c>
      <c r="H202" s="41">
        <v>60.03</v>
      </c>
    </row>
    <row r="203" spans="1:8" x14ac:dyDescent="0.2">
      <c r="A203" s="39">
        <v>44125.682175925926</v>
      </c>
      <c r="B203" s="40">
        <v>3602.39990234375</v>
      </c>
      <c r="C203" s="40">
        <v>60.039998372395836</v>
      </c>
      <c r="D203" s="40">
        <v>66.530731201171875</v>
      </c>
      <c r="E203" s="40">
        <v>-2E-3</v>
      </c>
      <c r="F203" s="40">
        <v>66.52873120117188</v>
      </c>
      <c r="G203" s="41">
        <v>59.97</v>
      </c>
      <c r="H203" s="41">
        <v>60.03</v>
      </c>
    </row>
    <row r="204" spans="1:8" x14ac:dyDescent="0.2">
      <c r="A204" s="39">
        <v>44125.682187500002</v>
      </c>
      <c r="B204" s="40">
        <v>3602.39990234375</v>
      </c>
      <c r="C204" s="40">
        <v>60.039998372395836</v>
      </c>
      <c r="D204" s="40">
        <v>66.530731201171875</v>
      </c>
      <c r="E204" s="40">
        <v>-1E-3</v>
      </c>
      <c r="F204" s="40">
        <v>66.52973120117187</v>
      </c>
      <c r="G204" s="41">
        <v>59.97</v>
      </c>
      <c r="H204" s="41">
        <v>60.03</v>
      </c>
    </row>
    <row r="205" spans="1:8" x14ac:dyDescent="0.2">
      <c r="A205" s="39">
        <v>44125.682199074072</v>
      </c>
      <c r="B205" s="40">
        <v>3602.39990234375</v>
      </c>
      <c r="C205" s="40">
        <v>60.039998372395836</v>
      </c>
      <c r="D205" s="40">
        <v>66.638298034667969</v>
      </c>
      <c r="E205" s="40">
        <v>-1E-3</v>
      </c>
      <c r="F205" s="40">
        <v>66.637298034667964</v>
      </c>
      <c r="G205" s="41">
        <v>59.97</v>
      </c>
      <c r="H205" s="41">
        <v>60.03</v>
      </c>
    </row>
    <row r="206" spans="1:8" x14ac:dyDescent="0.2">
      <c r="A206" s="39">
        <v>44125.682210648149</v>
      </c>
      <c r="B206" s="40">
        <v>3602.39990234375</v>
      </c>
      <c r="C206" s="40">
        <v>60.039998372395836</v>
      </c>
      <c r="D206" s="40">
        <v>66.638298034667969</v>
      </c>
      <c r="E206" s="40">
        <v>-2E-3</v>
      </c>
      <c r="F206" s="40">
        <v>66.636298034667973</v>
      </c>
      <c r="G206" s="41">
        <v>59.97</v>
      </c>
      <c r="H206" s="41">
        <v>60.03</v>
      </c>
    </row>
    <row r="207" spans="1:8" x14ac:dyDescent="0.2">
      <c r="A207" s="39">
        <v>44125.682222222225</v>
      </c>
      <c r="B207" s="40">
        <v>3602.39990234375</v>
      </c>
      <c r="C207" s="40">
        <v>60.039998372395836</v>
      </c>
      <c r="D207" s="40">
        <v>66.51904296875</v>
      </c>
      <c r="E207" s="40">
        <v>-1E-3</v>
      </c>
      <c r="F207" s="40">
        <v>66.518042968749995</v>
      </c>
      <c r="G207" s="41">
        <v>59.97</v>
      </c>
      <c r="H207" s="41">
        <v>60.03</v>
      </c>
    </row>
    <row r="208" spans="1:8" x14ac:dyDescent="0.2">
      <c r="A208" s="39">
        <v>44125.682233796295</v>
      </c>
      <c r="B208" s="40">
        <v>3602.39990234375</v>
      </c>
      <c r="C208" s="40">
        <v>60.039998372395836</v>
      </c>
      <c r="D208" s="40">
        <v>66.51904296875</v>
      </c>
      <c r="E208" s="40">
        <v>-1E-3</v>
      </c>
      <c r="F208" s="40">
        <v>66.518042968749995</v>
      </c>
      <c r="G208" s="41">
        <v>59.97</v>
      </c>
      <c r="H208" s="41">
        <v>60.03</v>
      </c>
    </row>
    <row r="209" spans="1:8" x14ac:dyDescent="0.2">
      <c r="A209" s="39">
        <v>44125.682245370372</v>
      </c>
      <c r="B209" s="40">
        <v>3602.39990234375</v>
      </c>
      <c r="C209" s="40">
        <v>60.039998372395836</v>
      </c>
      <c r="D209" s="40">
        <v>66.51904296875</v>
      </c>
      <c r="E209" s="40">
        <v>-1E-3</v>
      </c>
      <c r="F209" s="40">
        <v>66.518042968749995</v>
      </c>
      <c r="G209" s="41">
        <v>59.97</v>
      </c>
      <c r="H209" s="41">
        <v>60.03</v>
      </c>
    </row>
    <row r="210" spans="1:8" x14ac:dyDescent="0.2">
      <c r="A210" s="39">
        <v>44125.682256944441</v>
      </c>
      <c r="B210" s="40">
        <v>3602.39990234375</v>
      </c>
      <c r="C210" s="40">
        <v>60.039998372395836</v>
      </c>
      <c r="D210" s="40">
        <v>66.51904296875</v>
      </c>
      <c r="E210" s="40">
        <v>-1E-3</v>
      </c>
      <c r="F210" s="40">
        <v>66.518042968749995</v>
      </c>
      <c r="G210" s="41">
        <v>59.97</v>
      </c>
      <c r="H210" s="41">
        <v>60.03</v>
      </c>
    </row>
    <row r="211" spans="1:8" x14ac:dyDescent="0.2">
      <c r="A211" s="39">
        <v>44125.682268518518</v>
      </c>
      <c r="B211" s="40">
        <v>3602.39990234375</v>
      </c>
      <c r="C211" s="40">
        <v>60.039998372395836</v>
      </c>
      <c r="D211" s="40">
        <v>66.51904296875</v>
      </c>
      <c r="E211" s="40">
        <v>-1E-3</v>
      </c>
      <c r="F211" s="40">
        <v>66.518042968749995</v>
      </c>
      <c r="G211" s="41">
        <v>59.97</v>
      </c>
      <c r="H211" s="41">
        <v>60.03</v>
      </c>
    </row>
    <row r="212" spans="1:8" x14ac:dyDescent="0.2">
      <c r="A212" s="39">
        <v>44125.682280092595</v>
      </c>
      <c r="B212" s="40">
        <v>3602.39990234375</v>
      </c>
      <c r="C212" s="40">
        <v>60.039998372395836</v>
      </c>
      <c r="D212" s="40">
        <v>66.51904296875</v>
      </c>
      <c r="E212" s="40">
        <v>-1E-3</v>
      </c>
      <c r="F212" s="40">
        <v>66.518042968749995</v>
      </c>
      <c r="G212" s="41">
        <v>59.97</v>
      </c>
      <c r="H212" s="41">
        <v>60.03</v>
      </c>
    </row>
    <row r="213" spans="1:8" x14ac:dyDescent="0.2">
      <c r="A213" s="39">
        <v>44125.682291666664</v>
      </c>
      <c r="B213" s="40">
        <v>3602.39990234375</v>
      </c>
      <c r="C213" s="40">
        <v>60.039998372395836</v>
      </c>
      <c r="D213" s="40">
        <v>66.51904296875</v>
      </c>
      <c r="E213" s="40">
        <v>-1E-3</v>
      </c>
      <c r="F213" s="40">
        <v>66.518042968749995</v>
      </c>
      <c r="G213" s="41">
        <v>59.97</v>
      </c>
      <c r="H213" s="41">
        <v>60.03</v>
      </c>
    </row>
    <row r="214" spans="1:8" x14ac:dyDescent="0.2">
      <c r="A214" s="39">
        <v>44125.682303240741</v>
      </c>
      <c r="B214" s="40">
        <v>3602.39990234375</v>
      </c>
      <c r="C214" s="40">
        <v>60.039998372395836</v>
      </c>
      <c r="D214" s="40">
        <v>66.51904296875</v>
      </c>
      <c r="E214" s="40">
        <v>-1E-3</v>
      </c>
      <c r="F214" s="40">
        <v>66.518042968749995</v>
      </c>
      <c r="G214" s="41">
        <v>59.97</v>
      </c>
      <c r="H214" s="41">
        <v>60.03</v>
      </c>
    </row>
    <row r="215" spans="1:8" x14ac:dyDescent="0.2">
      <c r="A215" s="39">
        <v>44125.682314814818</v>
      </c>
      <c r="B215" s="40">
        <v>3602.39990234375</v>
      </c>
      <c r="C215" s="40">
        <v>60.039998372395836</v>
      </c>
      <c r="D215" s="40">
        <v>66.51904296875</v>
      </c>
      <c r="E215" s="40">
        <v>-1E-3</v>
      </c>
      <c r="F215" s="40">
        <v>66.518042968749995</v>
      </c>
      <c r="G215" s="41">
        <v>59.97</v>
      </c>
      <c r="H215" s="41">
        <v>60.03</v>
      </c>
    </row>
    <row r="216" spans="1:8" x14ac:dyDescent="0.2">
      <c r="A216" s="39">
        <v>44125.682326388887</v>
      </c>
      <c r="B216" s="40">
        <v>3602.39990234375</v>
      </c>
      <c r="C216" s="40">
        <v>60.039998372395836</v>
      </c>
      <c r="D216" s="40">
        <v>66.51904296875</v>
      </c>
      <c r="E216" s="40">
        <v>-3.0000000000000001E-3</v>
      </c>
      <c r="F216" s="40">
        <v>66.51604296875</v>
      </c>
      <c r="G216" s="41">
        <v>59.97</v>
      </c>
      <c r="H216" s="41">
        <v>60.03</v>
      </c>
    </row>
    <row r="217" spans="1:8" x14ac:dyDescent="0.2">
      <c r="A217" s="39">
        <v>44125.682337962964</v>
      </c>
      <c r="B217" s="40">
        <v>3602.39990234375</v>
      </c>
      <c r="C217" s="40">
        <v>60.039998372395836</v>
      </c>
      <c r="D217" s="40">
        <v>66.51904296875</v>
      </c>
      <c r="E217" s="40">
        <v>-1E-3</v>
      </c>
      <c r="F217" s="40">
        <v>66.518042968749995</v>
      </c>
      <c r="G217" s="41">
        <v>59.97</v>
      </c>
      <c r="H217" s="41">
        <v>60.03</v>
      </c>
    </row>
    <row r="218" spans="1:8" x14ac:dyDescent="0.2">
      <c r="A218" s="39">
        <v>44125.682349537034</v>
      </c>
      <c r="B218" s="40">
        <v>3602.39990234375</v>
      </c>
      <c r="C218" s="40">
        <v>60.039998372395836</v>
      </c>
      <c r="D218" s="40">
        <v>66.51904296875</v>
      </c>
      <c r="E218" s="40">
        <v>-1E-3</v>
      </c>
      <c r="F218" s="40">
        <v>66.518042968749995</v>
      </c>
      <c r="G218" s="41">
        <v>59.97</v>
      </c>
      <c r="H218" s="41">
        <v>60.03</v>
      </c>
    </row>
    <row r="219" spans="1:8" x14ac:dyDescent="0.2">
      <c r="A219" s="39">
        <v>44125.68236111111</v>
      </c>
      <c r="B219" s="40">
        <v>3602.39990234375</v>
      </c>
      <c r="C219" s="40">
        <v>60.039998372395836</v>
      </c>
      <c r="D219" s="40">
        <v>66.51904296875</v>
      </c>
      <c r="E219" s="40">
        <v>-2E-3</v>
      </c>
      <c r="F219" s="40">
        <v>66.517042968750005</v>
      </c>
      <c r="G219" s="41">
        <v>59.97</v>
      </c>
      <c r="H219" s="41">
        <v>60.03</v>
      </c>
    </row>
    <row r="220" spans="1:8" x14ac:dyDescent="0.2">
      <c r="A220" s="39">
        <v>44125.682372685187</v>
      </c>
      <c r="B220" s="40">
        <v>3602.39990234375</v>
      </c>
      <c r="C220" s="40">
        <v>60.039998372395836</v>
      </c>
      <c r="D220" s="40">
        <v>66.51904296875</v>
      </c>
      <c r="E220" s="40">
        <v>-1E-3</v>
      </c>
      <c r="F220" s="40">
        <v>66.518042968749995</v>
      </c>
      <c r="G220" s="41">
        <v>59.97</v>
      </c>
      <c r="H220" s="41">
        <v>60.03</v>
      </c>
    </row>
    <row r="221" spans="1:8" x14ac:dyDescent="0.2">
      <c r="A221" s="39">
        <v>44125.682384259257</v>
      </c>
      <c r="B221" s="40">
        <v>3602.39990234375</v>
      </c>
      <c r="C221" s="40">
        <v>60.039998372395836</v>
      </c>
      <c r="D221" s="40">
        <v>66.51904296875</v>
      </c>
      <c r="E221" s="40">
        <v>-1E-3</v>
      </c>
      <c r="F221" s="40">
        <v>66.518042968749995</v>
      </c>
      <c r="G221" s="41">
        <v>59.97</v>
      </c>
      <c r="H221" s="41">
        <v>60.03</v>
      </c>
    </row>
    <row r="222" spans="1:8" x14ac:dyDescent="0.2">
      <c r="A222" s="39">
        <v>44125.682395833333</v>
      </c>
      <c r="B222" s="40">
        <v>3602.39990234375</v>
      </c>
      <c r="C222" s="40">
        <v>60.039998372395836</v>
      </c>
      <c r="D222" s="40">
        <v>66.51904296875</v>
      </c>
      <c r="E222" s="40">
        <v>-1E-3</v>
      </c>
      <c r="F222" s="40">
        <v>66.518042968749995</v>
      </c>
      <c r="G222" s="41">
        <v>59.97</v>
      </c>
      <c r="H222" s="41">
        <v>60.03</v>
      </c>
    </row>
    <row r="223" spans="1:8" x14ac:dyDescent="0.2">
      <c r="A223" s="39">
        <v>44125.68240740741</v>
      </c>
      <c r="B223" s="40">
        <v>3602.39990234375</v>
      </c>
      <c r="C223" s="40">
        <v>60.039998372395836</v>
      </c>
      <c r="D223" s="40">
        <v>66.51904296875</v>
      </c>
      <c r="E223" s="40">
        <v>-1E-3</v>
      </c>
      <c r="F223" s="40">
        <v>66.518042968749995</v>
      </c>
      <c r="G223" s="41">
        <v>59.97</v>
      </c>
      <c r="H223" s="41">
        <v>60.03</v>
      </c>
    </row>
    <row r="224" spans="1:8" x14ac:dyDescent="0.2">
      <c r="A224" s="39">
        <v>44125.68241898148</v>
      </c>
      <c r="B224" s="40">
        <v>3602.39990234375</v>
      </c>
      <c r="C224" s="40">
        <v>60.039998372395836</v>
      </c>
      <c r="D224" s="40">
        <v>66.51904296875</v>
      </c>
      <c r="E224" s="40">
        <v>-1E-3</v>
      </c>
      <c r="F224" s="40">
        <v>66.518042968749995</v>
      </c>
      <c r="G224" s="41">
        <v>59.97</v>
      </c>
      <c r="H224" s="41">
        <v>60.03</v>
      </c>
    </row>
    <row r="225" spans="1:8" x14ac:dyDescent="0.2">
      <c r="A225" s="39">
        <v>44125.682430555556</v>
      </c>
      <c r="B225" s="40">
        <v>3602.39990234375</v>
      </c>
      <c r="C225" s="40">
        <v>60.039998372395836</v>
      </c>
      <c r="D225" s="40">
        <v>66.51904296875</v>
      </c>
      <c r="E225" s="40">
        <v>-3.0000000000000001E-3</v>
      </c>
      <c r="F225" s="40">
        <v>66.51604296875</v>
      </c>
      <c r="G225" s="41">
        <v>59.97</v>
      </c>
      <c r="H225" s="41">
        <v>60.03</v>
      </c>
    </row>
    <row r="226" spans="1:8" x14ac:dyDescent="0.2">
      <c r="A226" s="39">
        <v>44125.682442129626</v>
      </c>
      <c r="B226" s="40">
        <v>3602.39990234375</v>
      </c>
      <c r="C226" s="40">
        <v>60.039998372395836</v>
      </c>
      <c r="D226" s="40">
        <v>66.51904296875</v>
      </c>
      <c r="E226" s="40">
        <v>-1E-3</v>
      </c>
      <c r="F226" s="40">
        <v>66.518042968749995</v>
      </c>
      <c r="G226" s="41">
        <v>59.97</v>
      </c>
      <c r="H226" s="41">
        <v>60.03</v>
      </c>
    </row>
    <row r="227" spans="1:8" x14ac:dyDescent="0.2">
      <c r="A227" s="39">
        <v>44125.682453703703</v>
      </c>
      <c r="B227" s="40">
        <v>3602.39990234375</v>
      </c>
      <c r="C227" s="40">
        <v>60.039998372395836</v>
      </c>
      <c r="D227" s="40">
        <v>66.51904296875</v>
      </c>
      <c r="E227" s="40">
        <v>-1E-3</v>
      </c>
      <c r="F227" s="40">
        <v>66.518042968749995</v>
      </c>
      <c r="G227" s="41">
        <v>59.97</v>
      </c>
      <c r="H227" s="41">
        <v>60.03</v>
      </c>
    </row>
    <row r="228" spans="1:8" x14ac:dyDescent="0.2">
      <c r="A228" s="39">
        <v>44125.68246527778</v>
      </c>
      <c r="B228" s="40">
        <v>3602.39990234375</v>
      </c>
      <c r="C228" s="40">
        <v>60.039998372395836</v>
      </c>
      <c r="D228" s="40">
        <v>66.304862976074219</v>
      </c>
      <c r="E228" s="40">
        <v>-1E-3</v>
      </c>
      <c r="F228" s="40">
        <v>66.303862976074214</v>
      </c>
      <c r="G228" s="41">
        <v>59.97</v>
      </c>
      <c r="H228" s="41">
        <v>60.03</v>
      </c>
    </row>
    <row r="229" spans="1:8" x14ac:dyDescent="0.2">
      <c r="A229" s="39">
        <v>44125.682476851849</v>
      </c>
      <c r="B229" s="40">
        <v>3602.39990234375</v>
      </c>
      <c r="C229" s="40">
        <v>60.039998372395836</v>
      </c>
      <c r="D229" s="40">
        <v>66.509086608886719</v>
      </c>
      <c r="E229" s="40">
        <v>-1E-3</v>
      </c>
      <c r="F229" s="40">
        <v>66.508086608886714</v>
      </c>
      <c r="G229" s="41">
        <v>59.97</v>
      </c>
      <c r="H229" s="41">
        <v>60.03</v>
      </c>
    </row>
    <row r="230" spans="1:8" x14ac:dyDescent="0.2">
      <c r="A230" s="39">
        <v>44125.682488425926</v>
      </c>
      <c r="B230" s="40">
        <v>3602.39990234375</v>
      </c>
      <c r="C230" s="40">
        <v>60.039998372395836</v>
      </c>
      <c r="D230" s="40">
        <v>66.509086608886719</v>
      </c>
      <c r="E230" s="40">
        <v>-1E-3</v>
      </c>
      <c r="F230" s="40">
        <v>66.508086608886714</v>
      </c>
      <c r="G230" s="41">
        <v>59.97</v>
      </c>
      <c r="H230" s="41">
        <v>60.03</v>
      </c>
    </row>
    <row r="231" spans="1:8" x14ac:dyDescent="0.2">
      <c r="A231" s="39">
        <v>44125.682500000003</v>
      </c>
      <c r="B231" s="40">
        <v>3602.39990234375</v>
      </c>
      <c r="C231" s="40">
        <v>60.039998372395836</v>
      </c>
      <c r="D231" s="40">
        <v>66.39105224609375</v>
      </c>
      <c r="E231" s="40">
        <v>-1E-3</v>
      </c>
      <c r="F231" s="40">
        <v>66.390052246093745</v>
      </c>
      <c r="G231" s="41">
        <v>59.97</v>
      </c>
      <c r="H231" s="41">
        <v>60.03</v>
      </c>
    </row>
    <row r="232" spans="1:8" x14ac:dyDescent="0.2">
      <c r="A232" s="39">
        <v>44125.682511574072</v>
      </c>
      <c r="B232" s="40">
        <v>3602.39990234375</v>
      </c>
      <c r="C232" s="40">
        <v>60.039998372395836</v>
      </c>
      <c r="D232" s="40">
        <v>66.39105224609375</v>
      </c>
      <c r="E232" s="40">
        <v>-1E-3</v>
      </c>
      <c r="F232" s="40">
        <v>66.390052246093745</v>
      </c>
      <c r="G232" s="41">
        <v>59.97</v>
      </c>
      <c r="H232" s="41">
        <v>60.03</v>
      </c>
    </row>
    <row r="233" spans="1:8" x14ac:dyDescent="0.2">
      <c r="A233" s="39">
        <v>44125.682523148149</v>
      </c>
      <c r="B233" s="40">
        <v>3602.39990234375</v>
      </c>
      <c r="C233" s="40">
        <v>60.039998372395836</v>
      </c>
      <c r="D233" s="40">
        <v>66.39105224609375</v>
      </c>
      <c r="E233" s="40">
        <v>-1E-3</v>
      </c>
      <c r="F233" s="40">
        <v>66.390052246093745</v>
      </c>
      <c r="G233" s="41">
        <v>59.97</v>
      </c>
      <c r="H233" s="41">
        <v>60.03</v>
      </c>
    </row>
    <row r="234" spans="1:8" x14ac:dyDescent="0.2">
      <c r="A234" s="39">
        <v>44125.682534722226</v>
      </c>
      <c r="B234" s="40">
        <v>3602.39990234375</v>
      </c>
      <c r="C234" s="40">
        <v>60.039998372395836</v>
      </c>
      <c r="D234" s="40">
        <v>66.39105224609375</v>
      </c>
      <c r="E234" s="40">
        <v>-3.0000000000000001E-3</v>
      </c>
      <c r="F234" s="40">
        <v>66.38805224609375</v>
      </c>
      <c r="G234" s="41">
        <v>59.97</v>
      </c>
      <c r="H234" s="41">
        <v>60.03</v>
      </c>
    </row>
    <row r="235" spans="1:8" x14ac:dyDescent="0.2">
      <c r="A235" s="39">
        <v>44125.682546296295</v>
      </c>
      <c r="B235" s="40">
        <v>3602.39990234375</v>
      </c>
      <c r="C235" s="40">
        <v>60.039998372395836</v>
      </c>
      <c r="D235" s="40">
        <v>66.518989562988281</v>
      </c>
      <c r="E235" s="40">
        <v>-1E-3</v>
      </c>
      <c r="F235" s="40">
        <v>66.517989562988276</v>
      </c>
      <c r="G235" s="41">
        <v>59.97</v>
      </c>
      <c r="H235" s="41">
        <v>60.03</v>
      </c>
    </row>
    <row r="236" spans="1:8" x14ac:dyDescent="0.2">
      <c r="A236" s="39">
        <v>44125.682557870372</v>
      </c>
      <c r="B236" s="40">
        <v>3602.39990234375</v>
      </c>
      <c r="C236" s="40">
        <v>60.039998372395836</v>
      </c>
      <c r="D236" s="40">
        <v>66.518989562988281</v>
      </c>
      <c r="E236" s="40">
        <v>-1E-3</v>
      </c>
      <c r="F236" s="40">
        <v>66.517989562988276</v>
      </c>
      <c r="G236" s="41">
        <v>59.97</v>
      </c>
      <c r="H236" s="41">
        <v>60.03</v>
      </c>
    </row>
    <row r="237" spans="1:8" x14ac:dyDescent="0.2">
      <c r="A237" s="39">
        <v>44125.682569444441</v>
      </c>
      <c r="B237" s="40">
        <v>3602.39990234375</v>
      </c>
      <c r="C237" s="40">
        <v>60.039998372395836</v>
      </c>
      <c r="D237" s="40">
        <v>66.398269653320312</v>
      </c>
      <c r="E237" s="40">
        <v>-2E-3</v>
      </c>
      <c r="F237" s="40">
        <v>66.396269653320317</v>
      </c>
      <c r="G237" s="41">
        <v>59.97</v>
      </c>
      <c r="H237" s="41">
        <v>60.03</v>
      </c>
    </row>
    <row r="238" spans="1:8" x14ac:dyDescent="0.2">
      <c r="A238" s="39">
        <v>44125.682581018518</v>
      </c>
      <c r="B238" s="40">
        <v>3602.39990234375</v>
      </c>
      <c r="C238" s="40">
        <v>60.039998372395836</v>
      </c>
      <c r="D238" s="40">
        <v>66.398269653320312</v>
      </c>
      <c r="E238" s="40">
        <v>-1E-3</v>
      </c>
      <c r="F238" s="40">
        <v>66.397269653320308</v>
      </c>
      <c r="G238" s="41">
        <v>59.97</v>
      </c>
      <c r="H238" s="41">
        <v>60.03</v>
      </c>
    </row>
    <row r="239" spans="1:8" x14ac:dyDescent="0.2">
      <c r="A239" s="39">
        <v>44125.682592592595</v>
      </c>
      <c r="B239" s="40">
        <v>3602.39990234375</v>
      </c>
      <c r="C239" s="40">
        <v>60.039998372395836</v>
      </c>
      <c r="D239" s="40">
        <v>66.398269653320312</v>
      </c>
      <c r="E239" s="40">
        <v>-1E-3</v>
      </c>
      <c r="F239" s="40">
        <v>66.397269653320308</v>
      </c>
      <c r="G239" s="41">
        <v>59.97</v>
      </c>
      <c r="H239" s="41">
        <v>60.03</v>
      </c>
    </row>
    <row r="240" spans="1:8" x14ac:dyDescent="0.2">
      <c r="A240" s="39">
        <v>44125.682604166665</v>
      </c>
      <c r="B240" s="40">
        <v>3602.39990234375</v>
      </c>
      <c r="C240" s="40">
        <v>60.039998372395836</v>
      </c>
      <c r="D240" s="40">
        <v>66.398269653320312</v>
      </c>
      <c r="E240" s="40">
        <v>-2E-3</v>
      </c>
      <c r="F240" s="40">
        <v>66.396269653320317</v>
      </c>
      <c r="G240" s="41">
        <v>59.97</v>
      </c>
      <c r="H240" s="41">
        <v>60.03</v>
      </c>
    </row>
    <row r="241" spans="1:8" x14ac:dyDescent="0.2">
      <c r="A241" s="39">
        <v>44125.682615740741</v>
      </c>
      <c r="B241" s="40">
        <v>3602.39990234375</v>
      </c>
      <c r="C241" s="40">
        <v>60.039998372395836</v>
      </c>
      <c r="D241" s="40">
        <v>66.398269653320312</v>
      </c>
      <c r="E241" s="40">
        <v>-1E-3</v>
      </c>
      <c r="F241" s="40">
        <v>66.397269653320308</v>
      </c>
      <c r="G241" s="41">
        <v>59.97</v>
      </c>
      <c r="H241" s="41">
        <v>60.03</v>
      </c>
    </row>
    <row r="242" spans="1:8" x14ac:dyDescent="0.2">
      <c r="A242" s="39">
        <v>44125.682627314818</v>
      </c>
      <c r="B242" s="40">
        <v>3602.39990234375</v>
      </c>
      <c r="C242" s="40">
        <v>60.039998372395836</v>
      </c>
      <c r="D242" s="40">
        <v>66.398269653320312</v>
      </c>
      <c r="E242" s="40">
        <v>-1E-3</v>
      </c>
      <c r="F242" s="40">
        <v>66.397269653320308</v>
      </c>
      <c r="G242" s="41">
        <v>59.97</v>
      </c>
      <c r="H242" s="41">
        <v>60.03</v>
      </c>
    </row>
    <row r="243" spans="1:8" x14ac:dyDescent="0.2">
      <c r="A243" s="39">
        <v>44125.682638888888</v>
      </c>
      <c r="B243" s="40">
        <v>3602.39990234375</v>
      </c>
      <c r="C243" s="40">
        <v>60.039998372395836</v>
      </c>
      <c r="D243" s="40">
        <v>66.398269653320312</v>
      </c>
      <c r="E243" s="40">
        <v>-2E-3</v>
      </c>
      <c r="F243" s="40">
        <v>66.396269653320317</v>
      </c>
      <c r="G243" s="41">
        <v>59.97</v>
      </c>
      <c r="H243" s="41">
        <v>60.03</v>
      </c>
    </row>
    <row r="244" spans="1:8" x14ac:dyDescent="0.2">
      <c r="A244" s="39">
        <v>44125.682650462964</v>
      </c>
      <c r="B244" s="40">
        <v>3602.39990234375</v>
      </c>
      <c r="C244" s="40">
        <v>60.039998372395836</v>
      </c>
      <c r="D244" s="40">
        <v>66.398269653320312</v>
      </c>
      <c r="E244" s="40">
        <v>-1E-3</v>
      </c>
      <c r="F244" s="40">
        <v>66.397269653320308</v>
      </c>
      <c r="G244" s="41">
        <v>59.97</v>
      </c>
      <c r="H244" s="41">
        <v>60.03</v>
      </c>
    </row>
    <row r="245" spans="1:8" x14ac:dyDescent="0.2">
      <c r="A245" s="39">
        <v>44125.682662037034</v>
      </c>
      <c r="B245" s="40">
        <v>3602.39990234375</v>
      </c>
      <c r="C245" s="40">
        <v>60.039998372395836</v>
      </c>
      <c r="D245" s="40">
        <v>66.398269653320312</v>
      </c>
      <c r="E245" s="40">
        <v>-1E-3</v>
      </c>
      <c r="F245" s="40">
        <v>66.397269653320308</v>
      </c>
      <c r="G245" s="41">
        <v>59.97</v>
      </c>
      <c r="H245" s="41">
        <v>60.03</v>
      </c>
    </row>
    <row r="246" spans="1:8" x14ac:dyDescent="0.2">
      <c r="A246" s="39">
        <v>44125.682673611111</v>
      </c>
      <c r="B246" s="40">
        <v>3602.39990234375</v>
      </c>
      <c r="C246" s="40">
        <v>60.039998372395836</v>
      </c>
      <c r="D246" s="40">
        <v>66.398269653320312</v>
      </c>
      <c r="E246" s="40">
        <v>-1E-3</v>
      </c>
      <c r="F246" s="40">
        <v>66.397269653320308</v>
      </c>
      <c r="G246" s="41">
        <v>59.97</v>
      </c>
      <c r="H246" s="41">
        <v>60.03</v>
      </c>
    </row>
    <row r="247" spans="1:8" x14ac:dyDescent="0.2">
      <c r="A247" s="39">
        <v>44125.682685185187</v>
      </c>
      <c r="B247" s="40">
        <v>3602.39990234375</v>
      </c>
      <c r="C247" s="40">
        <v>60.039998372395836</v>
      </c>
      <c r="D247" s="40">
        <v>66.521011352539062</v>
      </c>
      <c r="E247" s="40">
        <v>-1E-3</v>
      </c>
      <c r="F247" s="40">
        <v>66.520011352539058</v>
      </c>
      <c r="G247" s="41">
        <v>59.97</v>
      </c>
      <c r="H247" s="41">
        <v>60.03</v>
      </c>
    </row>
    <row r="248" spans="1:8" x14ac:dyDescent="0.2">
      <c r="A248" s="39">
        <v>44125.682696759257</v>
      </c>
      <c r="B248" s="40">
        <v>3602.39990234375</v>
      </c>
      <c r="C248" s="40">
        <v>60.039998372395836</v>
      </c>
      <c r="D248" s="40">
        <v>66.521011352539062</v>
      </c>
      <c r="E248" s="40">
        <v>-1E-3</v>
      </c>
      <c r="F248" s="40">
        <v>66.520011352539058</v>
      </c>
      <c r="G248" s="41">
        <v>59.97</v>
      </c>
      <c r="H248" s="41">
        <v>60.03</v>
      </c>
    </row>
    <row r="249" spans="1:8" x14ac:dyDescent="0.2">
      <c r="A249" s="39">
        <v>44125.682708333334</v>
      </c>
      <c r="B249" s="40">
        <v>3602.39990234375</v>
      </c>
      <c r="C249" s="40">
        <v>60.039998372395836</v>
      </c>
      <c r="D249" s="40">
        <v>66.521011352539062</v>
      </c>
      <c r="E249" s="40">
        <v>-3.0000000000000001E-3</v>
      </c>
      <c r="F249" s="40">
        <v>66.518011352539062</v>
      </c>
      <c r="G249" s="41">
        <v>59.97</v>
      </c>
      <c r="H249" s="41">
        <v>60.03</v>
      </c>
    </row>
    <row r="250" spans="1:8" x14ac:dyDescent="0.2">
      <c r="A250" s="39">
        <v>44125.682719907411</v>
      </c>
      <c r="B250" s="40">
        <v>3602.39990234375</v>
      </c>
      <c r="C250" s="40">
        <v>60.039998372395836</v>
      </c>
      <c r="D250" s="40">
        <v>66.521011352539062</v>
      </c>
      <c r="E250" s="40">
        <v>-1E-3</v>
      </c>
      <c r="F250" s="40">
        <v>66.520011352539058</v>
      </c>
      <c r="G250" s="41">
        <v>59.97</v>
      </c>
      <c r="H250" s="41">
        <v>60.03</v>
      </c>
    </row>
    <row r="251" spans="1:8" x14ac:dyDescent="0.2">
      <c r="A251" s="39">
        <v>44125.68273148148</v>
      </c>
      <c r="B251" s="40">
        <v>3602.39990234375</v>
      </c>
      <c r="C251" s="40">
        <v>60.039998372395836</v>
      </c>
      <c r="D251" s="40">
        <v>66.521011352539062</v>
      </c>
      <c r="E251" s="40">
        <v>-2E-3</v>
      </c>
      <c r="F251" s="40">
        <v>66.519011352539067</v>
      </c>
      <c r="G251" s="41">
        <v>59.97</v>
      </c>
      <c r="H251" s="41">
        <v>60.03</v>
      </c>
    </row>
    <row r="252" spans="1:8" x14ac:dyDescent="0.2">
      <c r="A252" s="39">
        <v>44125.682743055557</v>
      </c>
      <c r="B252" s="40">
        <v>3602.39990234375</v>
      </c>
      <c r="C252" s="40">
        <v>60.039998372395836</v>
      </c>
      <c r="D252" s="40">
        <v>66.521011352539062</v>
      </c>
      <c r="E252" s="40">
        <v>-1E-3</v>
      </c>
      <c r="F252" s="40">
        <v>66.520011352539058</v>
      </c>
      <c r="G252" s="41">
        <v>59.97</v>
      </c>
      <c r="H252" s="41">
        <v>60.03</v>
      </c>
    </row>
    <row r="253" spans="1:8" x14ac:dyDescent="0.2">
      <c r="A253" s="39">
        <v>44125.682754629626</v>
      </c>
      <c r="B253" s="40">
        <v>3602.39990234375</v>
      </c>
      <c r="C253" s="40">
        <v>60.039998372395836</v>
      </c>
      <c r="D253" s="40">
        <v>66.521011352539062</v>
      </c>
      <c r="E253" s="40">
        <v>-1E-3</v>
      </c>
      <c r="F253" s="40">
        <v>66.520011352539058</v>
      </c>
      <c r="G253" s="41">
        <v>59.97</v>
      </c>
      <c r="H253" s="41">
        <v>60.03</v>
      </c>
    </row>
    <row r="254" spans="1:8" x14ac:dyDescent="0.2">
      <c r="A254" s="39">
        <v>44125.682766203703</v>
      </c>
      <c r="B254" s="40">
        <v>3602.39990234375</v>
      </c>
      <c r="C254" s="40">
        <v>60.039998372395836</v>
      </c>
      <c r="D254" s="40">
        <v>66.521011352539062</v>
      </c>
      <c r="E254" s="40">
        <v>-1E-3</v>
      </c>
      <c r="F254" s="40">
        <v>66.520011352539058</v>
      </c>
      <c r="G254" s="41">
        <v>59.97</v>
      </c>
      <c r="H254" s="41">
        <v>60.03</v>
      </c>
    </row>
    <row r="255" spans="1:8" x14ac:dyDescent="0.2">
      <c r="A255" s="39">
        <v>44125.68277777778</v>
      </c>
      <c r="B255" s="40">
        <v>3602.39990234375</v>
      </c>
      <c r="C255" s="40">
        <v>60.039998372395836</v>
      </c>
      <c r="D255" s="40">
        <v>66.521011352539062</v>
      </c>
      <c r="E255" s="40">
        <v>-1E-3</v>
      </c>
      <c r="F255" s="40">
        <v>66.520011352539058</v>
      </c>
      <c r="G255" s="41">
        <v>59.97</v>
      </c>
      <c r="H255" s="41">
        <v>60.03</v>
      </c>
    </row>
    <row r="256" spans="1:8" x14ac:dyDescent="0.2">
      <c r="A256" s="39">
        <v>44125.682789351849</v>
      </c>
      <c r="B256" s="40">
        <v>3602.39990234375</v>
      </c>
      <c r="C256" s="40">
        <v>60.039998372395836</v>
      </c>
      <c r="D256" s="40">
        <v>66.521011352539062</v>
      </c>
      <c r="E256" s="40">
        <v>-1E-3</v>
      </c>
      <c r="F256" s="40">
        <v>66.520011352539058</v>
      </c>
      <c r="G256" s="41">
        <v>59.97</v>
      </c>
      <c r="H256" s="41">
        <v>60.03</v>
      </c>
    </row>
    <row r="257" spans="1:8" x14ac:dyDescent="0.2">
      <c r="A257" s="39">
        <v>44125.682800925926</v>
      </c>
      <c r="B257" s="40">
        <v>3602.39990234375</v>
      </c>
      <c r="C257" s="40">
        <v>60.039998372395836</v>
      </c>
      <c r="D257" s="40">
        <v>66.521011352539062</v>
      </c>
      <c r="E257" s="40">
        <v>-1E-3</v>
      </c>
      <c r="F257" s="40">
        <v>66.520011352539058</v>
      </c>
      <c r="G257" s="41">
        <v>59.97</v>
      </c>
      <c r="H257" s="41">
        <v>60.03</v>
      </c>
    </row>
    <row r="258" spans="1:8" x14ac:dyDescent="0.2">
      <c r="A258" s="39">
        <v>44125.682812500003</v>
      </c>
      <c r="B258" s="40">
        <v>3602.39990234375</v>
      </c>
      <c r="C258" s="40">
        <v>60.039998372395836</v>
      </c>
      <c r="D258" s="40">
        <v>66.521011352539062</v>
      </c>
      <c r="E258" s="40">
        <v>-1E-3</v>
      </c>
      <c r="F258" s="40">
        <v>66.520011352539058</v>
      </c>
      <c r="G258" s="41">
        <v>59.97</v>
      </c>
      <c r="H258" s="41">
        <v>60.03</v>
      </c>
    </row>
    <row r="259" spans="1:8" x14ac:dyDescent="0.2">
      <c r="A259" s="39">
        <v>44125.682824074072</v>
      </c>
      <c r="B259" s="40">
        <v>3602.39990234375</v>
      </c>
      <c r="C259" s="40">
        <v>60.039998372395836</v>
      </c>
      <c r="D259" s="40">
        <v>66.521011352539062</v>
      </c>
      <c r="E259" s="40">
        <v>-1E-3</v>
      </c>
      <c r="F259" s="40">
        <v>66.520011352539058</v>
      </c>
      <c r="G259" s="41">
        <v>59.97</v>
      </c>
      <c r="H259" s="41">
        <v>60.03</v>
      </c>
    </row>
    <row r="260" spans="1:8" x14ac:dyDescent="0.2">
      <c r="A260" s="39">
        <v>44125.682835648149</v>
      </c>
      <c r="B260" s="40">
        <v>3602.39990234375</v>
      </c>
      <c r="C260" s="40">
        <v>60.039998372395836</v>
      </c>
      <c r="D260" s="40">
        <v>66.521011352539062</v>
      </c>
      <c r="E260" s="40">
        <v>-1E-3</v>
      </c>
      <c r="F260" s="40">
        <v>66.520011352539058</v>
      </c>
      <c r="G260" s="41">
        <v>59.97</v>
      </c>
      <c r="H260" s="41">
        <v>60.03</v>
      </c>
    </row>
    <row r="261" spans="1:8" x14ac:dyDescent="0.2">
      <c r="A261" s="39">
        <v>44125.682847222219</v>
      </c>
      <c r="B261" s="40">
        <v>3602.39990234375</v>
      </c>
      <c r="C261" s="40">
        <v>60.039998372395836</v>
      </c>
      <c r="D261" s="40">
        <v>66.521011352539062</v>
      </c>
      <c r="E261" s="40">
        <v>-1E-3</v>
      </c>
      <c r="F261" s="40">
        <v>66.520011352539058</v>
      </c>
      <c r="G261" s="41">
        <v>59.97</v>
      </c>
      <c r="H261" s="41">
        <v>60.03</v>
      </c>
    </row>
    <row r="262" spans="1:8" x14ac:dyDescent="0.2">
      <c r="A262" s="39">
        <v>44125.682858796295</v>
      </c>
      <c r="B262" s="40">
        <v>3602.39990234375</v>
      </c>
      <c r="C262" s="40">
        <v>60.039998372395836</v>
      </c>
      <c r="D262" s="40">
        <v>66.521011352539062</v>
      </c>
      <c r="E262" s="40">
        <v>-1E-3</v>
      </c>
      <c r="F262" s="40">
        <v>66.520011352539058</v>
      </c>
      <c r="G262" s="41">
        <v>59.97</v>
      </c>
      <c r="H262" s="41">
        <v>60.03</v>
      </c>
    </row>
    <row r="263" spans="1:8" x14ac:dyDescent="0.2">
      <c r="A263" s="39">
        <v>44125.682870370372</v>
      </c>
      <c r="B263" s="40">
        <v>3602.39990234375</v>
      </c>
      <c r="C263" s="40">
        <v>60.039998372395836</v>
      </c>
      <c r="D263" s="40">
        <v>66.521011352539062</v>
      </c>
      <c r="E263" s="40">
        <v>-1E-3</v>
      </c>
      <c r="F263" s="40">
        <v>66.520011352539058</v>
      </c>
      <c r="G263" s="41">
        <v>59.97</v>
      </c>
      <c r="H263" s="41">
        <v>60.03</v>
      </c>
    </row>
    <row r="264" spans="1:8" x14ac:dyDescent="0.2">
      <c r="A264" s="39">
        <v>44125.682881944442</v>
      </c>
      <c r="B264" s="40">
        <v>3602.39990234375</v>
      </c>
      <c r="C264" s="40">
        <v>60.039998372395836</v>
      </c>
      <c r="D264" s="40">
        <v>66.634735107421875</v>
      </c>
      <c r="E264" s="40">
        <v>-1E-3</v>
      </c>
      <c r="F264" s="40">
        <v>66.63373510742187</v>
      </c>
      <c r="G264" s="41">
        <v>59.97</v>
      </c>
      <c r="H264" s="41">
        <v>60.03</v>
      </c>
    </row>
    <row r="265" spans="1:8" x14ac:dyDescent="0.2">
      <c r="A265" s="39">
        <v>44125.682893518519</v>
      </c>
      <c r="B265" s="40">
        <v>3602.39990234375</v>
      </c>
      <c r="C265" s="40">
        <v>60.039998372395836</v>
      </c>
      <c r="D265" s="40">
        <v>66.634735107421875</v>
      </c>
      <c r="E265" s="40">
        <v>-1E-3</v>
      </c>
      <c r="F265" s="40">
        <v>66.63373510742187</v>
      </c>
      <c r="G265" s="41">
        <v>59.97</v>
      </c>
      <c r="H265" s="41">
        <v>60.03</v>
      </c>
    </row>
    <row r="266" spans="1:8" x14ac:dyDescent="0.2">
      <c r="A266" s="39">
        <v>44125.682905092595</v>
      </c>
      <c r="B266" s="40">
        <v>3602.39990234375</v>
      </c>
      <c r="C266" s="40">
        <v>60.039998372395836</v>
      </c>
      <c r="D266" s="40">
        <v>66.634735107421875</v>
      </c>
      <c r="E266" s="40">
        <v>-1E-3</v>
      </c>
      <c r="F266" s="40">
        <v>66.63373510742187</v>
      </c>
      <c r="G266" s="41">
        <v>59.97</v>
      </c>
      <c r="H266" s="41">
        <v>60.03</v>
      </c>
    </row>
    <row r="267" spans="1:8" x14ac:dyDescent="0.2">
      <c r="A267" s="39">
        <v>44125.682916666665</v>
      </c>
      <c r="B267" s="40">
        <v>3602.39990234375</v>
      </c>
      <c r="C267" s="40">
        <v>60.039998372395836</v>
      </c>
      <c r="D267" s="40">
        <v>66.634735107421875</v>
      </c>
      <c r="E267" s="40">
        <v>-3.0000000000000001E-3</v>
      </c>
      <c r="F267" s="40">
        <v>66.631735107421875</v>
      </c>
      <c r="G267" s="41">
        <v>59.97</v>
      </c>
      <c r="H267" s="41">
        <v>60.03</v>
      </c>
    </row>
    <row r="268" spans="1:8" x14ac:dyDescent="0.2">
      <c r="A268" s="39">
        <v>44125.682928240742</v>
      </c>
      <c r="B268" s="40">
        <v>3602.39990234375</v>
      </c>
      <c r="C268" s="40">
        <v>60.039998372395836</v>
      </c>
      <c r="D268" s="40">
        <v>66.634735107421875</v>
      </c>
      <c r="E268" s="40">
        <v>-1E-3</v>
      </c>
      <c r="F268" s="40">
        <v>66.63373510742187</v>
      </c>
      <c r="G268" s="41">
        <v>59.97</v>
      </c>
      <c r="H268" s="41">
        <v>60.03</v>
      </c>
    </row>
    <row r="269" spans="1:8" x14ac:dyDescent="0.2">
      <c r="A269" s="39">
        <v>44125.682939814818</v>
      </c>
      <c r="B269" s="40">
        <v>3602.39990234375</v>
      </c>
      <c r="C269" s="40">
        <v>60.039998372395836</v>
      </c>
      <c r="D269" s="40">
        <v>66.634735107421875</v>
      </c>
      <c r="E269" s="40">
        <v>-3.0000000000000001E-3</v>
      </c>
      <c r="F269" s="40">
        <v>66.631735107421875</v>
      </c>
      <c r="G269" s="41">
        <v>59.97</v>
      </c>
      <c r="H269" s="41">
        <v>60.03</v>
      </c>
    </row>
    <row r="270" spans="1:8" x14ac:dyDescent="0.2">
      <c r="A270" s="39">
        <v>44125.682951388888</v>
      </c>
      <c r="B270" s="40">
        <v>3602.39990234375</v>
      </c>
      <c r="C270" s="40">
        <v>60.039998372395836</v>
      </c>
      <c r="D270" s="40">
        <v>66.634735107421875</v>
      </c>
      <c r="E270" s="40">
        <v>-1E-3</v>
      </c>
      <c r="F270" s="40">
        <v>66.63373510742187</v>
      </c>
      <c r="G270" s="41">
        <v>59.97</v>
      </c>
      <c r="H270" s="41">
        <v>60.03</v>
      </c>
    </row>
    <row r="271" spans="1:8" x14ac:dyDescent="0.2">
      <c r="A271" s="39">
        <v>44125.682962962965</v>
      </c>
      <c r="B271" s="40">
        <v>3602.39990234375</v>
      </c>
      <c r="C271" s="40">
        <v>60.039998372395836</v>
      </c>
      <c r="D271" s="40">
        <v>66.634735107421875</v>
      </c>
      <c r="E271" s="40">
        <v>-1E-3</v>
      </c>
      <c r="F271" s="40">
        <v>66.63373510742187</v>
      </c>
      <c r="G271" s="41">
        <v>59.97</v>
      </c>
      <c r="H271" s="41">
        <v>60.03</v>
      </c>
    </row>
    <row r="272" spans="1:8" x14ac:dyDescent="0.2">
      <c r="A272" s="39">
        <v>44125.682974537034</v>
      </c>
      <c r="B272" s="40">
        <v>3602.39990234375</v>
      </c>
      <c r="C272" s="40">
        <v>60.039998372395836</v>
      </c>
      <c r="D272" s="40">
        <v>66.634735107421875</v>
      </c>
      <c r="E272" s="40">
        <v>-1E-3</v>
      </c>
      <c r="F272" s="40">
        <v>66.63373510742187</v>
      </c>
      <c r="G272" s="41">
        <v>59.97</v>
      </c>
      <c r="H272" s="41">
        <v>60.03</v>
      </c>
    </row>
    <row r="273" spans="1:8" x14ac:dyDescent="0.2">
      <c r="A273" s="39">
        <v>44125.682986111111</v>
      </c>
      <c r="B273" s="40">
        <v>3602.39990234375</v>
      </c>
      <c r="C273" s="40">
        <v>60.039998372395836</v>
      </c>
      <c r="D273" s="40">
        <v>66.797950744628906</v>
      </c>
      <c r="E273" s="40">
        <v>-1E-3</v>
      </c>
      <c r="F273" s="40">
        <v>66.796950744628901</v>
      </c>
      <c r="G273" s="41">
        <v>59.97</v>
      </c>
      <c r="H273" s="41">
        <v>60.03</v>
      </c>
    </row>
    <row r="274" spans="1:8" x14ac:dyDescent="0.2">
      <c r="A274" s="39">
        <v>44125.682997685188</v>
      </c>
      <c r="B274" s="40">
        <v>3602.39990234375</v>
      </c>
      <c r="C274" s="40">
        <v>60.039998372395836</v>
      </c>
      <c r="D274" s="40">
        <v>66.693603515625</v>
      </c>
      <c r="E274" s="40">
        <v>-1E-3</v>
      </c>
      <c r="F274" s="40">
        <v>66.692603515624995</v>
      </c>
      <c r="G274" s="41">
        <v>59.97</v>
      </c>
      <c r="H274" s="41">
        <v>60.03</v>
      </c>
    </row>
    <row r="275" spans="1:8" x14ac:dyDescent="0.2">
      <c r="A275" s="39">
        <v>44125.683009259257</v>
      </c>
      <c r="B275" s="40">
        <v>3602.39990234375</v>
      </c>
      <c r="C275" s="40">
        <v>60.039998372395836</v>
      </c>
      <c r="D275" s="40">
        <v>66.693603515625</v>
      </c>
      <c r="E275" s="40">
        <v>-1E-3</v>
      </c>
      <c r="F275" s="40">
        <v>66.692603515624995</v>
      </c>
      <c r="G275" s="41">
        <v>59.97</v>
      </c>
      <c r="H275" s="41">
        <v>60.03</v>
      </c>
    </row>
    <row r="276" spans="1:8" x14ac:dyDescent="0.2">
      <c r="A276" s="39">
        <v>44125.683020833334</v>
      </c>
      <c r="B276" s="40">
        <v>3602.39990234375</v>
      </c>
      <c r="C276" s="40">
        <v>60.039998372395836</v>
      </c>
      <c r="D276" s="40">
        <v>66.693603515625</v>
      </c>
      <c r="E276" s="40">
        <v>-1E-3</v>
      </c>
      <c r="F276" s="40">
        <v>66.692603515624995</v>
      </c>
      <c r="G276" s="41">
        <v>59.97</v>
      </c>
      <c r="H276" s="41">
        <v>60.03</v>
      </c>
    </row>
    <row r="277" spans="1:8" x14ac:dyDescent="0.2">
      <c r="A277" s="39">
        <v>44125.683032407411</v>
      </c>
      <c r="B277" s="40">
        <v>3602.39990234375</v>
      </c>
      <c r="C277" s="40">
        <v>60.039998372395836</v>
      </c>
      <c r="D277" s="40">
        <v>66.693603515625</v>
      </c>
      <c r="E277" s="40">
        <v>-2E-3</v>
      </c>
      <c r="F277" s="40">
        <v>66.691603515625005</v>
      </c>
      <c r="G277" s="41">
        <v>59.97</v>
      </c>
      <c r="H277" s="41">
        <v>60.03</v>
      </c>
    </row>
    <row r="278" spans="1:8" x14ac:dyDescent="0.2">
      <c r="A278" s="39">
        <v>44125.68304398148</v>
      </c>
      <c r="B278" s="40">
        <v>3602.39990234375</v>
      </c>
      <c r="C278" s="40">
        <v>60.039998372395836</v>
      </c>
      <c r="D278" s="40">
        <v>66.693603515625</v>
      </c>
      <c r="E278" s="40">
        <v>-1E-3</v>
      </c>
      <c r="F278" s="40">
        <v>66.692603515624995</v>
      </c>
      <c r="G278" s="41">
        <v>59.97</v>
      </c>
      <c r="H278" s="41">
        <v>60.03</v>
      </c>
    </row>
    <row r="279" spans="1:8" x14ac:dyDescent="0.2">
      <c r="A279" s="39">
        <v>44125.683055555557</v>
      </c>
      <c r="B279" s="40">
        <v>3602.39990234375</v>
      </c>
      <c r="C279" s="40">
        <v>60.039998372395836</v>
      </c>
      <c r="D279" s="40">
        <v>66.693603515625</v>
      </c>
      <c r="E279" s="40">
        <v>-2E-3</v>
      </c>
      <c r="F279" s="40">
        <v>66.691603515625005</v>
      </c>
      <c r="G279" s="41">
        <v>59.97</v>
      </c>
      <c r="H279" s="41">
        <v>60.03</v>
      </c>
    </row>
    <row r="280" spans="1:8" x14ac:dyDescent="0.2">
      <c r="A280" s="39">
        <v>44125.683067129627</v>
      </c>
      <c r="B280" s="40">
        <v>3602.39990234375</v>
      </c>
      <c r="C280" s="40">
        <v>60.039998372395836</v>
      </c>
      <c r="D280" s="40">
        <v>66.693603515625</v>
      </c>
      <c r="E280" s="40">
        <v>-1E-3</v>
      </c>
      <c r="F280" s="40">
        <v>66.692603515624995</v>
      </c>
      <c r="G280" s="41">
        <v>59.97</v>
      </c>
      <c r="H280" s="41">
        <v>60.03</v>
      </c>
    </row>
    <row r="281" spans="1:8" x14ac:dyDescent="0.2">
      <c r="A281" s="39">
        <v>44125.683078703703</v>
      </c>
      <c r="B281" s="40">
        <v>3602.39990234375</v>
      </c>
      <c r="C281" s="40">
        <v>60.039998372395836</v>
      </c>
      <c r="D281" s="40">
        <v>66.693603515625</v>
      </c>
      <c r="E281" s="40">
        <v>-1E-3</v>
      </c>
      <c r="F281" s="40">
        <v>66.692603515624995</v>
      </c>
      <c r="G281" s="41">
        <v>59.97</v>
      </c>
      <c r="H281" s="41">
        <v>60.03</v>
      </c>
    </row>
    <row r="282" spans="1:8" x14ac:dyDescent="0.2">
      <c r="A282" s="39">
        <v>44125.68309027778</v>
      </c>
      <c r="B282" s="40">
        <v>3602.39990234375</v>
      </c>
      <c r="C282" s="40">
        <v>60.039998372395836</v>
      </c>
      <c r="D282" s="40">
        <v>66.693603515625</v>
      </c>
      <c r="E282" s="40">
        <v>-1E-3</v>
      </c>
      <c r="F282" s="40">
        <v>66.692603515624995</v>
      </c>
      <c r="G282" s="41">
        <v>59.97</v>
      </c>
      <c r="H282" s="41">
        <v>60.03</v>
      </c>
    </row>
    <row r="283" spans="1:8" x14ac:dyDescent="0.2">
      <c r="A283" s="39">
        <v>44125.68310185185</v>
      </c>
      <c r="B283" s="40">
        <v>3602.39990234375</v>
      </c>
      <c r="C283" s="40">
        <v>60.039998372395836</v>
      </c>
      <c r="D283" s="40">
        <v>66.693603515625</v>
      </c>
      <c r="E283" s="40">
        <v>-1E-3</v>
      </c>
      <c r="F283" s="40">
        <v>66.692603515624995</v>
      </c>
      <c r="G283" s="41">
        <v>59.97</v>
      </c>
      <c r="H283" s="41">
        <v>60.03</v>
      </c>
    </row>
    <row r="284" spans="1:8" x14ac:dyDescent="0.2">
      <c r="A284" s="39">
        <v>44125.683113425926</v>
      </c>
      <c r="B284" s="40">
        <v>3602.39990234375</v>
      </c>
      <c r="C284" s="40">
        <v>60.039998372395836</v>
      </c>
      <c r="D284" s="40">
        <v>66.693603515625</v>
      </c>
      <c r="E284" s="40">
        <v>-1E-3</v>
      </c>
      <c r="F284" s="40">
        <v>66.692603515624995</v>
      </c>
      <c r="G284" s="41">
        <v>59.97</v>
      </c>
      <c r="H284" s="41">
        <v>60.03</v>
      </c>
    </row>
    <row r="285" spans="1:8" x14ac:dyDescent="0.2">
      <c r="A285" s="39">
        <v>44125.683125000003</v>
      </c>
      <c r="B285" s="40">
        <v>3602.39990234375</v>
      </c>
      <c r="C285" s="40">
        <v>60.039998372395836</v>
      </c>
      <c r="D285" s="40">
        <v>66.693603515625</v>
      </c>
      <c r="E285" s="40">
        <v>-1E-3</v>
      </c>
      <c r="F285" s="40">
        <v>66.692603515624995</v>
      </c>
      <c r="G285" s="41">
        <v>59.97</v>
      </c>
      <c r="H285" s="41">
        <v>60.03</v>
      </c>
    </row>
    <row r="286" spans="1:8" x14ac:dyDescent="0.2">
      <c r="A286" s="39">
        <v>44125.683136574073</v>
      </c>
      <c r="B286" s="40">
        <v>3602.39990234375</v>
      </c>
      <c r="C286" s="40">
        <v>60.039998372395836</v>
      </c>
      <c r="D286" s="40">
        <v>66.693603515625</v>
      </c>
      <c r="E286" s="40">
        <v>-1E-3</v>
      </c>
      <c r="F286" s="40">
        <v>66.692603515624995</v>
      </c>
      <c r="G286" s="41">
        <v>59.97</v>
      </c>
      <c r="H286" s="41">
        <v>60.03</v>
      </c>
    </row>
    <row r="287" spans="1:8" x14ac:dyDescent="0.2">
      <c r="A287" s="39">
        <v>44125.683148148149</v>
      </c>
      <c r="B287" s="40">
        <v>3602.39990234375</v>
      </c>
      <c r="C287" s="40">
        <v>60.039998372395836</v>
      </c>
      <c r="D287" s="40">
        <v>66.693603515625</v>
      </c>
      <c r="E287" s="40">
        <v>-1E-3</v>
      </c>
      <c r="F287" s="40">
        <v>66.692603515624995</v>
      </c>
      <c r="G287" s="41">
        <v>59.97</v>
      </c>
      <c r="H287" s="41">
        <v>60.03</v>
      </c>
    </row>
    <row r="288" spans="1:8" x14ac:dyDescent="0.2">
      <c r="A288" s="39">
        <v>44125.683159722219</v>
      </c>
      <c r="B288" s="40">
        <v>3602.39990234375</v>
      </c>
      <c r="C288" s="40">
        <v>60.039998372395836</v>
      </c>
      <c r="D288" s="40">
        <v>66.693603515625</v>
      </c>
      <c r="E288" s="40">
        <v>-1E-3</v>
      </c>
      <c r="F288" s="40">
        <v>66.692603515624995</v>
      </c>
      <c r="G288" s="41">
        <v>59.97</v>
      </c>
      <c r="H288" s="41">
        <v>60.03</v>
      </c>
    </row>
    <row r="289" spans="1:8" x14ac:dyDescent="0.2">
      <c r="A289" s="39">
        <v>44125.683171296296</v>
      </c>
      <c r="B289" s="40">
        <v>3602.39990234375</v>
      </c>
      <c r="C289" s="40">
        <v>60.039998372395836</v>
      </c>
      <c r="D289" s="40">
        <v>66.693603515625</v>
      </c>
      <c r="E289" s="40">
        <v>-1E-3</v>
      </c>
      <c r="F289" s="40">
        <v>66.692603515624995</v>
      </c>
      <c r="G289" s="41">
        <v>59.97</v>
      </c>
      <c r="H289" s="41">
        <v>60.03</v>
      </c>
    </row>
    <row r="290" spans="1:8" x14ac:dyDescent="0.2">
      <c r="A290" s="39">
        <v>44125.683182870373</v>
      </c>
      <c r="B290" s="40">
        <v>3602.39990234375</v>
      </c>
      <c r="C290" s="40">
        <v>60.039998372395836</v>
      </c>
      <c r="D290" s="40">
        <v>66.693603515625</v>
      </c>
      <c r="E290" s="40">
        <v>-1E-3</v>
      </c>
      <c r="F290" s="40">
        <v>66.692603515624995</v>
      </c>
      <c r="G290" s="41">
        <v>59.97</v>
      </c>
      <c r="H290" s="41">
        <v>60.03</v>
      </c>
    </row>
    <row r="291" spans="1:8" x14ac:dyDescent="0.2">
      <c r="A291" s="39">
        <v>44125.683194444442</v>
      </c>
      <c r="B291" s="40">
        <v>3602.39990234375</v>
      </c>
      <c r="C291" s="40">
        <v>60.039998372395836</v>
      </c>
      <c r="D291" s="40">
        <v>66.693603515625</v>
      </c>
      <c r="E291" s="40">
        <v>-1E-3</v>
      </c>
      <c r="F291" s="40">
        <v>66.692603515624995</v>
      </c>
      <c r="G291" s="41">
        <v>59.97</v>
      </c>
      <c r="H291" s="41">
        <v>60.03</v>
      </c>
    </row>
    <row r="292" spans="1:8" x14ac:dyDescent="0.2">
      <c r="A292" s="39">
        <v>44125.683206018519</v>
      </c>
      <c r="B292" s="40">
        <v>3602.39990234375</v>
      </c>
      <c r="C292" s="40">
        <v>60.039998372395836</v>
      </c>
      <c r="D292" s="40">
        <v>66.693603515625</v>
      </c>
      <c r="E292" s="40">
        <v>-1E-3</v>
      </c>
      <c r="F292" s="40">
        <v>66.692603515624995</v>
      </c>
      <c r="G292" s="41">
        <v>59.97</v>
      </c>
      <c r="H292" s="41">
        <v>60.03</v>
      </c>
    </row>
    <row r="293" spans="1:8" x14ac:dyDescent="0.2">
      <c r="A293" s="39">
        <v>44125.683217592596</v>
      </c>
      <c r="B293" s="40">
        <v>3603.60009765625</v>
      </c>
      <c r="C293" s="40">
        <v>60.060001627604166</v>
      </c>
      <c r="D293" s="40">
        <v>66.693603515625</v>
      </c>
      <c r="E293" s="40">
        <v>-1E-3</v>
      </c>
      <c r="F293" s="40">
        <v>66.692603515624995</v>
      </c>
      <c r="G293" s="41">
        <v>59.97</v>
      </c>
      <c r="H293" s="41">
        <v>60.03</v>
      </c>
    </row>
    <row r="294" spans="1:8" x14ac:dyDescent="0.2">
      <c r="A294" s="39">
        <v>44125.683229166665</v>
      </c>
      <c r="B294" s="40">
        <v>3603.60009765625</v>
      </c>
      <c r="C294" s="40">
        <v>60.060001627604166</v>
      </c>
      <c r="D294" s="40">
        <v>66.693603515625</v>
      </c>
      <c r="E294" s="40">
        <v>-1E-3</v>
      </c>
      <c r="F294" s="40">
        <v>66.692603515624995</v>
      </c>
      <c r="G294" s="41">
        <v>59.97</v>
      </c>
      <c r="H294" s="41">
        <v>60.03</v>
      </c>
    </row>
    <row r="295" spans="1:8" x14ac:dyDescent="0.2">
      <c r="A295" s="39">
        <v>44125.683240740742</v>
      </c>
      <c r="B295" s="40">
        <v>3603.60009765625</v>
      </c>
      <c r="C295" s="40">
        <v>60.060001627604166</v>
      </c>
      <c r="D295" s="40">
        <v>66.693603515625</v>
      </c>
      <c r="E295" s="40">
        <v>-2E-3</v>
      </c>
      <c r="F295" s="40">
        <v>66.691603515625005</v>
      </c>
      <c r="G295" s="41">
        <v>59.97</v>
      </c>
      <c r="H295" s="41">
        <v>60.03</v>
      </c>
    </row>
    <row r="296" spans="1:8" x14ac:dyDescent="0.2">
      <c r="A296" s="39">
        <v>44125.683252314811</v>
      </c>
      <c r="B296" s="40">
        <v>3603.60009765625</v>
      </c>
      <c r="C296" s="40">
        <v>60.060001627604166</v>
      </c>
      <c r="D296" s="40">
        <v>66.693603515625</v>
      </c>
      <c r="E296" s="40">
        <v>-1E-3</v>
      </c>
      <c r="F296" s="40">
        <v>66.692603515624995</v>
      </c>
      <c r="G296" s="41">
        <v>59.97</v>
      </c>
      <c r="H296" s="41">
        <v>60.03</v>
      </c>
    </row>
    <row r="297" spans="1:8" x14ac:dyDescent="0.2">
      <c r="A297" s="39">
        <v>44125.683263888888</v>
      </c>
      <c r="B297" s="40">
        <v>3603.60009765625</v>
      </c>
      <c r="C297" s="40">
        <v>60.060001627604166</v>
      </c>
      <c r="D297" s="40">
        <v>66.693603515625</v>
      </c>
      <c r="E297" s="40">
        <v>-2E-3</v>
      </c>
      <c r="F297" s="40">
        <v>66.691603515625005</v>
      </c>
      <c r="G297" s="41">
        <v>59.97</v>
      </c>
      <c r="H297" s="41">
        <v>60.03</v>
      </c>
    </row>
    <row r="298" spans="1:8" x14ac:dyDescent="0.2">
      <c r="A298" s="39">
        <v>44125.683275462965</v>
      </c>
      <c r="B298" s="40">
        <v>3603.60009765625</v>
      </c>
      <c r="C298" s="40">
        <v>60.060001627604166</v>
      </c>
      <c r="D298" s="40">
        <v>66.693603515625</v>
      </c>
      <c r="E298" s="40">
        <v>-1E-3</v>
      </c>
      <c r="F298" s="40">
        <v>66.692603515624995</v>
      </c>
      <c r="G298" s="41">
        <v>59.97</v>
      </c>
      <c r="H298" s="41">
        <v>60.03</v>
      </c>
    </row>
    <row r="299" spans="1:8" x14ac:dyDescent="0.2">
      <c r="A299" s="39">
        <v>44125.683287037034</v>
      </c>
      <c r="B299" s="40">
        <v>3603.60009765625</v>
      </c>
      <c r="C299" s="40">
        <v>60.060001627604166</v>
      </c>
      <c r="D299" s="40">
        <v>66.693603515625</v>
      </c>
      <c r="E299" s="40">
        <v>-2E-3</v>
      </c>
      <c r="F299" s="40">
        <v>66.691603515625005</v>
      </c>
      <c r="G299" s="41">
        <v>59.97</v>
      </c>
      <c r="H299" s="41">
        <v>60.03</v>
      </c>
    </row>
    <row r="300" spans="1:8" x14ac:dyDescent="0.2">
      <c r="A300" s="39">
        <v>44125.683298611111</v>
      </c>
      <c r="B300" s="40">
        <v>3603.60009765625</v>
      </c>
      <c r="C300" s="40">
        <v>60.060001627604166</v>
      </c>
      <c r="D300" s="40">
        <v>66.693603515625</v>
      </c>
      <c r="E300" s="40">
        <v>-1E-3</v>
      </c>
      <c r="F300" s="40">
        <v>66.692603515624995</v>
      </c>
      <c r="G300" s="41">
        <v>59.97</v>
      </c>
      <c r="H300" s="41">
        <v>60.03</v>
      </c>
    </row>
    <row r="301" spans="1:8" x14ac:dyDescent="0.2">
      <c r="A301" s="39">
        <v>44125.683310185188</v>
      </c>
      <c r="B301" s="40">
        <v>3603.60009765625</v>
      </c>
      <c r="C301" s="40">
        <v>60.060001627604166</v>
      </c>
      <c r="D301" s="40">
        <v>66.693603515625</v>
      </c>
      <c r="E301" s="40">
        <v>-1E-3</v>
      </c>
      <c r="F301" s="40">
        <v>66.692603515624995</v>
      </c>
      <c r="G301" s="41">
        <v>59.97</v>
      </c>
      <c r="H301" s="41">
        <v>60.03</v>
      </c>
    </row>
    <row r="302" spans="1:8" x14ac:dyDescent="0.2">
      <c r="A302" s="39">
        <v>44125.683321759258</v>
      </c>
      <c r="B302" s="40">
        <v>3603.60009765625</v>
      </c>
      <c r="C302" s="40">
        <v>60.060001627604166</v>
      </c>
      <c r="D302" s="40">
        <v>66.693603515625</v>
      </c>
      <c r="E302" s="40">
        <v>-1E-3</v>
      </c>
      <c r="F302" s="40">
        <v>66.692603515624995</v>
      </c>
      <c r="G302" s="41">
        <v>59.97</v>
      </c>
      <c r="H302" s="41">
        <v>60.03</v>
      </c>
    </row>
    <row r="303" spans="1:8" x14ac:dyDescent="0.2">
      <c r="A303" s="39">
        <v>44125.683333333334</v>
      </c>
      <c r="B303" s="40">
        <v>3603.60009765625</v>
      </c>
      <c r="C303" s="40">
        <v>60.060001627604166</v>
      </c>
      <c r="D303" s="40">
        <v>66.574089050292969</v>
      </c>
      <c r="E303" s="40">
        <v>-1E-3</v>
      </c>
      <c r="F303" s="40">
        <v>66.573089050292964</v>
      </c>
      <c r="G303" s="41">
        <v>59.97</v>
      </c>
      <c r="H303" s="41">
        <v>60.03</v>
      </c>
    </row>
    <row r="304" spans="1:8" x14ac:dyDescent="0.2">
      <c r="A304" s="39">
        <v>44125.683344907404</v>
      </c>
      <c r="B304" s="40">
        <v>3603.60009765625</v>
      </c>
      <c r="C304" s="40">
        <v>60.060001627604166</v>
      </c>
      <c r="D304" s="40">
        <v>66.574089050292969</v>
      </c>
      <c r="E304" s="40">
        <v>-1E-3</v>
      </c>
      <c r="F304" s="40">
        <v>66.573089050292964</v>
      </c>
      <c r="G304" s="41">
        <v>59.97</v>
      </c>
      <c r="H304" s="41">
        <v>60.03</v>
      </c>
    </row>
    <row r="305" spans="1:8" x14ac:dyDescent="0.2">
      <c r="A305" s="39">
        <v>44125.683356481481</v>
      </c>
      <c r="B305" s="40">
        <v>3603.60009765625</v>
      </c>
      <c r="C305" s="40">
        <v>60.060001627604166</v>
      </c>
      <c r="D305" s="40">
        <v>66.574089050292969</v>
      </c>
      <c r="E305" s="40">
        <v>-1E-3</v>
      </c>
      <c r="F305" s="40">
        <v>66.573089050292964</v>
      </c>
      <c r="G305" s="41">
        <v>59.97</v>
      </c>
      <c r="H305" s="41">
        <v>60.03</v>
      </c>
    </row>
    <row r="306" spans="1:8" x14ac:dyDescent="0.2">
      <c r="A306" s="39">
        <v>44125.683368055557</v>
      </c>
      <c r="B306" s="40">
        <v>3603.60009765625</v>
      </c>
      <c r="C306" s="40">
        <v>60.060001627604166</v>
      </c>
      <c r="D306" s="40">
        <v>66.574089050292969</v>
      </c>
      <c r="E306" s="40">
        <v>-1E-3</v>
      </c>
      <c r="F306" s="40">
        <v>66.573089050292964</v>
      </c>
      <c r="G306" s="41">
        <v>59.97</v>
      </c>
      <c r="H306" s="41">
        <v>60.03</v>
      </c>
    </row>
    <row r="307" spans="1:8" x14ac:dyDescent="0.2">
      <c r="A307" s="39">
        <v>44125.683379629627</v>
      </c>
      <c r="B307" s="40">
        <v>3603.60009765625</v>
      </c>
      <c r="C307" s="40">
        <v>60.060001627604166</v>
      </c>
      <c r="D307" s="40">
        <v>66.574089050292969</v>
      </c>
      <c r="E307" s="40">
        <v>-2E-3</v>
      </c>
      <c r="F307" s="40">
        <v>66.572089050292973</v>
      </c>
      <c r="G307" s="41">
        <v>59.97</v>
      </c>
      <c r="H307" s="41">
        <v>60.03</v>
      </c>
    </row>
    <row r="308" spans="1:8" x14ac:dyDescent="0.2">
      <c r="A308" s="39">
        <v>44125.683391203704</v>
      </c>
      <c r="B308" s="40">
        <v>3603.60009765625</v>
      </c>
      <c r="C308" s="40">
        <v>60.060001627604166</v>
      </c>
      <c r="D308" s="40">
        <v>66.574089050292969</v>
      </c>
      <c r="E308" s="40">
        <v>-1E-3</v>
      </c>
      <c r="F308" s="40">
        <v>66.573089050292964</v>
      </c>
      <c r="G308" s="41">
        <v>59.97</v>
      </c>
      <c r="H308" s="41">
        <v>60.03</v>
      </c>
    </row>
    <row r="309" spans="1:8" x14ac:dyDescent="0.2">
      <c r="A309" s="39">
        <v>44125.68340277778</v>
      </c>
      <c r="B309" s="40">
        <v>3603.60009765625</v>
      </c>
      <c r="C309" s="40">
        <v>60.060001627604166</v>
      </c>
      <c r="D309" s="40">
        <v>66.574089050292969</v>
      </c>
      <c r="E309" s="40">
        <v>-2E-3</v>
      </c>
      <c r="F309" s="40">
        <v>66.572089050292973</v>
      </c>
      <c r="G309" s="41">
        <v>59.97</v>
      </c>
      <c r="H309" s="41">
        <v>60.03</v>
      </c>
    </row>
    <row r="310" spans="1:8" x14ac:dyDescent="0.2">
      <c r="A310" s="39">
        <v>44125.68341435185</v>
      </c>
      <c r="B310" s="40">
        <v>3603.60009765625</v>
      </c>
      <c r="C310" s="40">
        <v>60.060001627604166</v>
      </c>
      <c r="D310" s="40">
        <v>66.574089050292969</v>
      </c>
      <c r="E310" s="40">
        <v>-1E-3</v>
      </c>
      <c r="F310" s="40">
        <v>66.573089050292964</v>
      </c>
      <c r="G310" s="41">
        <v>59.97</v>
      </c>
      <c r="H310" s="41">
        <v>60.03</v>
      </c>
    </row>
    <row r="311" spans="1:8" x14ac:dyDescent="0.2">
      <c r="A311" s="39">
        <v>44125.683425925927</v>
      </c>
      <c r="B311" s="40">
        <v>3603.60009765625</v>
      </c>
      <c r="C311" s="40">
        <v>60.060001627604166</v>
      </c>
      <c r="D311" s="40">
        <v>66.574089050292969</v>
      </c>
      <c r="E311" s="40">
        <v>-2E-3</v>
      </c>
      <c r="F311" s="40">
        <v>66.572089050292973</v>
      </c>
      <c r="G311" s="41">
        <v>59.97</v>
      </c>
      <c r="H311" s="41">
        <v>60.03</v>
      </c>
    </row>
    <row r="312" spans="1:8" x14ac:dyDescent="0.2">
      <c r="A312" s="39">
        <v>44125.683437500003</v>
      </c>
      <c r="B312" s="40">
        <v>3603.60009765625</v>
      </c>
      <c r="C312" s="40">
        <v>60.060001627604166</v>
      </c>
      <c r="D312" s="40">
        <v>66.574089050292969</v>
      </c>
      <c r="E312" s="40">
        <v>-1E-3</v>
      </c>
      <c r="F312" s="40">
        <v>66.573089050292964</v>
      </c>
      <c r="G312" s="41">
        <v>59.97</v>
      </c>
      <c r="H312" s="41">
        <v>60.03</v>
      </c>
    </row>
    <row r="313" spans="1:8" x14ac:dyDescent="0.2">
      <c r="A313" s="39">
        <v>44125.683449074073</v>
      </c>
      <c r="B313" s="40">
        <v>3603.60009765625</v>
      </c>
      <c r="C313" s="40">
        <v>60.060001627604166</v>
      </c>
      <c r="D313" s="40">
        <v>66.574089050292969</v>
      </c>
      <c r="E313" s="40">
        <v>-2E-3</v>
      </c>
      <c r="F313" s="40">
        <v>66.572089050292973</v>
      </c>
      <c r="G313" s="41">
        <v>59.97</v>
      </c>
      <c r="H313" s="41">
        <v>60.03</v>
      </c>
    </row>
    <row r="314" spans="1:8" x14ac:dyDescent="0.2">
      <c r="A314" s="39">
        <v>44125.68346064815</v>
      </c>
      <c r="B314" s="40">
        <v>3603.60009765625</v>
      </c>
      <c r="C314" s="40">
        <v>60.060001627604166</v>
      </c>
      <c r="D314" s="40">
        <v>66.397148132324219</v>
      </c>
      <c r="E314" s="40">
        <v>-1E-3</v>
      </c>
      <c r="F314" s="40">
        <v>66.396148132324214</v>
      </c>
      <c r="G314" s="41">
        <v>59.97</v>
      </c>
      <c r="H314" s="41">
        <v>60.03</v>
      </c>
    </row>
    <row r="315" spans="1:8" x14ac:dyDescent="0.2">
      <c r="A315" s="39">
        <v>44125.683472222219</v>
      </c>
      <c r="B315" s="40">
        <v>3603.60009765625</v>
      </c>
      <c r="C315" s="40">
        <v>60.060001627604166</v>
      </c>
      <c r="D315" s="40">
        <v>66.397148132324219</v>
      </c>
      <c r="E315" s="40">
        <v>-1E-3</v>
      </c>
      <c r="F315" s="40">
        <v>66.396148132324214</v>
      </c>
      <c r="G315" s="41">
        <v>59.97</v>
      </c>
      <c r="H315" s="41">
        <v>60.03</v>
      </c>
    </row>
    <row r="316" spans="1:8" x14ac:dyDescent="0.2">
      <c r="A316" s="39">
        <v>44125.683483796296</v>
      </c>
      <c r="B316" s="40">
        <v>3603.60009765625</v>
      </c>
      <c r="C316" s="40">
        <v>60.060001627604166</v>
      </c>
      <c r="D316" s="40">
        <v>66.397148132324219</v>
      </c>
      <c r="E316" s="40">
        <v>-1E-3</v>
      </c>
      <c r="F316" s="40">
        <v>66.396148132324214</v>
      </c>
      <c r="G316" s="41">
        <v>59.97</v>
      </c>
      <c r="H316" s="41">
        <v>60.03</v>
      </c>
    </row>
    <row r="317" spans="1:8" x14ac:dyDescent="0.2">
      <c r="A317" s="39">
        <v>44125.683495370373</v>
      </c>
      <c r="B317" s="40">
        <v>3603.60009765625</v>
      </c>
      <c r="C317" s="40">
        <v>60.060001627604166</v>
      </c>
      <c r="D317" s="40">
        <v>66.397148132324219</v>
      </c>
      <c r="E317" s="40">
        <v>-1E-3</v>
      </c>
      <c r="F317" s="40">
        <v>66.396148132324214</v>
      </c>
      <c r="G317" s="41">
        <v>59.97</v>
      </c>
      <c r="H317" s="41">
        <v>60.03</v>
      </c>
    </row>
    <row r="318" spans="1:8" x14ac:dyDescent="0.2">
      <c r="A318" s="39">
        <v>44125.683506944442</v>
      </c>
      <c r="B318" s="40">
        <v>3603.60009765625</v>
      </c>
      <c r="C318" s="40">
        <v>60.060001627604166</v>
      </c>
      <c r="D318" s="40">
        <v>66.397148132324219</v>
      </c>
      <c r="E318" s="40">
        <v>-1E-3</v>
      </c>
      <c r="F318" s="40">
        <v>66.396148132324214</v>
      </c>
      <c r="G318" s="41">
        <v>59.97</v>
      </c>
      <c r="H318" s="41">
        <v>60.03</v>
      </c>
    </row>
    <row r="319" spans="1:8" x14ac:dyDescent="0.2">
      <c r="A319" s="39">
        <v>44125.683518518519</v>
      </c>
      <c r="B319" s="40">
        <v>3603.60009765625</v>
      </c>
      <c r="C319" s="40">
        <v>60.060001627604166</v>
      </c>
      <c r="D319" s="40">
        <v>66.397148132324219</v>
      </c>
      <c r="E319" s="40">
        <v>-1E-3</v>
      </c>
      <c r="F319" s="40">
        <v>66.396148132324214</v>
      </c>
      <c r="G319" s="41">
        <v>59.97</v>
      </c>
      <c r="H319" s="41">
        <v>60.03</v>
      </c>
    </row>
    <row r="320" spans="1:8" x14ac:dyDescent="0.2">
      <c r="A320" s="39">
        <v>44125.683530092596</v>
      </c>
      <c r="B320" s="40">
        <v>3603.60009765625</v>
      </c>
      <c r="C320" s="40">
        <v>60.060001627604166</v>
      </c>
      <c r="D320" s="40">
        <v>66.397148132324219</v>
      </c>
      <c r="E320" s="40">
        <v>-1E-3</v>
      </c>
      <c r="F320" s="40">
        <v>66.396148132324214</v>
      </c>
      <c r="G320" s="41">
        <v>59.97</v>
      </c>
      <c r="H320" s="41">
        <v>60.03</v>
      </c>
    </row>
    <row r="321" spans="1:8" x14ac:dyDescent="0.2">
      <c r="A321" s="39">
        <v>44125.683541666665</v>
      </c>
      <c r="B321" s="40">
        <v>3603.60009765625</v>
      </c>
      <c r="C321" s="40">
        <v>60.060001627604166</v>
      </c>
      <c r="D321" s="40">
        <v>66.397148132324219</v>
      </c>
      <c r="E321" s="40">
        <v>-2E-3</v>
      </c>
      <c r="F321" s="40">
        <v>66.395148132324223</v>
      </c>
      <c r="G321" s="41">
        <v>59.97</v>
      </c>
      <c r="H321" s="41">
        <v>60.03</v>
      </c>
    </row>
    <row r="322" spans="1:8" x14ac:dyDescent="0.2">
      <c r="A322" s="39">
        <v>44125.683553240742</v>
      </c>
      <c r="B322" s="40">
        <v>3603.60009765625</v>
      </c>
      <c r="C322" s="40">
        <v>60.060001627604166</v>
      </c>
      <c r="D322" s="40">
        <v>66.397148132324219</v>
      </c>
      <c r="E322" s="40">
        <v>-1E-3</v>
      </c>
      <c r="F322" s="40">
        <v>66.396148132324214</v>
      </c>
      <c r="G322" s="41">
        <v>59.97</v>
      </c>
      <c r="H322" s="41">
        <v>60.03</v>
      </c>
    </row>
    <row r="323" spans="1:8" x14ac:dyDescent="0.2">
      <c r="A323" s="39">
        <v>44125.683564814812</v>
      </c>
      <c r="B323" s="40">
        <v>3603.60009765625</v>
      </c>
      <c r="C323" s="40">
        <v>60.060001627604166</v>
      </c>
      <c r="D323" s="40">
        <v>66.397148132324219</v>
      </c>
      <c r="E323" s="40">
        <v>-1E-3</v>
      </c>
      <c r="F323" s="40">
        <v>66.396148132324214</v>
      </c>
      <c r="G323" s="41">
        <v>59.97</v>
      </c>
      <c r="H323" s="41">
        <v>60.03</v>
      </c>
    </row>
    <row r="324" spans="1:8" x14ac:dyDescent="0.2">
      <c r="A324" s="39">
        <v>44125.683576388888</v>
      </c>
      <c r="B324" s="40">
        <v>3603.60009765625</v>
      </c>
      <c r="C324" s="40">
        <v>60.060001627604166</v>
      </c>
      <c r="D324" s="40">
        <v>66.397148132324219</v>
      </c>
      <c r="E324" s="40">
        <v>-1E-3</v>
      </c>
      <c r="F324" s="40">
        <v>66.396148132324214</v>
      </c>
      <c r="G324" s="41">
        <v>59.97</v>
      </c>
      <c r="H324" s="41">
        <v>60.03</v>
      </c>
    </row>
    <row r="325" spans="1:8" x14ac:dyDescent="0.2">
      <c r="A325" s="39">
        <v>44125.683587962965</v>
      </c>
      <c r="B325" s="40">
        <v>3603.60009765625</v>
      </c>
      <c r="C325" s="40">
        <v>60.060001627604166</v>
      </c>
      <c r="D325" s="40">
        <v>66.397148132324219</v>
      </c>
      <c r="E325" s="40">
        <v>-2E-3</v>
      </c>
      <c r="F325" s="40">
        <v>66.395148132324223</v>
      </c>
      <c r="G325" s="41">
        <v>59.97</v>
      </c>
      <c r="H325" s="41">
        <v>60.03</v>
      </c>
    </row>
    <row r="326" spans="1:8" x14ac:dyDescent="0.2">
      <c r="A326" s="39">
        <v>44125.683599537035</v>
      </c>
      <c r="B326" s="40">
        <v>3603.60009765625</v>
      </c>
      <c r="C326" s="40">
        <v>60.060001627604166</v>
      </c>
      <c r="D326" s="40">
        <v>66.397148132324219</v>
      </c>
      <c r="E326" s="40">
        <v>-1E-3</v>
      </c>
      <c r="F326" s="40">
        <v>66.396148132324214</v>
      </c>
      <c r="G326" s="41">
        <v>59.97</v>
      </c>
      <c r="H326" s="41">
        <v>60.03</v>
      </c>
    </row>
    <row r="327" spans="1:8" x14ac:dyDescent="0.2">
      <c r="A327" s="39">
        <v>44125.683611111112</v>
      </c>
      <c r="B327" s="40">
        <v>3603.60009765625</v>
      </c>
      <c r="C327" s="40">
        <v>60.060001627604166</v>
      </c>
      <c r="D327" s="40">
        <v>66.397148132324219</v>
      </c>
      <c r="E327" s="40">
        <v>-2E-3</v>
      </c>
      <c r="F327" s="40">
        <v>66.395148132324223</v>
      </c>
      <c r="G327" s="41">
        <v>59.97</v>
      </c>
      <c r="H327" s="41">
        <v>60.03</v>
      </c>
    </row>
    <row r="328" spans="1:8" x14ac:dyDescent="0.2">
      <c r="A328" s="39">
        <v>44125.683622685188</v>
      </c>
      <c r="B328" s="40">
        <v>3603.60009765625</v>
      </c>
      <c r="C328" s="40">
        <v>60.060001627604166</v>
      </c>
      <c r="D328" s="40">
        <v>66.397148132324219</v>
      </c>
      <c r="E328" s="40">
        <v>-1E-3</v>
      </c>
      <c r="F328" s="40">
        <v>66.396148132324214</v>
      </c>
      <c r="G328" s="41">
        <v>59.97</v>
      </c>
      <c r="H328" s="41">
        <v>60.03</v>
      </c>
    </row>
    <row r="329" spans="1:8" x14ac:dyDescent="0.2">
      <c r="A329" s="39">
        <v>44125.683634259258</v>
      </c>
      <c r="B329" s="40">
        <v>3603.60009765625</v>
      </c>
      <c r="C329" s="40">
        <v>60.060001627604166</v>
      </c>
      <c r="D329" s="40">
        <v>66.397148132324219</v>
      </c>
      <c r="E329" s="40">
        <v>-1E-3</v>
      </c>
      <c r="F329" s="40">
        <v>66.396148132324214</v>
      </c>
      <c r="G329" s="41">
        <v>59.97</v>
      </c>
      <c r="H329" s="41">
        <v>60.03</v>
      </c>
    </row>
    <row r="330" spans="1:8" x14ac:dyDescent="0.2">
      <c r="A330" s="39">
        <v>44125.683645833335</v>
      </c>
      <c r="B330" s="40">
        <v>3603.60009765625</v>
      </c>
      <c r="C330" s="40">
        <v>60.060001627604166</v>
      </c>
      <c r="D330" s="40">
        <v>66.397148132324219</v>
      </c>
      <c r="E330" s="40">
        <v>-1E-3</v>
      </c>
      <c r="F330" s="40">
        <v>66.396148132324214</v>
      </c>
      <c r="G330" s="41">
        <v>59.97</v>
      </c>
      <c r="H330" s="41">
        <v>60.03</v>
      </c>
    </row>
    <row r="331" spans="1:8" x14ac:dyDescent="0.2">
      <c r="A331" s="39">
        <v>44125.683657407404</v>
      </c>
      <c r="B331" s="40">
        <v>3603.60009765625</v>
      </c>
      <c r="C331" s="40">
        <v>60.060001627604166</v>
      </c>
      <c r="D331" s="40">
        <v>66.256622314453125</v>
      </c>
      <c r="E331" s="40">
        <v>-1E-3</v>
      </c>
      <c r="F331" s="40">
        <v>66.25562231445312</v>
      </c>
      <c r="G331" s="41">
        <v>59.97</v>
      </c>
      <c r="H331" s="41">
        <v>60.03</v>
      </c>
    </row>
    <row r="332" spans="1:8" x14ac:dyDescent="0.2">
      <c r="A332" s="39">
        <v>44125.683668981481</v>
      </c>
      <c r="B332" s="40">
        <v>3603.60009765625</v>
      </c>
      <c r="C332" s="40">
        <v>60.060001627604166</v>
      </c>
      <c r="D332" s="40">
        <v>66.256622314453125</v>
      </c>
      <c r="E332" s="40">
        <v>-1E-3</v>
      </c>
      <c r="F332" s="40">
        <v>66.25562231445312</v>
      </c>
      <c r="G332" s="41">
        <v>59.97</v>
      </c>
      <c r="H332" s="41">
        <v>60.03</v>
      </c>
    </row>
    <row r="333" spans="1:8" x14ac:dyDescent="0.2">
      <c r="A333" s="39">
        <v>44125.683680555558</v>
      </c>
      <c r="B333" s="40">
        <v>3603.60009765625</v>
      </c>
      <c r="C333" s="40">
        <v>60.060001627604166</v>
      </c>
      <c r="D333" s="40">
        <v>66.256622314453125</v>
      </c>
      <c r="E333" s="40">
        <v>-1E-3</v>
      </c>
      <c r="F333" s="40">
        <v>66.25562231445312</v>
      </c>
      <c r="G333" s="41">
        <v>59.97</v>
      </c>
      <c r="H333" s="41">
        <v>60.03</v>
      </c>
    </row>
    <row r="334" spans="1:8" x14ac:dyDescent="0.2">
      <c r="A334" s="39">
        <v>44125.683692129627</v>
      </c>
      <c r="B334" s="40">
        <v>3603.60009765625</v>
      </c>
      <c r="C334" s="40">
        <v>60.060001627604166</v>
      </c>
      <c r="D334" s="40">
        <v>66.256622314453125</v>
      </c>
      <c r="E334" s="40">
        <v>-2E-3</v>
      </c>
      <c r="F334" s="40">
        <v>66.25462231445313</v>
      </c>
      <c r="G334" s="41">
        <v>59.97</v>
      </c>
      <c r="H334" s="41">
        <v>60.03</v>
      </c>
    </row>
    <row r="335" spans="1:8" x14ac:dyDescent="0.2">
      <c r="A335" s="39">
        <v>44125.683703703704</v>
      </c>
      <c r="B335" s="40">
        <v>3603.60009765625</v>
      </c>
      <c r="C335" s="40">
        <v>60.060001627604166</v>
      </c>
      <c r="D335" s="40">
        <v>66.256622314453125</v>
      </c>
      <c r="E335" s="40">
        <v>-1E-3</v>
      </c>
      <c r="F335" s="40">
        <v>66.25562231445312</v>
      </c>
      <c r="G335" s="41">
        <v>59.97</v>
      </c>
      <c r="H335" s="41">
        <v>60.03</v>
      </c>
    </row>
    <row r="336" spans="1:8" x14ac:dyDescent="0.2">
      <c r="A336" s="39">
        <v>44125.683715277781</v>
      </c>
      <c r="B336" s="40">
        <v>3603.60009765625</v>
      </c>
      <c r="C336" s="40">
        <v>60.060001627604166</v>
      </c>
      <c r="D336" s="40">
        <v>66.256622314453125</v>
      </c>
      <c r="E336" s="40">
        <v>-2E-3</v>
      </c>
      <c r="F336" s="40">
        <v>66.25462231445313</v>
      </c>
      <c r="G336" s="41">
        <v>59.97</v>
      </c>
      <c r="H336" s="41">
        <v>60.03</v>
      </c>
    </row>
    <row r="337" spans="1:8" x14ac:dyDescent="0.2">
      <c r="A337" s="39">
        <v>44125.68372685185</v>
      </c>
      <c r="B337" s="40">
        <v>3603.60009765625</v>
      </c>
      <c r="C337" s="40">
        <v>60.060001627604166</v>
      </c>
      <c r="D337" s="40">
        <v>66.256622314453125</v>
      </c>
      <c r="E337" s="40">
        <v>-1E-3</v>
      </c>
      <c r="F337" s="40">
        <v>66.25562231445312</v>
      </c>
      <c r="G337" s="41">
        <v>59.97</v>
      </c>
      <c r="H337" s="41">
        <v>60.03</v>
      </c>
    </row>
    <row r="338" spans="1:8" x14ac:dyDescent="0.2">
      <c r="A338" s="39">
        <v>44125.683738425927</v>
      </c>
      <c r="B338" s="40">
        <v>3603.60009765625</v>
      </c>
      <c r="C338" s="40">
        <v>60.060001627604166</v>
      </c>
      <c r="D338" s="40">
        <v>66.256622314453125</v>
      </c>
      <c r="E338" s="40">
        <v>-2E-3</v>
      </c>
      <c r="F338" s="40">
        <v>66.25462231445313</v>
      </c>
      <c r="G338" s="41">
        <v>59.97</v>
      </c>
      <c r="H338" s="41">
        <v>60.03</v>
      </c>
    </row>
    <row r="339" spans="1:8" x14ac:dyDescent="0.2">
      <c r="A339" s="39">
        <v>44125.683749999997</v>
      </c>
      <c r="B339" s="40">
        <v>3603.60009765625</v>
      </c>
      <c r="C339" s="40">
        <v>60.060001627604166</v>
      </c>
      <c r="D339" s="40">
        <v>66.256622314453125</v>
      </c>
      <c r="E339" s="40">
        <v>-1E-3</v>
      </c>
      <c r="F339" s="40">
        <v>66.25562231445312</v>
      </c>
      <c r="G339" s="41">
        <v>59.97</v>
      </c>
      <c r="H339" s="41">
        <v>60.03</v>
      </c>
    </row>
    <row r="340" spans="1:8" x14ac:dyDescent="0.2">
      <c r="A340" s="39">
        <v>44125.683761574073</v>
      </c>
      <c r="B340" s="40">
        <v>3603.60009765625</v>
      </c>
      <c r="C340" s="40">
        <v>60.060001627604166</v>
      </c>
      <c r="D340" s="40">
        <v>66.256622314453125</v>
      </c>
      <c r="E340" s="40">
        <v>-2E-3</v>
      </c>
      <c r="F340" s="40">
        <v>66.25462231445313</v>
      </c>
      <c r="G340" s="41">
        <v>59.97</v>
      </c>
      <c r="H340" s="41">
        <v>60.03</v>
      </c>
    </row>
    <row r="341" spans="1:8" x14ac:dyDescent="0.2">
      <c r="A341" s="39">
        <v>44125.68377314815</v>
      </c>
      <c r="B341" s="40">
        <v>3603.60009765625</v>
      </c>
      <c r="C341" s="40">
        <v>60.060001627604166</v>
      </c>
      <c r="D341" s="40">
        <v>66.256622314453125</v>
      </c>
      <c r="E341" s="40">
        <v>-2E-3</v>
      </c>
      <c r="F341" s="40">
        <v>66.25462231445313</v>
      </c>
      <c r="G341" s="41">
        <v>59.97</v>
      </c>
      <c r="H341" s="41">
        <v>60.03</v>
      </c>
    </row>
    <row r="342" spans="1:8" x14ac:dyDescent="0.2">
      <c r="A342" s="39">
        <v>44125.68378472222</v>
      </c>
      <c r="B342" s="40">
        <v>3603.60009765625</v>
      </c>
      <c r="C342" s="40">
        <v>60.060001627604166</v>
      </c>
      <c r="D342" s="40">
        <v>66.256622314453125</v>
      </c>
      <c r="E342" s="40">
        <v>-2E-3</v>
      </c>
      <c r="F342" s="40">
        <v>66.25462231445313</v>
      </c>
      <c r="G342" s="41">
        <v>59.97</v>
      </c>
      <c r="H342" s="41">
        <v>60.03</v>
      </c>
    </row>
    <row r="343" spans="1:8" x14ac:dyDescent="0.2">
      <c r="A343" s="39">
        <v>44125.683796296296</v>
      </c>
      <c r="B343" s="40">
        <v>3603.60009765625</v>
      </c>
      <c r="C343" s="40">
        <v>60.060001627604166</v>
      </c>
      <c r="D343" s="40">
        <v>66.256622314453125</v>
      </c>
      <c r="E343" s="40">
        <v>-1E-3</v>
      </c>
      <c r="F343" s="40">
        <v>66.25562231445312</v>
      </c>
      <c r="G343" s="41">
        <v>59.97</v>
      </c>
      <c r="H343" s="41">
        <v>60.03</v>
      </c>
    </row>
    <row r="344" spans="1:8" x14ac:dyDescent="0.2">
      <c r="A344" s="39">
        <v>44125.683807870373</v>
      </c>
      <c r="B344" s="40">
        <v>3603.60009765625</v>
      </c>
      <c r="C344" s="40">
        <v>60.060001627604166</v>
      </c>
      <c r="D344" s="40">
        <v>66.256622314453125</v>
      </c>
      <c r="E344" s="40">
        <v>-1E-3</v>
      </c>
      <c r="F344" s="40">
        <v>66.25562231445312</v>
      </c>
      <c r="G344" s="41">
        <v>59.97</v>
      </c>
      <c r="H344" s="41">
        <v>60.03</v>
      </c>
    </row>
    <row r="345" spans="1:8" x14ac:dyDescent="0.2">
      <c r="A345" s="39">
        <v>44125.683819444443</v>
      </c>
      <c r="B345" s="40">
        <v>3603.60009765625</v>
      </c>
      <c r="C345" s="40">
        <v>60.060001627604166</v>
      </c>
      <c r="D345" s="40">
        <v>66.256622314453125</v>
      </c>
      <c r="E345" s="40">
        <v>-1E-3</v>
      </c>
      <c r="F345" s="40">
        <v>66.25562231445312</v>
      </c>
      <c r="G345" s="41">
        <v>59.97</v>
      </c>
      <c r="H345" s="41">
        <v>60.03</v>
      </c>
    </row>
    <row r="346" spans="1:8" x14ac:dyDescent="0.2">
      <c r="A346" s="39">
        <v>44125.683831018519</v>
      </c>
      <c r="B346" s="40">
        <v>3603.60009765625</v>
      </c>
      <c r="C346" s="40">
        <v>60.060001627604166</v>
      </c>
      <c r="D346" s="40">
        <v>66.127838134765625</v>
      </c>
      <c r="E346" s="40">
        <v>-1E-3</v>
      </c>
      <c r="F346" s="40">
        <v>66.12683813476562</v>
      </c>
      <c r="G346" s="41">
        <v>59.97</v>
      </c>
      <c r="H346" s="41">
        <v>60.03</v>
      </c>
    </row>
    <row r="347" spans="1:8" x14ac:dyDescent="0.2">
      <c r="A347" s="39">
        <v>44125.683842592596</v>
      </c>
      <c r="B347" s="40">
        <v>3603.60009765625</v>
      </c>
      <c r="C347" s="40">
        <v>60.060001627604166</v>
      </c>
      <c r="D347" s="40">
        <v>66.127838134765625</v>
      </c>
      <c r="E347" s="40">
        <v>-1E-3</v>
      </c>
      <c r="F347" s="40">
        <v>66.12683813476562</v>
      </c>
      <c r="G347" s="41">
        <v>59.97</v>
      </c>
      <c r="H347" s="41">
        <v>60.03</v>
      </c>
    </row>
    <row r="348" spans="1:8" x14ac:dyDescent="0.2">
      <c r="A348" s="39">
        <v>44125.683854166666</v>
      </c>
      <c r="B348" s="40">
        <v>3603.60009765625</v>
      </c>
      <c r="C348" s="40">
        <v>60.060001627604166</v>
      </c>
      <c r="D348" s="40">
        <v>66.127838134765625</v>
      </c>
      <c r="E348" s="40">
        <v>-1E-3</v>
      </c>
      <c r="F348" s="40">
        <v>66.12683813476562</v>
      </c>
      <c r="G348" s="41">
        <v>59.97</v>
      </c>
      <c r="H348" s="41">
        <v>60.03</v>
      </c>
    </row>
    <row r="349" spans="1:8" x14ac:dyDescent="0.2">
      <c r="A349" s="39">
        <v>44125.683865740742</v>
      </c>
      <c r="B349" s="40">
        <v>3603.60009765625</v>
      </c>
      <c r="C349" s="40">
        <v>60.060001627604166</v>
      </c>
      <c r="D349" s="40">
        <v>66.127838134765625</v>
      </c>
      <c r="E349" s="40">
        <v>-1E-3</v>
      </c>
      <c r="F349" s="40">
        <v>66.12683813476562</v>
      </c>
      <c r="G349" s="41">
        <v>59.97</v>
      </c>
      <c r="H349" s="41">
        <v>60.03</v>
      </c>
    </row>
    <row r="350" spans="1:8" x14ac:dyDescent="0.2">
      <c r="A350" s="39">
        <v>44125.683877314812</v>
      </c>
      <c r="B350" s="40">
        <v>3603.60009765625</v>
      </c>
      <c r="C350" s="40">
        <v>60.060001627604166</v>
      </c>
      <c r="D350" s="40">
        <v>66.127838134765625</v>
      </c>
      <c r="E350" s="40">
        <v>-1E-3</v>
      </c>
      <c r="F350" s="40">
        <v>66.12683813476562</v>
      </c>
      <c r="G350" s="41">
        <v>59.97</v>
      </c>
      <c r="H350" s="41">
        <v>60.03</v>
      </c>
    </row>
    <row r="351" spans="1:8" x14ac:dyDescent="0.2">
      <c r="A351" s="39">
        <v>44125.683888888889</v>
      </c>
      <c r="B351" s="40">
        <v>3603.60009765625</v>
      </c>
      <c r="C351" s="40">
        <v>60.060001627604166</v>
      </c>
      <c r="D351" s="40">
        <v>66.256370544433594</v>
      </c>
      <c r="E351" s="40">
        <v>-2E-3</v>
      </c>
      <c r="F351" s="40">
        <v>66.254370544433598</v>
      </c>
      <c r="G351" s="41">
        <v>59.97</v>
      </c>
      <c r="H351" s="41">
        <v>60.03</v>
      </c>
    </row>
    <row r="352" spans="1:8" x14ac:dyDescent="0.2">
      <c r="A352" s="39">
        <v>44125.683900462966</v>
      </c>
      <c r="B352" s="40">
        <v>3603.60009765625</v>
      </c>
      <c r="C352" s="40">
        <v>60.060001627604166</v>
      </c>
      <c r="D352" s="40">
        <v>66.256370544433594</v>
      </c>
      <c r="E352" s="40">
        <v>-1E-3</v>
      </c>
      <c r="F352" s="40">
        <v>66.255370544433589</v>
      </c>
      <c r="G352" s="41">
        <v>59.97</v>
      </c>
      <c r="H352" s="41">
        <v>60.03</v>
      </c>
    </row>
    <row r="353" spans="1:8" x14ac:dyDescent="0.2">
      <c r="A353" s="39">
        <v>44125.683912037035</v>
      </c>
      <c r="B353" s="40">
        <v>3603.60009765625</v>
      </c>
      <c r="C353" s="40">
        <v>60.060001627604166</v>
      </c>
      <c r="D353" s="40">
        <v>66.256370544433594</v>
      </c>
      <c r="E353" s="40">
        <v>-2E-3</v>
      </c>
      <c r="F353" s="40">
        <v>66.254370544433598</v>
      </c>
      <c r="G353" s="41">
        <v>59.97</v>
      </c>
      <c r="H353" s="41">
        <v>60.03</v>
      </c>
    </row>
    <row r="354" spans="1:8" x14ac:dyDescent="0.2">
      <c r="A354" s="39">
        <v>44125.683923611112</v>
      </c>
      <c r="B354" s="40">
        <v>3603.60009765625</v>
      </c>
      <c r="C354" s="40">
        <v>60.060001627604166</v>
      </c>
      <c r="D354" s="40">
        <v>66.256370544433594</v>
      </c>
      <c r="E354" s="40">
        <v>-1E-3</v>
      </c>
      <c r="F354" s="40">
        <v>66.255370544433589</v>
      </c>
      <c r="G354" s="41">
        <v>59.97</v>
      </c>
      <c r="H354" s="41">
        <v>60.03</v>
      </c>
    </row>
    <row r="355" spans="1:8" x14ac:dyDescent="0.2">
      <c r="A355" s="39">
        <v>44125.683935185189</v>
      </c>
      <c r="B355" s="40">
        <v>3603.60009765625</v>
      </c>
      <c r="C355" s="40">
        <v>60.060001627604166</v>
      </c>
      <c r="D355" s="40">
        <v>66.256370544433594</v>
      </c>
      <c r="E355" s="40">
        <v>-1E-3</v>
      </c>
      <c r="F355" s="40">
        <v>66.255370544433589</v>
      </c>
      <c r="G355" s="41">
        <v>59.97</v>
      </c>
      <c r="H355" s="41">
        <v>60.03</v>
      </c>
    </row>
    <row r="356" spans="1:8" x14ac:dyDescent="0.2">
      <c r="A356" s="39">
        <v>44125.683946759258</v>
      </c>
      <c r="B356" s="40">
        <v>3603.60009765625</v>
      </c>
      <c r="C356" s="40">
        <v>60.060001627604166</v>
      </c>
      <c r="D356" s="40">
        <v>66.256370544433594</v>
      </c>
      <c r="E356" s="40">
        <v>-1E-3</v>
      </c>
      <c r="F356" s="40">
        <v>66.255370544433589</v>
      </c>
      <c r="G356" s="41">
        <v>59.97</v>
      </c>
      <c r="H356" s="41">
        <v>60.03</v>
      </c>
    </row>
    <row r="357" spans="1:8" x14ac:dyDescent="0.2">
      <c r="A357" s="39">
        <v>44125.683958333335</v>
      </c>
      <c r="B357" s="40">
        <v>3603.60009765625</v>
      </c>
      <c r="C357" s="40">
        <v>60.060001627604166</v>
      </c>
      <c r="D357" s="40">
        <v>66.256370544433594</v>
      </c>
      <c r="E357" s="40">
        <v>-1E-3</v>
      </c>
      <c r="F357" s="40">
        <v>66.255370544433589</v>
      </c>
      <c r="G357" s="41">
        <v>59.97</v>
      </c>
      <c r="H357" s="41">
        <v>60.03</v>
      </c>
    </row>
    <row r="358" spans="1:8" x14ac:dyDescent="0.2">
      <c r="A358" s="39">
        <v>44125.683969907404</v>
      </c>
      <c r="B358" s="40">
        <v>3603.60009765625</v>
      </c>
      <c r="C358" s="40">
        <v>60.060001627604166</v>
      </c>
      <c r="D358" s="40">
        <v>66.387947082519531</v>
      </c>
      <c r="E358" s="40">
        <v>-1E-3</v>
      </c>
      <c r="F358" s="40">
        <v>66.386947082519526</v>
      </c>
      <c r="G358" s="41">
        <v>59.97</v>
      </c>
      <c r="H358" s="41">
        <v>60.03</v>
      </c>
    </row>
    <row r="359" spans="1:8" x14ac:dyDescent="0.2">
      <c r="A359" s="39">
        <v>44125.683981481481</v>
      </c>
      <c r="B359" s="40">
        <v>3603.60009765625</v>
      </c>
      <c r="C359" s="40">
        <v>60.060001627604166</v>
      </c>
      <c r="D359" s="40">
        <v>66.387947082519531</v>
      </c>
      <c r="E359" s="40">
        <v>-1E-3</v>
      </c>
      <c r="F359" s="40">
        <v>66.386947082519526</v>
      </c>
      <c r="G359" s="41">
        <v>59.97</v>
      </c>
      <c r="H359" s="41">
        <v>60.03</v>
      </c>
    </row>
    <row r="360" spans="1:8" x14ac:dyDescent="0.2">
      <c r="A360" s="39">
        <v>44125.683993055558</v>
      </c>
      <c r="B360" s="40">
        <v>3603.60009765625</v>
      </c>
      <c r="C360" s="40">
        <v>60.060001627604166</v>
      </c>
      <c r="D360" s="40">
        <v>66.387947082519531</v>
      </c>
      <c r="E360" s="40">
        <v>-1E-3</v>
      </c>
      <c r="F360" s="40">
        <v>66.386947082519526</v>
      </c>
      <c r="G360" s="41">
        <v>59.97</v>
      </c>
      <c r="H360" s="41">
        <v>60.03</v>
      </c>
    </row>
    <row r="361" spans="1:8" x14ac:dyDescent="0.2">
      <c r="A361" s="39">
        <v>44125.684004629627</v>
      </c>
      <c r="B361" s="40">
        <v>3603.60009765625</v>
      </c>
      <c r="C361" s="40">
        <v>60.060001627604166</v>
      </c>
      <c r="D361" s="40">
        <v>66.387947082519531</v>
      </c>
      <c r="E361" s="40">
        <v>-2E-3</v>
      </c>
      <c r="F361" s="40">
        <v>66.385947082519536</v>
      </c>
      <c r="G361" s="41">
        <v>59.97</v>
      </c>
      <c r="H361" s="41">
        <v>60.03</v>
      </c>
    </row>
    <row r="362" spans="1:8" x14ac:dyDescent="0.2">
      <c r="A362" s="39">
        <v>44125.684016203704</v>
      </c>
      <c r="B362" s="40">
        <v>3603.60009765625</v>
      </c>
      <c r="C362" s="40">
        <v>60.060001627604166</v>
      </c>
      <c r="D362" s="40">
        <v>66.387947082519531</v>
      </c>
      <c r="E362" s="40">
        <v>-2E-3</v>
      </c>
      <c r="F362" s="40">
        <v>66.385947082519536</v>
      </c>
      <c r="G362" s="41">
        <v>59.97</v>
      </c>
      <c r="H362" s="41">
        <v>60.03</v>
      </c>
    </row>
    <row r="363" spans="1:8" x14ac:dyDescent="0.2">
      <c r="A363" s="39">
        <v>44125.684027777781</v>
      </c>
      <c r="B363" s="40">
        <v>3603.60009765625</v>
      </c>
      <c r="C363" s="40">
        <v>60.060001627604166</v>
      </c>
      <c r="D363" s="40">
        <v>66.254730224609375</v>
      </c>
      <c r="E363" s="40">
        <v>-1E-3</v>
      </c>
      <c r="F363" s="40">
        <v>66.25373022460937</v>
      </c>
      <c r="G363" s="41">
        <v>59.97</v>
      </c>
      <c r="H363" s="41">
        <v>60.03</v>
      </c>
    </row>
    <row r="364" spans="1:8" x14ac:dyDescent="0.2">
      <c r="A364" s="39">
        <v>44125.684039351851</v>
      </c>
      <c r="B364" s="40">
        <v>3603.60009765625</v>
      </c>
      <c r="C364" s="40">
        <v>60.060001627604166</v>
      </c>
      <c r="D364" s="40">
        <v>66.254730224609375</v>
      </c>
      <c r="E364" s="40">
        <v>-1E-3</v>
      </c>
      <c r="F364" s="40">
        <v>66.25373022460937</v>
      </c>
      <c r="G364" s="41">
        <v>59.97</v>
      </c>
      <c r="H364" s="41">
        <v>60.03</v>
      </c>
    </row>
    <row r="365" spans="1:8" x14ac:dyDescent="0.2">
      <c r="A365" s="39">
        <v>44125.684050925927</v>
      </c>
      <c r="B365" s="40">
        <v>3603.60009765625</v>
      </c>
      <c r="C365" s="40">
        <v>60.060001627604166</v>
      </c>
      <c r="D365" s="40">
        <v>66.254730224609375</v>
      </c>
      <c r="E365" s="40">
        <v>-1E-3</v>
      </c>
      <c r="F365" s="40">
        <v>66.25373022460937</v>
      </c>
      <c r="G365" s="41">
        <v>59.97</v>
      </c>
      <c r="H365" s="41">
        <v>60.03</v>
      </c>
    </row>
    <row r="366" spans="1:8" x14ac:dyDescent="0.2">
      <c r="A366" s="39">
        <v>44125.684062499997</v>
      </c>
      <c r="B366" s="40">
        <v>3603.60009765625</v>
      </c>
      <c r="C366" s="40">
        <v>60.060001627604166</v>
      </c>
      <c r="D366" s="40">
        <v>66.254730224609375</v>
      </c>
      <c r="E366" s="40">
        <v>-1E-3</v>
      </c>
      <c r="F366" s="40">
        <v>66.25373022460937</v>
      </c>
      <c r="G366" s="41">
        <v>59.97</v>
      </c>
      <c r="H366" s="41">
        <v>60.03</v>
      </c>
    </row>
    <row r="367" spans="1:8" x14ac:dyDescent="0.2">
      <c r="A367" s="39">
        <v>44125.684074074074</v>
      </c>
      <c r="B367" s="40">
        <v>3603.60009765625</v>
      </c>
      <c r="C367" s="40">
        <v>60.060001627604166</v>
      </c>
      <c r="D367" s="40">
        <v>66.254730224609375</v>
      </c>
      <c r="E367" s="40">
        <v>-1E-3</v>
      </c>
      <c r="F367" s="40">
        <v>66.25373022460937</v>
      </c>
      <c r="G367" s="41">
        <v>59.97</v>
      </c>
      <c r="H367" s="41">
        <v>60.03</v>
      </c>
    </row>
    <row r="368" spans="1:8" x14ac:dyDescent="0.2">
      <c r="A368" s="39">
        <v>44125.68408564815</v>
      </c>
      <c r="B368" s="40">
        <v>3603.60009765625</v>
      </c>
      <c r="C368" s="40">
        <v>60.060001627604166</v>
      </c>
      <c r="D368" s="40">
        <v>66.254730224609375</v>
      </c>
      <c r="E368" s="40">
        <v>-2E-3</v>
      </c>
      <c r="F368" s="40">
        <v>66.25273022460938</v>
      </c>
      <c r="G368" s="41">
        <v>59.97</v>
      </c>
      <c r="H368" s="41">
        <v>60.03</v>
      </c>
    </row>
    <row r="369" spans="1:8" x14ac:dyDescent="0.2">
      <c r="A369" s="39">
        <v>44125.68409722222</v>
      </c>
      <c r="B369" s="40">
        <v>3603.60009765625</v>
      </c>
      <c r="C369" s="40">
        <v>60.060001627604166</v>
      </c>
      <c r="D369" s="40">
        <v>66.254730224609375</v>
      </c>
      <c r="E369" s="40">
        <v>-2E-3</v>
      </c>
      <c r="F369" s="40">
        <v>66.25273022460938</v>
      </c>
      <c r="G369" s="41">
        <v>59.97</v>
      </c>
      <c r="H369" s="41">
        <v>60.03</v>
      </c>
    </row>
    <row r="370" spans="1:8" x14ac:dyDescent="0.2">
      <c r="A370" s="39">
        <v>44125.684108796297</v>
      </c>
      <c r="B370" s="40">
        <v>3603.60009765625</v>
      </c>
      <c r="C370" s="40">
        <v>60.060001627604166</v>
      </c>
      <c r="D370" s="40">
        <v>66.254730224609375</v>
      </c>
      <c r="E370" s="40">
        <v>-2E-3</v>
      </c>
      <c r="F370" s="40">
        <v>66.25273022460938</v>
      </c>
      <c r="G370" s="41">
        <v>59.97</v>
      </c>
      <c r="H370" s="41">
        <v>60.03</v>
      </c>
    </row>
    <row r="371" spans="1:8" x14ac:dyDescent="0.2">
      <c r="A371" s="39">
        <v>44125.684120370373</v>
      </c>
      <c r="B371" s="40">
        <v>3603.60009765625</v>
      </c>
      <c r="C371" s="40">
        <v>60.060001627604166</v>
      </c>
      <c r="D371" s="40">
        <v>66.254730224609375</v>
      </c>
      <c r="E371" s="40">
        <v>-1E-3</v>
      </c>
      <c r="F371" s="40">
        <v>66.25373022460937</v>
      </c>
      <c r="G371" s="41">
        <v>59.97</v>
      </c>
      <c r="H371" s="41">
        <v>60.03</v>
      </c>
    </row>
    <row r="372" spans="1:8" x14ac:dyDescent="0.2">
      <c r="A372" s="39">
        <v>44125.684131944443</v>
      </c>
      <c r="B372" s="40">
        <v>3603.60009765625</v>
      </c>
      <c r="C372" s="40">
        <v>60.060001627604166</v>
      </c>
      <c r="D372" s="40">
        <v>66.386268615722656</v>
      </c>
      <c r="E372" s="40">
        <v>-1E-3</v>
      </c>
      <c r="F372" s="40">
        <v>66.385268615722651</v>
      </c>
      <c r="G372" s="41">
        <v>59.97</v>
      </c>
      <c r="H372" s="41">
        <v>60.03</v>
      </c>
    </row>
    <row r="373" spans="1:8" x14ac:dyDescent="0.2">
      <c r="A373" s="39">
        <v>44125.68414351852</v>
      </c>
      <c r="B373" s="40">
        <v>3603.60009765625</v>
      </c>
      <c r="C373" s="40">
        <v>60.060001627604166</v>
      </c>
      <c r="D373" s="40">
        <v>66.386268615722656</v>
      </c>
      <c r="E373" s="40">
        <v>-1E-3</v>
      </c>
      <c r="F373" s="40">
        <v>66.385268615722651</v>
      </c>
      <c r="G373" s="41">
        <v>59.97</v>
      </c>
      <c r="H373" s="41">
        <v>60.03</v>
      </c>
    </row>
    <row r="374" spans="1:8" x14ac:dyDescent="0.2">
      <c r="A374" s="39">
        <v>44125.684155092589</v>
      </c>
      <c r="B374" s="40">
        <v>3603.60009765625</v>
      </c>
      <c r="C374" s="40">
        <v>60.060001627604166</v>
      </c>
      <c r="D374" s="40">
        <v>66.386268615722656</v>
      </c>
      <c r="E374" s="40">
        <v>-1E-3</v>
      </c>
      <c r="F374" s="40">
        <v>66.385268615722651</v>
      </c>
      <c r="G374" s="41">
        <v>59.97</v>
      </c>
      <c r="H374" s="41">
        <v>60.03</v>
      </c>
    </row>
    <row r="375" spans="1:8" x14ac:dyDescent="0.2">
      <c r="A375" s="39">
        <v>44125.684166666666</v>
      </c>
      <c r="B375" s="40">
        <v>3603.60009765625</v>
      </c>
      <c r="C375" s="40">
        <v>60.060001627604166</v>
      </c>
      <c r="D375" s="40">
        <v>66.386268615722656</v>
      </c>
      <c r="E375" s="40">
        <v>-1E-3</v>
      </c>
      <c r="F375" s="40">
        <v>66.385268615722651</v>
      </c>
      <c r="G375" s="41">
        <v>59.97</v>
      </c>
      <c r="H375" s="41">
        <v>60.03</v>
      </c>
    </row>
    <row r="376" spans="1:8" x14ac:dyDescent="0.2">
      <c r="A376" s="39">
        <v>44125.684178240743</v>
      </c>
      <c r="B376" s="40">
        <v>3603.60009765625</v>
      </c>
      <c r="C376" s="40">
        <v>60.060001627604166</v>
      </c>
      <c r="D376" s="40">
        <v>66.386268615722656</v>
      </c>
      <c r="E376" s="40">
        <v>-1E-3</v>
      </c>
      <c r="F376" s="40">
        <v>66.385268615722651</v>
      </c>
      <c r="G376" s="41">
        <v>59.97</v>
      </c>
      <c r="H376" s="41">
        <v>60.03</v>
      </c>
    </row>
    <row r="377" spans="1:8" x14ac:dyDescent="0.2">
      <c r="A377" s="39">
        <v>44125.684189814812</v>
      </c>
      <c r="B377" s="40">
        <v>3603.60009765625</v>
      </c>
      <c r="C377" s="40">
        <v>60.060001627604166</v>
      </c>
      <c r="D377" s="40">
        <v>66.386268615722656</v>
      </c>
      <c r="E377" s="40">
        <v>-1E-3</v>
      </c>
      <c r="F377" s="40">
        <v>66.385268615722651</v>
      </c>
      <c r="G377" s="41">
        <v>59.97</v>
      </c>
      <c r="H377" s="41">
        <v>60.03</v>
      </c>
    </row>
    <row r="378" spans="1:8" x14ac:dyDescent="0.2">
      <c r="A378" s="39">
        <v>44125.684201388889</v>
      </c>
      <c r="B378" s="40">
        <v>3603.60009765625</v>
      </c>
      <c r="C378" s="40">
        <v>60.060001627604166</v>
      </c>
      <c r="D378" s="40">
        <v>66.386268615722656</v>
      </c>
      <c r="E378" s="40">
        <v>-1E-3</v>
      </c>
      <c r="F378" s="40">
        <v>66.385268615722651</v>
      </c>
      <c r="G378" s="41">
        <v>59.97</v>
      </c>
      <c r="H378" s="41">
        <v>60.03</v>
      </c>
    </row>
    <row r="379" spans="1:8" x14ac:dyDescent="0.2">
      <c r="A379" s="39">
        <v>44125.684212962966</v>
      </c>
      <c r="B379" s="40">
        <v>3603.60009765625</v>
      </c>
      <c r="C379" s="40">
        <v>60.060001627604166</v>
      </c>
      <c r="D379" s="40">
        <v>66.386268615722656</v>
      </c>
      <c r="E379" s="40">
        <v>-1E-3</v>
      </c>
      <c r="F379" s="40">
        <v>66.385268615722651</v>
      </c>
      <c r="G379" s="41">
        <v>59.97</v>
      </c>
      <c r="H379" s="41">
        <v>60.03</v>
      </c>
    </row>
    <row r="380" spans="1:8" x14ac:dyDescent="0.2">
      <c r="A380" s="39">
        <v>44125.684224537035</v>
      </c>
      <c r="B380" s="40">
        <v>3603.60009765625</v>
      </c>
      <c r="C380" s="40">
        <v>60.060001627604166</v>
      </c>
      <c r="D380" s="40">
        <v>66.386268615722656</v>
      </c>
      <c r="E380" s="40">
        <v>-1E-3</v>
      </c>
      <c r="F380" s="40">
        <v>66.385268615722651</v>
      </c>
      <c r="G380" s="41">
        <v>59.97</v>
      </c>
      <c r="H380" s="41">
        <v>60.03</v>
      </c>
    </row>
    <row r="381" spans="1:8" x14ac:dyDescent="0.2">
      <c r="A381" s="39">
        <v>44125.684236111112</v>
      </c>
      <c r="B381" s="40">
        <v>3603.60009765625</v>
      </c>
      <c r="C381" s="40">
        <v>60.060001627604166</v>
      </c>
      <c r="D381" s="40">
        <v>66.386268615722656</v>
      </c>
      <c r="E381" s="40">
        <v>-2E-3</v>
      </c>
      <c r="F381" s="40">
        <v>66.384268615722661</v>
      </c>
      <c r="G381" s="41">
        <v>59.97</v>
      </c>
      <c r="H381" s="41">
        <v>60.03</v>
      </c>
    </row>
    <row r="382" spans="1:8" x14ac:dyDescent="0.2">
      <c r="A382" s="39">
        <v>44125.684247685182</v>
      </c>
      <c r="B382" s="40">
        <v>3603.60009765625</v>
      </c>
      <c r="C382" s="40">
        <v>60.060001627604166</v>
      </c>
      <c r="D382" s="40">
        <v>66.386268615722656</v>
      </c>
      <c r="E382" s="40">
        <v>-1E-3</v>
      </c>
      <c r="F382" s="40">
        <v>66.385268615722651</v>
      </c>
      <c r="G382" s="41">
        <v>59.97</v>
      </c>
      <c r="H382" s="41">
        <v>60.03</v>
      </c>
    </row>
    <row r="383" spans="1:8" x14ac:dyDescent="0.2">
      <c r="A383" s="39">
        <v>44125.684259259258</v>
      </c>
      <c r="B383" s="40">
        <v>3603.60009765625</v>
      </c>
      <c r="C383" s="40">
        <v>60.060001627604166</v>
      </c>
      <c r="D383" s="40">
        <v>66.386268615722656</v>
      </c>
      <c r="E383" s="40">
        <v>-1E-3</v>
      </c>
      <c r="F383" s="40">
        <v>66.385268615722651</v>
      </c>
      <c r="G383" s="41">
        <v>59.97</v>
      </c>
      <c r="H383" s="41">
        <v>60.03</v>
      </c>
    </row>
    <row r="384" spans="1:8" x14ac:dyDescent="0.2">
      <c r="A384" s="39">
        <v>44125.684270833335</v>
      </c>
      <c r="B384" s="40">
        <v>3603.60009765625</v>
      </c>
      <c r="C384" s="40">
        <v>60.060001627604166</v>
      </c>
      <c r="D384" s="40">
        <v>66.386268615722656</v>
      </c>
      <c r="E384" s="40">
        <v>-2E-3</v>
      </c>
      <c r="F384" s="40">
        <v>66.384268615722661</v>
      </c>
      <c r="G384" s="41">
        <v>59.97</v>
      </c>
      <c r="H384" s="41">
        <v>60.03</v>
      </c>
    </row>
    <row r="385" spans="1:8" x14ac:dyDescent="0.2">
      <c r="A385" s="39">
        <v>44125.684282407405</v>
      </c>
      <c r="B385" s="40">
        <v>3603.60009765625</v>
      </c>
      <c r="C385" s="40">
        <v>60.060001627604166</v>
      </c>
      <c r="D385" s="40">
        <v>66.386268615722656</v>
      </c>
      <c r="E385" s="40">
        <v>-1E-3</v>
      </c>
      <c r="F385" s="40">
        <v>66.385268615722651</v>
      </c>
      <c r="G385" s="41">
        <v>59.97</v>
      </c>
      <c r="H385" s="41">
        <v>60.03</v>
      </c>
    </row>
    <row r="386" spans="1:8" x14ac:dyDescent="0.2">
      <c r="A386" s="39">
        <v>44125.684293981481</v>
      </c>
      <c r="B386" s="40">
        <v>3603.60009765625</v>
      </c>
      <c r="C386" s="40">
        <v>60.060001627604166</v>
      </c>
      <c r="D386" s="40">
        <v>66.386268615722656</v>
      </c>
      <c r="E386" s="40">
        <v>-1E-3</v>
      </c>
      <c r="F386" s="40">
        <v>66.385268615722651</v>
      </c>
      <c r="G386" s="41">
        <v>59.97</v>
      </c>
      <c r="H386" s="41">
        <v>60.03</v>
      </c>
    </row>
    <row r="387" spans="1:8" x14ac:dyDescent="0.2">
      <c r="A387" s="39">
        <v>44125.684305555558</v>
      </c>
      <c r="B387" s="40">
        <v>3603.60009765625</v>
      </c>
      <c r="C387" s="40">
        <v>60.060001627604166</v>
      </c>
      <c r="D387" s="40">
        <v>66.386268615722656</v>
      </c>
      <c r="E387" s="40">
        <v>-2E-3</v>
      </c>
      <c r="F387" s="40">
        <v>66.384268615722661</v>
      </c>
      <c r="G387" s="41">
        <v>59.97</v>
      </c>
      <c r="H387" s="41">
        <v>60.03</v>
      </c>
    </row>
    <row r="388" spans="1:8" x14ac:dyDescent="0.2">
      <c r="A388" s="39">
        <v>44125.684317129628</v>
      </c>
      <c r="B388" s="40">
        <v>3603.60009765625</v>
      </c>
      <c r="C388" s="40">
        <v>60.060001627604166</v>
      </c>
      <c r="D388" s="40">
        <v>66.386268615722656</v>
      </c>
      <c r="E388" s="40">
        <v>-1E-3</v>
      </c>
      <c r="F388" s="40">
        <v>66.385268615722651</v>
      </c>
      <c r="G388" s="41">
        <v>59.97</v>
      </c>
      <c r="H388" s="41">
        <v>60.03</v>
      </c>
    </row>
    <row r="389" spans="1:8" x14ac:dyDescent="0.2">
      <c r="A389" s="39">
        <v>44125.684328703705</v>
      </c>
      <c r="B389" s="40">
        <v>3603.60009765625</v>
      </c>
      <c r="C389" s="40">
        <v>60.060001627604166</v>
      </c>
      <c r="D389" s="40">
        <v>66.386268615722656</v>
      </c>
      <c r="E389" s="40">
        <v>-2E-3</v>
      </c>
      <c r="F389" s="40">
        <v>66.384268615722661</v>
      </c>
      <c r="G389" s="41">
        <v>59.97</v>
      </c>
      <c r="H389" s="41">
        <v>60.03</v>
      </c>
    </row>
    <row r="390" spans="1:8" x14ac:dyDescent="0.2">
      <c r="A390" s="39">
        <v>44125.684340277781</v>
      </c>
      <c r="B390" s="40">
        <v>3603.60009765625</v>
      </c>
      <c r="C390" s="40">
        <v>60.060001627604166</v>
      </c>
      <c r="D390" s="40">
        <v>66.386268615722656</v>
      </c>
      <c r="E390" s="40">
        <v>-1E-3</v>
      </c>
      <c r="F390" s="40">
        <v>66.385268615722651</v>
      </c>
      <c r="G390" s="41">
        <v>59.97</v>
      </c>
      <c r="H390" s="41">
        <v>60.03</v>
      </c>
    </row>
    <row r="391" spans="1:8" x14ac:dyDescent="0.2">
      <c r="A391" s="39">
        <v>44125.684351851851</v>
      </c>
      <c r="B391" s="40">
        <v>3603.60009765625</v>
      </c>
      <c r="C391" s="40">
        <v>60.060001627604166</v>
      </c>
      <c r="D391" s="40">
        <v>66.386268615722656</v>
      </c>
      <c r="E391" s="40">
        <v>-1E-3</v>
      </c>
      <c r="F391" s="40">
        <v>66.385268615722651</v>
      </c>
      <c r="G391" s="41">
        <v>59.97</v>
      </c>
      <c r="H391" s="41">
        <v>60.03</v>
      </c>
    </row>
    <row r="392" spans="1:8" x14ac:dyDescent="0.2">
      <c r="A392" s="39">
        <v>44125.684363425928</v>
      </c>
      <c r="B392" s="40">
        <v>3603.60009765625</v>
      </c>
      <c r="C392" s="40">
        <v>60.060001627604166</v>
      </c>
      <c r="D392" s="40">
        <v>66.386268615722656</v>
      </c>
      <c r="E392" s="40">
        <v>-2E-3</v>
      </c>
      <c r="F392" s="40">
        <v>66.384268615722661</v>
      </c>
      <c r="G392" s="41">
        <v>59.97</v>
      </c>
      <c r="H392" s="41">
        <v>60.03</v>
      </c>
    </row>
    <row r="393" spans="1:8" x14ac:dyDescent="0.2">
      <c r="A393" s="39">
        <v>44125.684374999997</v>
      </c>
      <c r="B393" s="40">
        <v>3603.60009765625</v>
      </c>
      <c r="C393" s="40">
        <v>60.060001627604166</v>
      </c>
      <c r="D393" s="40">
        <v>66.386268615722656</v>
      </c>
      <c r="E393" s="40">
        <v>-1E-3</v>
      </c>
      <c r="F393" s="40">
        <v>66.385268615722651</v>
      </c>
      <c r="G393" s="41">
        <v>59.97</v>
      </c>
      <c r="H393" s="41">
        <v>60.03</v>
      </c>
    </row>
    <row r="394" spans="1:8" x14ac:dyDescent="0.2">
      <c r="A394" s="39">
        <v>44125.684386574074</v>
      </c>
      <c r="B394" s="40">
        <v>3603.60009765625</v>
      </c>
      <c r="C394" s="40">
        <v>60.060001627604166</v>
      </c>
      <c r="D394" s="40">
        <v>66.386268615722656</v>
      </c>
      <c r="E394" s="40">
        <v>-1E-3</v>
      </c>
      <c r="F394" s="40">
        <v>66.385268615722651</v>
      </c>
      <c r="G394" s="41">
        <v>59.97</v>
      </c>
      <c r="H394" s="41">
        <v>60.03</v>
      </c>
    </row>
    <row r="395" spans="1:8" x14ac:dyDescent="0.2">
      <c r="A395" s="39">
        <v>44125.684398148151</v>
      </c>
      <c r="B395" s="40">
        <v>3600</v>
      </c>
      <c r="C395" s="40">
        <v>60</v>
      </c>
      <c r="D395" s="40">
        <v>66.386268615722656</v>
      </c>
      <c r="E395" s="40">
        <v>-1E-3</v>
      </c>
      <c r="F395" s="40">
        <v>66.385268615722651</v>
      </c>
      <c r="G395" s="41">
        <v>59.97</v>
      </c>
      <c r="H395" s="41">
        <v>60.03</v>
      </c>
    </row>
    <row r="396" spans="1:8" x14ac:dyDescent="0.2">
      <c r="A396" s="39">
        <v>44125.68440972222</v>
      </c>
      <c r="B396" s="40">
        <v>3600</v>
      </c>
      <c r="C396" s="40">
        <v>60</v>
      </c>
      <c r="D396" s="40">
        <v>66.386268615722656</v>
      </c>
      <c r="E396" s="40">
        <v>-1E-3</v>
      </c>
      <c r="F396" s="40">
        <v>66.385268615722651</v>
      </c>
      <c r="G396" s="41">
        <v>59.97</v>
      </c>
      <c r="H396" s="41">
        <v>60.03</v>
      </c>
    </row>
    <row r="397" spans="1:8" x14ac:dyDescent="0.2">
      <c r="A397" s="39">
        <v>44125.684421296297</v>
      </c>
      <c r="B397" s="40">
        <v>3600</v>
      </c>
      <c r="C397" s="40">
        <v>60</v>
      </c>
      <c r="D397" s="40">
        <v>66.386268615722656</v>
      </c>
      <c r="E397" s="40">
        <v>-2E-3</v>
      </c>
      <c r="F397" s="40">
        <v>66.384268615722661</v>
      </c>
      <c r="G397" s="41">
        <v>59.97</v>
      </c>
      <c r="H397" s="41">
        <v>60.03</v>
      </c>
    </row>
    <row r="398" spans="1:8" x14ac:dyDescent="0.2">
      <c r="A398" s="39">
        <v>44125.684432870374</v>
      </c>
      <c r="B398" s="40">
        <v>3600</v>
      </c>
      <c r="C398" s="40">
        <v>60</v>
      </c>
      <c r="D398" s="40">
        <v>66.386268615722656</v>
      </c>
      <c r="E398" s="40">
        <v>-1E-3</v>
      </c>
      <c r="F398" s="40">
        <v>66.385268615722651</v>
      </c>
      <c r="G398" s="41">
        <v>59.97</v>
      </c>
      <c r="H398" s="41">
        <v>60.03</v>
      </c>
    </row>
    <row r="399" spans="1:8" x14ac:dyDescent="0.2">
      <c r="A399" s="39">
        <v>44125.684444444443</v>
      </c>
      <c r="B399" s="40">
        <v>3600</v>
      </c>
      <c r="C399" s="40">
        <v>60</v>
      </c>
      <c r="D399" s="40">
        <v>66.386268615722656</v>
      </c>
      <c r="E399" s="40">
        <v>-1E-3</v>
      </c>
      <c r="F399" s="40">
        <v>66.385268615722651</v>
      </c>
      <c r="G399" s="41">
        <v>59.97</v>
      </c>
      <c r="H399" s="41">
        <v>60.03</v>
      </c>
    </row>
    <row r="400" spans="1:8" x14ac:dyDescent="0.2">
      <c r="A400" s="39">
        <v>44125.68445601852</v>
      </c>
      <c r="B400" s="40">
        <v>3600</v>
      </c>
      <c r="C400" s="40">
        <v>60</v>
      </c>
      <c r="D400" s="40">
        <v>66.386268615722656</v>
      </c>
      <c r="E400" s="40">
        <v>-1E-3</v>
      </c>
      <c r="F400" s="40">
        <v>66.385268615722651</v>
      </c>
      <c r="G400" s="41">
        <v>59.97</v>
      </c>
      <c r="H400" s="41">
        <v>60.03</v>
      </c>
    </row>
    <row r="401" spans="1:8" x14ac:dyDescent="0.2">
      <c r="A401" s="39">
        <v>44125.684467592589</v>
      </c>
      <c r="B401" s="40">
        <v>3600</v>
      </c>
      <c r="C401" s="40">
        <v>60</v>
      </c>
      <c r="D401" s="40">
        <v>66.386268615722656</v>
      </c>
      <c r="E401" s="40">
        <v>-1E-3</v>
      </c>
      <c r="F401" s="40">
        <v>66.385268615722651</v>
      </c>
      <c r="G401" s="41">
        <v>59.97</v>
      </c>
      <c r="H401" s="41">
        <v>60.03</v>
      </c>
    </row>
    <row r="402" spans="1:8" x14ac:dyDescent="0.2">
      <c r="A402" s="39">
        <v>44125.684479166666</v>
      </c>
      <c r="B402" s="40">
        <v>3600</v>
      </c>
      <c r="C402" s="40">
        <v>60</v>
      </c>
      <c r="D402" s="40">
        <v>66.605232238769531</v>
      </c>
      <c r="E402" s="40">
        <v>-1E-3</v>
      </c>
      <c r="F402" s="40">
        <v>66.604232238769526</v>
      </c>
      <c r="G402" s="41">
        <v>59.97</v>
      </c>
      <c r="H402" s="41">
        <v>60.03</v>
      </c>
    </row>
    <row r="403" spans="1:8" x14ac:dyDescent="0.2">
      <c r="A403" s="39">
        <v>44125.684490740743</v>
      </c>
      <c r="B403" s="40">
        <v>3600</v>
      </c>
      <c r="C403" s="40">
        <v>60</v>
      </c>
      <c r="D403" s="40">
        <v>66.476463317871094</v>
      </c>
      <c r="E403" s="40">
        <v>-1E-3</v>
      </c>
      <c r="F403" s="40">
        <v>66.475463317871089</v>
      </c>
      <c r="G403" s="41">
        <v>59.97</v>
      </c>
      <c r="H403" s="41">
        <v>60.03</v>
      </c>
    </row>
    <row r="404" spans="1:8" x14ac:dyDescent="0.2">
      <c r="A404" s="39">
        <v>44125.684502314813</v>
      </c>
      <c r="B404" s="40">
        <v>3600</v>
      </c>
      <c r="C404" s="40">
        <v>60</v>
      </c>
      <c r="D404" s="40">
        <v>66.598739624023438</v>
      </c>
      <c r="E404" s="40">
        <v>-1E-3</v>
      </c>
      <c r="F404" s="40">
        <v>66.597739624023433</v>
      </c>
      <c r="G404" s="41">
        <v>59.97</v>
      </c>
      <c r="H404" s="41">
        <v>60.03</v>
      </c>
    </row>
    <row r="405" spans="1:8" x14ac:dyDescent="0.2">
      <c r="A405" s="39">
        <v>44125.684513888889</v>
      </c>
      <c r="B405" s="40">
        <v>3600</v>
      </c>
      <c r="C405" s="40">
        <v>60</v>
      </c>
      <c r="D405" s="40">
        <v>66.598739624023438</v>
      </c>
      <c r="E405" s="40">
        <v>-2E-3</v>
      </c>
      <c r="F405" s="40">
        <v>66.596739624023442</v>
      </c>
      <c r="G405" s="41">
        <v>59.97</v>
      </c>
      <c r="H405" s="41">
        <v>60.03</v>
      </c>
    </row>
    <row r="406" spans="1:8" x14ac:dyDescent="0.2">
      <c r="A406" s="39">
        <v>44125.684525462966</v>
      </c>
      <c r="B406" s="40">
        <v>3600</v>
      </c>
      <c r="C406" s="40">
        <v>60</v>
      </c>
      <c r="D406" s="40">
        <v>66.598739624023438</v>
      </c>
      <c r="E406" s="40">
        <v>-1E-3</v>
      </c>
      <c r="F406" s="40">
        <v>66.597739624023433</v>
      </c>
      <c r="G406" s="41">
        <v>59.97</v>
      </c>
      <c r="H406" s="41">
        <v>60.03</v>
      </c>
    </row>
    <row r="407" spans="1:8" x14ac:dyDescent="0.2">
      <c r="A407" s="39">
        <v>44125.684537037036</v>
      </c>
      <c r="B407" s="40">
        <v>3600</v>
      </c>
      <c r="C407" s="40">
        <v>60</v>
      </c>
      <c r="D407" s="40">
        <v>66.598739624023438</v>
      </c>
      <c r="E407" s="40">
        <v>-2E-3</v>
      </c>
      <c r="F407" s="40">
        <v>66.596739624023442</v>
      </c>
      <c r="G407" s="41">
        <v>59.97</v>
      </c>
      <c r="H407" s="41">
        <v>60.03</v>
      </c>
    </row>
    <row r="408" spans="1:8" x14ac:dyDescent="0.2">
      <c r="A408" s="39">
        <v>44125.684548611112</v>
      </c>
      <c r="B408" s="40">
        <v>3600</v>
      </c>
      <c r="C408" s="40">
        <v>60</v>
      </c>
      <c r="D408" s="40">
        <v>66.598739624023438</v>
      </c>
      <c r="E408" s="40">
        <v>-1E-3</v>
      </c>
      <c r="F408" s="40">
        <v>66.597739624023433</v>
      </c>
      <c r="G408" s="41">
        <v>59.97</v>
      </c>
      <c r="H408" s="41">
        <v>60.03</v>
      </c>
    </row>
    <row r="409" spans="1:8" x14ac:dyDescent="0.2">
      <c r="A409" s="39">
        <v>44125.684560185182</v>
      </c>
      <c r="B409" s="40">
        <v>3600</v>
      </c>
      <c r="C409" s="40">
        <v>60</v>
      </c>
      <c r="D409" s="40">
        <v>66.598739624023438</v>
      </c>
      <c r="E409" s="40">
        <v>-1E-3</v>
      </c>
      <c r="F409" s="40">
        <v>66.597739624023433</v>
      </c>
      <c r="G409" s="41">
        <v>59.97</v>
      </c>
      <c r="H409" s="41">
        <v>60.03</v>
      </c>
    </row>
    <row r="410" spans="1:8" x14ac:dyDescent="0.2">
      <c r="A410" s="39">
        <v>44125.684571759259</v>
      </c>
      <c r="B410" s="40">
        <v>3600</v>
      </c>
      <c r="C410" s="40">
        <v>60</v>
      </c>
      <c r="D410" s="40">
        <v>66.598739624023438</v>
      </c>
      <c r="E410" s="40">
        <v>-1E-3</v>
      </c>
      <c r="F410" s="40">
        <v>66.597739624023433</v>
      </c>
      <c r="G410" s="41">
        <v>59.97</v>
      </c>
      <c r="H410" s="41">
        <v>60.03</v>
      </c>
    </row>
    <row r="411" spans="1:8" x14ac:dyDescent="0.2">
      <c r="A411" s="39">
        <v>44125.684583333335</v>
      </c>
      <c r="B411" s="40">
        <v>3600</v>
      </c>
      <c r="C411" s="40">
        <v>60</v>
      </c>
      <c r="D411" s="40">
        <v>66.598739624023438</v>
      </c>
      <c r="E411" s="40">
        <v>-1E-3</v>
      </c>
      <c r="F411" s="40">
        <v>66.597739624023433</v>
      </c>
      <c r="G411" s="41">
        <v>59.97</v>
      </c>
      <c r="H411" s="41">
        <v>60.03</v>
      </c>
    </row>
    <row r="412" spans="1:8" x14ac:dyDescent="0.2">
      <c r="A412" s="39">
        <v>44125.684594907405</v>
      </c>
      <c r="B412" s="40">
        <v>3600</v>
      </c>
      <c r="C412" s="40">
        <v>60</v>
      </c>
      <c r="D412" s="40">
        <v>66.720977783203125</v>
      </c>
      <c r="E412" s="40">
        <v>-2E-3</v>
      </c>
      <c r="F412" s="40">
        <v>66.71897778320313</v>
      </c>
      <c r="G412" s="41">
        <v>59.97</v>
      </c>
      <c r="H412" s="41">
        <v>60.03</v>
      </c>
    </row>
    <row r="413" spans="1:8" x14ac:dyDescent="0.2">
      <c r="A413" s="39">
        <v>44125.684606481482</v>
      </c>
      <c r="B413" s="40">
        <v>3600</v>
      </c>
      <c r="C413" s="40">
        <v>60</v>
      </c>
      <c r="D413" s="40">
        <v>66.720977783203125</v>
      </c>
      <c r="E413" s="40">
        <v>-1E-3</v>
      </c>
      <c r="F413" s="40">
        <v>66.71997778320312</v>
      </c>
      <c r="G413" s="41">
        <v>59.97</v>
      </c>
      <c r="H413" s="41">
        <v>60.03</v>
      </c>
    </row>
    <row r="414" spans="1:8" x14ac:dyDescent="0.2">
      <c r="A414" s="39">
        <v>44125.684618055559</v>
      </c>
      <c r="B414" s="40">
        <v>3600</v>
      </c>
      <c r="C414" s="40">
        <v>60</v>
      </c>
      <c r="D414" s="40">
        <v>66.720977783203125</v>
      </c>
      <c r="E414" s="40">
        <v>-2E-3</v>
      </c>
      <c r="F414" s="40">
        <v>66.71897778320313</v>
      </c>
      <c r="G414" s="41">
        <v>59.97</v>
      </c>
      <c r="H414" s="41">
        <v>60.03</v>
      </c>
    </row>
    <row r="415" spans="1:8" x14ac:dyDescent="0.2">
      <c r="A415" s="39">
        <v>44125.684629629628</v>
      </c>
      <c r="B415" s="40">
        <v>3600</v>
      </c>
      <c r="C415" s="40">
        <v>60</v>
      </c>
      <c r="D415" s="40">
        <v>66.720977783203125</v>
      </c>
      <c r="E415" s="40">
        <v>-1E-3</v>
      </c>
      <c r="F415" s="40">
        <v>66.71997778320312</v>
      </c>
      <c r="G415" s="41">
        <v>59.97</v>
      </c>
      <c r="H415" s="41">
        <v>60.03</v>
      </c>
    </row>
    <row r="416" spans="1:8" x14ac:dyDescent="0.2">
      <c r="A416" s="39">
        <v>44125.684641203705</v>
      </c>
      <c r="B416" s="40">
        <v>3600</v>
      </c>
      <c r="C416" s="40">
        <v>60</v>
      </c>
      <c r="D416" s="40">
        <v>66.720977783203125</v>
      </c>
      <c r="E416" s="40">
        <v>-1E-3</v>
      </c>
      <c r="F416" s="40">
        <v>66.71997778320312</v>
      </c>
      <c r="G416" s="41">
        <v>59.97</v>
      </c>
      <c r="H416" s="41">
        <v>60.03</v>
      </c>
    </row>
    <row r="417" spans="1:8" x14ac:dyDescent="0.2">
      <c r="A417" s="39">
        <v>44125.684652777774</v>
      </c>
      <c r="B417" s="40">
        <v>3600</v>
      </c>
      <c r="C417" s="40">
        <v>60</v>
      </c>
      <c r="D417" s="40">
        <v>66.720977783203125</v>
      </c>
      <c r="E417" s="40">
        <v>-1E-3</v>
      </c>
      <c r="F417" s="40">
        <v>66.71997778320312</v>
      </c>
      <c r="G417" s="41">
        <v>59.97</v>
      </c>
      <c r="H417" s="41">
        <v>60.03</v>
      </c>
    </row>
    <row r="418" spans="1:8" x14ac:dyDescent="0.2">
      <c r="A418" s="39">
        <v>44125.684664351851</v>
      </c>
      <c r="B418" s="40">
        <v>3600</v>
      </c>
      <c r="C418" s="40">
        <v>60</v>
      </c>
      <c r="D418" s="40">
        <v>66.720977783203125</v>
      </c>
      <c r="E418" s="40">
        <v>-1E-3</v>
      </c>
      <c r="F418" s="40">
        <v>66.71997778320312</v>
      </c>
      <c r="G418" s="41">
        <v>59.97</v>
      </c>
      <c r="H418" s="41">
        <v>60.03</v>
      </c>
    </row>
    <row r="419" spans="1:8" x14ac:dyDescent="0.2">
      <c r="A419" s="39">
        <v>44125.684675925928</v>
      </c>
      <c r="B419" s="40">
        <v>3600</v>
      </c>
      <c r="C419" s="40">
        <v>60</v>
      </c>
      <c r="D419" s="40">
        <v>66.720977783203125</v>
      </c>
      <c r="E419" s="40">
        <v>-1E-3</v>
      </c>
      <c r="F419" s="40">
        <v>66.71997778320312</v>
      </c>
      <c r="G419" s="41">
        <v>59.97</v>
      </c>
      <c r="H419" s="41">
        <v>60.03</v>
      </c>
    </row>
    <row r="420" spans="1:8" x14ac:dyDescent="0.2">
      <c r="A420" s="39">
        <v>44125.684687499997</v>
      </c>
      <c r="B420" s="40">
        <v>3600</v>
      </c>
      <c r="C420" s="40">
        <v>60</v>
      </c>
      <c r="D420" s="40">
        <v>66.720977783203125</v>
      </c>
      <c r="E420" s="40">
        <v>-1E-3</v>
      </c>
      <c r="F420" s="40">
        <v>66.71997778320312</v>
      </c>
      <c r="G420" s="41">
        <v>59.97</v>
      </c>
      <c r="H420" s="41">
        <v>60.03</v>
      </c>
    </row>
    <row r="421" spans="1:8" x14ac:dyDescent="0.2">
      <c r="A421" s="39">
        <v>44125.684699074074</v>
      </c>
      <c r="B421" s="40">
        <v>3600</v>
      </c>
      <c r="C421" s="40">
        <v>60</v>
      </c>
      <c r="D421" s="40">
        <v>66.720977783203125</v>
      </c>
      <c r="E421" s="40">
        <v>-1E-3</v>
      </c>
      <c r="F421" s="40">
        <v>66.71997778320312</v>
      </c>
      <c r="G421" s="41">
        <v>59.97</v>
      </c>
      <c r="H421" s="41">
        <v>60.03</v>
      </c>
    </row>
    <row r="422" spans="1:8" x14ac:dyDescent="0.2">
      <c r="A422" s="39">
        <v>44125.684710648151</v>
      </c>
      <c r="B422" s="40">
        <v>3600</v>
      </c>
      <c r="C422" s="40">
        <v>60</v>
      </c>
      <c r="D422" s="40">
        <v>66.720977783203125</v>
      </c>
      <c r="E422" s="40">
        <v>-1E-3</v>
      </c>
      <c r="F422" s="40">
        <v>66.71997778320312</v>
      </c>
      <c r="G422" s="41">
        <v>59.97</v>
      </c>
      <c r="H422" s="41">
        <v>60.03</v>
      </c>
    </row>
    <row r="423" spans="1:8" x14ac:dyDescent="0.2">
      <c r="A423" s="39">
        <v>44125.68472222222</v>
      </c>
      <c r="B423" s="40">
        <v>3600</v>
      </c>
      <c r="C423" s="40">
        <v>60</v>
      </c>
      <c r="D423" s="40">
        <v>66.720977783203125</v>
      </c>
      <c r="E423" s="40">
        <v>-1E-3</v>
      </c>
      <c r="F423" s="40">
        <v>66.71997778320312</v>
      </c>
      <c r="G423" s="41">
        <v>59.97</v>
      </c>
      <c r="H423" s="41">
        <v>60.03</v>
      </c>
    </row>
    <row r="424" spans="1:8" x14ac:dyDescent="0.2">
      <c r="A424" s="39">
        <v>44125.684733796297</v>
      </c>
      <c r="B424" s="40">
        <v>3600</v>
      </c>
      <c r="C424" s="40">
        <v>60</v>
      </c>
      <c r="D424" s="40">
        <v>66.720977783203125</v>
      </c>
      <c r="E424" s="40">
        <v>-1E-3</v>
      </c>
      <c r="F424" s="40">
        <v>66.71997778320312</v>
      </c>
      <c r="G424" s="41">
        <v>59.97</v>
      </c>
      <c r="H424" s="41">
        <v>60.03</v>
      </c>
    </row>
    <row r="425" spans="1:8" x14ac:dyDescent="0.2">
      <c r="A425" s="39">
        <v>44125.684745370374</v>
      </c>
      <c r="B425" s="40">
        <v>3600</v>
      </c>
      <c r="C425" s="40">
        <v>60</v>
      </c>
      <c r="D425" s="40">
        <v>66.720977783203125</v>
      </c>
      <c r="E425" s="40">
        <v>-2E-3</v>
      </c>
      <c r="F425" s="40">
        <v>66.71897778320313</v>
      </c>
      <c r="G425" s="41">
        <v>59.97</v>
      </c>
      <c r="H425" s="41">
        <v>60.03</v>
      </c>
    </row>
    <row r="426" spans="1:8" x14ac:dyDescent="0.2">
      <c r="A426" s="39">
        <v>44125.684756944444</v>
      </c>
      <c r="B426" s="40">
        <v>3600</v>
      </c>
      <c r="C426" s="40">
        <v>60</v>
      </c>
      <c r="D426" s="40">
        <v>66.85028076171875</v>
      </c>
      <c r="E426" s="40">
        <v>-1E-3</v>
      </c>
      <c r="F426" s="40">
        <v>66.849280761718745</v>
      </c>
      <c r="G426" s="41">
        <v>59.97</v>
      </c>
      <c r="H426" s="41">
        <v>60.03</v>
      </c>
    </row>
    <row r="427" spans="1:8" x14ac:dyDescent="0.2">
      <c r="A427" s="39">
        <v>44125.68476851852</v>
      </c>
      <c r="B427" s="40">
        <v>3600</v>
      </c>
      <c r="C427" s="40">
        <v>60</v>
      </c>
      <c r="D427" s="40">
        <v>66.85028076171875</v>
      </c>
      <c r="E427" s="40">
        <v>-2E-3</v>
      </c>
      <c r="F427" s="40">
        <v>66.848280761718755</v>
      </c>
      <c r="G427" s="41">
        <v>59.97</v>
      </c>
      <c r="H427" s="41">
        <v>60.03</v>
      </c>
    </row>
    <row r="428" spans="1:8" x14ac:dyDescent="0.2">
      <c r="A428" s="39">
        <v>44125.68478009259</v>
      </c>
      <c r="B428" s="40">
        <v>3600</v>
      </c>
      <c r="C428" s="40">
        <v>60</v>
      </c>
      <c r="D428" s="40">
        <v>66.85028076171875</v>
      </c>
      <c r="E428" s="40">
        <v>-1E-3</v>
      </c>
      <c r="F428" s="40">
        <v>66.849280761718745</v>
      </c>
      <c r="G428" s="41">
        <v>59.97</v>
      </c>
      <c r="H428" s="41">
        <v>60.03</v>
      </c>
    </row>
    <row r="429" spans="1:8" x14ac:dyDescent="0.2">
      <c r="A429" s="39">
        <v>44125.684791666667</v>
      </c>
      <c r="B429" s="40">
        <v>3600</v>
      </c>
      <c r="C429" s="40">
        <v>60</v>
      </c>
      <c r="D429" s="40">
        <v>66.85028076171875</v>
      </c>
      <c r="E429" s="40">
        <v>-1E-3</v>
      </c>
      <c r="F429" s="40">
        <v>66.849280761718745</v>
      </c>
      <c r="G429" s="41">
        <v>59.97</v>
      </c>
      <c r="H429" s="41">
        <v>60.03</v>
      </c>
    </row>
    <row r="430" spans="1:8" x14ac:dyDescent="0.2">
      <c r="A430" s="39">
        <v>44125.684803240743</v>
      </c>
      <c r="B430" s="40">
        <v>3600</v>
      </c>
      <c r="C430" s="40">
        <v>60</v>
      </c>
      <c r="D430" s="40">
        <v>66.85028076171875</v>
      </c>
      <c r="E430" s="40">
        <v>-1E-3</v>
      </c>
      <c r="F430" s="40">
        <v>66.849280761718745</v>
      </c>
      <c r="G430" s="41">
        <v>59.97</v>
      </c>
      <c r="H430" s="41">
        <v>60.03</v>
      </c>
    </row>
    <row r="431" spans="1:8" x14ac:dyDescent="0.2">
      <c r="A431" s="39">
        <v>44125.684814814813</v>
      </c>
      <c r="B431" s="40">
        <v>3600</v>
      </c>
      <c r="C431" s="40">
        <v>60</v>
      </c>
      <c r="D431" s="40">
        <v>66.85028076171875</v>
      </c>
      <c r="E431" s="40">
        <v>-1E-3</v>
      </c>
      <c r="F431" s="40">
        <v>66.849280761718745</v>
      </c>
      <c r="G431" s="41">
        <v>59.97</v>
      </c>
      <c r="H431" s="41">
        <v>60.03</v>
      </c>
    </row>
    <row r="432" spans="1:8" x14ac:dyDescent="0.2">
      <c r="A432" s="39">
        <v>44125.68482638889</v>
      </c>
      <c r="B432" s="40">
        <v>3600</v>
      </c>
      <c r="C432" s="40">
        <v>60</v>
      </c>
      <c r="D432" s="40">
        <v>66.85028076171875</v>
      </c>
      <c r="E432" s="40">
        <v>-2E-3</v>
      </c>
      <c r="F432" s="40">
        <v>66.848280761718755</v>
      </c>
      <c r="G432" s="41">
        <v>59.97</v>
      </c>
      <c r="H432" s="41">
        <v>60.03</v>
      </c>
    </row>
    <row r="433" spans="1:8" x14ac:dyDescent="0.2">
      <c r="A433" s="39">
        <v>44125.684837962966</v>
      </c>
      <c r="B433" s="40">
        <v>3600</v>
      </c>
      <c r="C433" s="40">
        <v>60</v>
      </c>
      <c r="D433" s="40">
        <v>66.85028076171875</v>
      </c>
      <c r="E433" s="40">
        <v>-1E-3</v>
      </c>
      <c r="F433" s="40">
        <v>66.849280761718745</v>
      </c>
      <c r="G433" s="41">
        <v>59.97</v>
      </c>
      <c r="H433" s="41">
        <v>60.03</v>
      </c>
    </row>
    <row r="434" spans="1:8" x14ac:dyDescent="0.2">
      <c r="A434" s="39">
        <v>44125.684849537036</v>
      </c>
      <c r="B434" s="40">
        <v>3600</v>
      </c>
      <c r="C434" s="40">
        <v>60</v>
      </c>
      <c r="D434" s="40">
        <v>66.85028076171875</v>
      </c>
      <c r="E434" s="40">
        <v>-2E-3</v>
      </c>
      <c r="F434" s="40">
        <v>66.848280761718755</v>
      </c>
      <c r="G434" s="41">
        <v>59.97</v>
      </c>
      <c r="H434" s="41">
        <v>60.03</v>
      </c>
    </row>
    <row r="435" spans="1:8" x14ac:dyDescent="0.2">
      <c r="A435" s="39">
        <v>44125.684861111113</v>
      </c>
      <c r="B435" s="40">
        <v>3600</v>
      </c>
      <c r="C435" s="40">
        <v>60</v>
      </c>
      <c r="D435" s="40">
        <v>66.85028076171875</v>
      </c>
      <c r="E435" s="40">
        <v>-1E-3</v>
      </c>
      <c r="F435" s="40">
        <v>66.849280761718745</v>
      </c>
      <c r="G435" s="41">
        <v>59.97</v>
      </c>
      <c r="H435" s="41">
        <v>60.03</v>
      </c>
    </row>
    <row r="436" spans="1:8" x14ac:dyDescent="0.2">
      <c r="A436" s="39">
        <v>44125.684872685182</v>
      </c>
      <c r="B436" s="40">
        <v>3600</v>
      </c>
      <c r="C436" s="40">
        <v>60</v>
      </c>
      <c r="D436" s="40">
        <v>66.85028076171875</v>
      </c>
      <c r="E436" s="40">
        <v>-1E-3</v>
      </c>
      <c r="F436" s="40">
        <v>66.849280761718745</v>
      </c>
      <c r="G436" s="41">
        <v>59.97</v>
      </c>
      <c r="H436" s="41">
        <v>60.03</v>
      </c>
    </row>
    <row r="437" spans="1:8" x14ac:dyDescent="0.2">
      <c r="A437" s="39">
        <v>44125.684884259259</v>
      </c>
      <c r="B437" s="40">
        <v>3600</v>
      </c>
      <c r="C437" s="40">
        <v>60</v>
      </c>
      <c r="D437" s="40">
        <v>66.85028076171875</v>
      </c>
      <c r="E437" s="40">
        <v>-1E-3</v>
      </c>
      <c r="F437" s="40">
        <v>66.849280761718745</v>
      </c>
      <c r="G437" s="41">
        <v>59.97</v>
      </c>
      <c r="H437" s="41">
        <v>60.03</v>
      </c>
    </row>
    <row r="438" spans="1:8" x14ac:dyDescent="0.2">
      <c r="A438" s="39">
        <v>44125.684895833336</v>
      </c>
      <c r="B438" s="40">
        <v>3600</v>
      </c>
      <c r="C438" s="40">
        <v>60</v>
      </c>
      <c r="D438" s="40">
        <v>66.982254028320312</v>
      </c>
      <c r="E438" s="40">
        <v>-1E-3</v>
      </c>
      <c r="F438" s="40">
        <v>66.981254028320308</v>
      </c>
      <c r="G438" s="41">
        <v>59.97</v>
      </c>
      <c r="H438" s="41">
        <v>60.03</v>
      </c>
    </row>
    <row r="439" spans="1:8" x14ac:dyDescent="0.2">
      <c r="A439" s="39">
        <v>44125.684907407405</v>
      </c>
      <c r="B439" s="40">
        <v>3600</v>
      </c>
      <c r="C439" s="40">
        <v>60</v>
      </c>
      <c r="D439" s="40">
        <v>66.982254028320312</v>
      </c>
      <c r="E439" s="40">
        <v>-1E-3</v>
      </c>
      <c r="F439" s="40">
        <v>66.981254028320308</v>
      </c>
      <c r="G439" s="41">
        <v>59.97</v>
      </c>
      <c r="H439" s="41">
        <v>60.03</v>
      </c>
    </row>
    <row r="440" spans="1:8" x14ac:dyDescent="0.2">
      <c r="A440" s="39">
        <v>44125.684918981482</v>
      </c>
      <c r="B440" s="40">
        <v>3600</v>
      </c>
      <c r="C440" s="40">
        <v>60</v>
      </c>
      <c r="D440" s="40">
        <v>66.982254028320312</v>
      </c>
      <c r="E440" s="40">
        <v>-1E-3</v>
      </c>
      <c r="F440" s="40">
        <v>66.981254028320308</v>
      </c>
      <c r="G440" s="41">
        <v>59.97</v>
      </c>
      <c r="H440" s="41">
        <v>60.03</v>
      </c>
    </row>
    <row r="441" spans="1:8" x14ac:dyDescent="0.2">
      <c r="A441" s="39">
        <v>44125.684930555559</v>
      </c>
      <c r="B441" s="40">
        <v>3600</v>
      </c>
      <c r="C441" s="40">
        <v>60</v>
      </c>
      <c r="D441" s="40">
        <v>66.982254028320312</v>
      </c>
      <c r="E441" s="40">
        <v>-2E-3</v>
      </c>
      <c r="F441" s="40">
        <v>66.980254028320317</v>
      </c>
      <c r="G441" s="41">
        <v>59.97</v>
      </c>
      <c r="H441" s="41">
        <v>60.03</v>
      </c>
    </row>
    <row r="442" spans="1:8" x14ac:dyDescent="0.2">
      <c r="A442" s="39">
        <v>44125.684942129628</v>
      </c>
      <c r="B442" s="40">
        <v>3600</v>
      </c>
      <c r="C442" s="40">
        <v>60</v>
      </c>
      <c r="D442" s="40">
        <v>66.982254028320312</v>
      </c>
      <c r="E442" s="40">
        <v>-1E-3</v>
      </c>
      <c r="F442" s="40">
        <v>66.981254028320308</v>
      </c>
      <c r="G442" s="41">
        <v>59.97</v>
      </c>
      <c r="H442" s="41">
        <v>60.03</v>
      </c>
    </row>
    <row r="443" spans="1:8" x14ac:dyDescent="0.2">
      <c r="A443" s="39">
        <v>44125.684953703705</v>
      </c>
      <c r="B443" s="40">
        <v>3600</v>
      </c>
      <c r="C443" s="40">
        <v>60</v>
      </c>
      <c r="D443" s="40">
        <v>66.982254028320312</v>
      </c>
      <c r="E443" s="40">
        <v>-2E-3</v>
      </c>
      <c r="F443" s="40">
        <v>66.980254028320317</v>
      </c>
      <c r="G443" s="41">
        <v>59.97</v>
      </c>
      <c r="H443" s="41">
        <v>60.03</v>
      </c>
    </row>
    <row r="444" spans="1:8" x14ac:dyDescent="0.2">
      <c r="A444" s="39">
        <v>44125.684965277775</v>
      </c>
      <c r="B444" s="40">
        <v>3600</v>
      </c>
      <c r="C444" s="40">
        <v>60</v>
      </c>
      <c r="D444" s="40">
        <v>66.982254028320312</v>
      </c>
      <c r="E444" s="40">
        <v>-1E-3</v>
      </c>
      <c r="F444" s="40">
        <v>66.981254028320308</v>
      </c>
      <c r="G444" s="41">
        <v>59.97</v>
      </c>
      <c r="H444" s="41">
        <v>60.03</v>
      </c>
    </row>
    <row r="445" spans="1:8" x14ac:dyDescent="0.2">
      <c r="A445" s="39">
        <v>44125.684976851851</v>
      </c>
      <c r="B445" s="40">
        <v>3600</v>
      </c>
      <c r="C445" s="40">
        <v>60</v>
      </c>
      <c r="D445" s="40">
        <v>66.982254028320312</v>
      </c>
      <c r="E445" s="40">
        <v>-2E-3</v>
      </c>
      <c r="F445" s="40">
        <v>66.980254028320317</v>
      </c>
      <c r="G445" s="41">
        <v>59.97</v>
      </c>
      <c r="H445" s="41">
        <v>60.03</v>
      </c>
    </row>
    <row r="446" spans="1:8" x14ac:dyDescent="0.2">
      <c r="A446" s="39">
        <v>44125.684988425928</v>
      </c>
      <c r="B446" s="40">
        <v>3600</v>
      </c>
      <c r="C446" s="40">
        <v>60</v>
      </c>
      <c r="D446" s="40">
        <v>66.982254028320312</v>
      </c>
      <c r="E446" s="40">
        <v>-1E-3</v>
      </c>
      <c r="F446" s="40">
        <v>66.981254028320308</v>
      </c>
      <c r="G446" s="41">
        <v>59.97</v>
      </c>
      <c r="H446" s="41">
        <v>60.03</v>
      </c>
    </row>
    <row r="447" spans="1:8" x14ac:dyDescent="0.2">
      <c r="A447" s="39">
        <v>44125.684999999998</v>
      </c>
      <c r="B447" s="40">
        <v>3600</v>
      </c>
      <c r="C447" s="40">
        <v>60</v>
      </c>
      <c r="D447" s="40">
        <v>66.982254028320312</v>
      </c>
      <c r="E447" s="40">
        <v>-2E-3</v>
      </c>
      <c r="F447" s="40">
        <v>66.980254028320317</v>
      </c>
      <c r="G447" s="41">
        <v>59.97</v>
      </c>
      <c r="H447" s="41">
        <v>60.03</v>
      </c>
    </row>
    <row r="448" spans="1:8" x14ac:dyDescent="0.2">
      <c r="A448" s="39">
        <v>44125.685011574074</v>
      </c>
      <c r="B448" s="40">
        <v>3600</v>
      </c>
      <c r="C448" s="40">
        <v>60</v>
      </c>
      <c r="D448" s="40">
        <v>66.982254028320312</v>
      </c>
      <c r="E448" s="40">
        <v>-1E-3</v>
      </c>
      <c r="F448" s="40">
        <v>66.981254028320308</v>
      </c>
      <c r="G448" s="41">
        <v>59.97</v>
      </c>
      <c r="H448" s="41">
        <v>60.03</v>
      </c>
    </row>
    <row r="449" spans="1:8" x14ac:dyDescent="0.2">
      <c r="A449" s="39">
        <v>44125.685023148151</v>
      </c>
      <c r="B449" s="40">
        <v>3600</v>
      </c>
      <c r="C449" s="40">
        <v>60</v>
      </c>
      <c r="D449" s="40">
        <v>66.982254028320312</v>
      </c>
      <c r="E449" s="40">
        <v>-1E-3</v>
      </c>
      <c r="F449" s="40">
        <v>66.981254028320308</v>
      </c>
      <c r="G449" s="41">
        <v>59.97</v>
      </c>
      <c r="H449" s="41">
        <v>60.03</v>
      </c>
    </row>
    <row r="450" spans="1:8" x14ac:dyDescent="0.2">
      <c r="A450" s="39">
        <v>44125.685034722221</v>
      </c>
      <c r="B450" s="40">
        <v>3600</v>
      </c>
      <c r="C450" s="40">
        <v>60</v>
      </c>
      <c r="D450" s="40">
        <v>66.982254028320312</v>
      </c>
      <c r="E450" s="40">
        <v>-1E-3</v>
      </c>
      <c r="F450" s="40">
        <v>66.981254028320308</v>
      </c>
      <c r="G450" s="41">
        <v>59.97</v>
      </c>
      <c r="H450" s="41">
        <v>60.03</v>
      </c>
    </row>
    <row r="451" spans="1:8" x14ac:dyDescent="0.2">
      <c r="A451" s="39">
        <v>44125.685046296298</v>
      </c>
      <c r="B451" s="40">
        <v>3600</v>
      </c>
      <c r="C451" s="40">
        <v>60</v>
      </c>
      <c r="D451" s="40">
        <v>66.982254028320312</v>
      </c>
      <c r="E451" s="40">
        <v>-1E-3</v>
      </c>
      <c r="F451" s="40">
        <v>66.981254028320308</v>
      </c>
      <c r="G451" s="41">
        <v>59.97</v>
      </c>
      <c r="H451" s="41">
        <v>60.03</v>
      </c>
    </row>
    <row r="452" spans="1:8" x14ac:dyDescent="0.2">
      <c r="A452" s="39">
        <v>44125.685057870367</v>
      </c>
      <c r="B452" s="40">
        <v>3600</v>
      </c>
      <c r="C452" s="40">
        <v>60</v>
      </c>
      <c r="D452" s="40">
        <v>66.982254028320312</v>
      </c>
      <c r="E452" s="40">
        <v>-2E-3</v>
      </c>
      <c r="F452" s="40">
        <v>66.980254028320317</v>
      </c>
      <c r="G452" s="41">
        <v>59.97</v>
      </c>
      <c r="H452" s="41">
        <v>60.03</v>
      </c>
    </row>
    <row r="453" spans="1:8" x14ac:dyDescent="0.2">
      <c r="A453" s="39">
        <v>44125.685069444444</v>
      </c>
      <c r="B453" s="40">
        <v>3600</v>
      </c>
      <c r="C453" s="40">
        <v>60</v>
      </c>
      <c r="D453" s="40">
        <v>66.982254028320312</v>
      </c>
      <c r="E453" s="40">
        <v>-1E-3</v>
      </c>
      <c r="F453" s="40">
        <v>66.981254028320308</v>
      </c>
      <c r="G453" s="41">
        <v>59.97</v>
      </c>
      <c r="H453" s="41">
        <v>60.03</v>
      </c>
    </row>
    <row r="454" spans="1:8" x14ac:dyDescent="0.2">
      <c r="A454" s="39">
        <v>44125.685081018521</v>
      </c>
      <c r="B454" s="40">
        <v>3600</v>
      </c>
      <c r="C454" s="40">
        <v>60</v>
      </c>
      <c r="D454" s="40">
        <v>66.982254028320312</v>
      </c>
      <c r="E454" s="40">
        <v>-2E-3</v>
      </c>
      <c r="F454" s="40">
        <v>66.980254028320317</v>
      </c>
      <c r="G454" s="41">
        <v>59.97</v>
      </c>
      <c r="H454" s="41">
        <v>60.03</v>
      </c>
    </row>
    <row r="455" spans="1:8" x14ac:dyDescent="0.2">
      <c r="A455" s="39">
        <v>44125.68509259259</v>
      </c>
      <c r="B455" s="40">
        <v>3600</v>
      </c>
      <c r="C455" s="40">
        <v>60</v>
      </c>
      <c r="D455" s="40">
        <v>66.982254028320312</v>
      </c>
      <c r="E455" s="40">
        <v>-1E-3</v>
      </c>
      <c r="F455" s="40">
        <v>66.981254028320308</v>
      </c>
      <c r="G455" s="41">
        <v>59.97</v>
      </c>
      <c r="H455" s="41">
        <v>60.03</v>
      </c>
    </row>
    <row r="456" spans="1:8" x14ac:dyDescent="0.2">
      <c r="A456" s="39">
        <v>44125.685104166667</v>
      </c>
      <c r="B456" s="40">
        <v>3600</v>
      </c>
      <c r="C456" s="40">
        <v>60</v>
      </c>
      <c r="D456" s="40">
        <v>66.982254028320312</v>
      </c>
      <c r="E456" s="40">
        <v>-1E-3</v>
      </c>
      <c r="F456" s="40">
        <v>66.981254028320308</v>
      </c>
      <c r="G456" s="41">
        <v>59.97</v>
      </c>
      <c r="H456" s="41">
        <v>60.03</v>
      </c>
    </row>
    <row r="457" spans="1:8" x14ac:dyDescent="0.2">
      <c r="A457" s="39">
        <v>44125.685115740744</v>
      </c>
      <c r="B457" s="40">
        <v>3600</v>
      </c>
      <c r="C457" s="40">
        <v>60</v>
      </c>
      <c r="D457" s="40">
        <v>66.982254028320312</v>
      </c>
      <c r="E457" s="40">
        <v>-1E-3</v>
      </c>
      <c r="F457" s="40">
        <v>66.981254028320308</v>
      </c>
      <c r="G457" s="41">
        <v>59.97</v>
      </c>
      <c r="H457" s="41">
        <v>60.03</v>
      </c>
    </row>
    <row r="458" spans="1:8" x14ac:dyDescent="0.2">
      <c r="A458" s="39">
        <v>44125.685127314813</v>
      </c>
      <c r="B458" s="40">
        <v>3600</v>
      </c>
      <c r="C458" s="40">
        <v>60</v>
      </c>
      <c r="D458" s="40">
        <v>66.982254028320312</v>
      </c>
      <c r="E458" s="40">
        <v>-1E-3</v>
      </c>
      <c r="F458" s="40">
        <v>66.981254028320308</v>
      </c>
      <c r="G458" s="41">
        <v>59.97</v>
      </c>
      <c r="H458" s="41">
        <v>60.03</v>
      </c>
    </row>
    <row r="459" spans="1:8" x14ac:dyDescent="0.2">
      <c r="A459" s="39">
        <v>44125.68513888889</v>
      </c>
      <c r="B459" s="40">
        <v>3600</v>
      </c>
      <c r="C459" s="40">
        <v>60</v>
      </c>
      <c r="D459" s="40">
        <v>66.982254028320312</v>
      </c>
      <c r="E459" s="40">
        <v>-1E-3</v>
      </c>
      <c r="F459" s="40">
        <v>66.981254028320308</v>
      </c>
      <c r="G459" s="41">
        <v>59.97</v>
      </c>
      <c r="H459" s="41">
        <v>60.03</v>
      </c>
    </row>
    <row r="460" spans="1:8" x14ac:dyDescent="0.2">
      <c r="A460" s="39">
        <v>44125.685150462959</v>
      </c>
      <c r="B460" s="40">
        <v>3600</v>
      </c>
      <c r="C460" s="40">
        <v>60</v>
      </c>
      <c r="D460" s="40">
        <v>66.982254028320312</v>
      </c>
      <c r="E460" s="40">
        <v>-1E-3</v>
      </c>
      <c r="F460" s="40">
        <v>66.981254028320308</v>
      </c>
      <c r="G460" s="41">
        <v>59.97</v>
      </c>
      <c r="H460" s="41">
        <v>60.03</v>
      </c>
    </row>
    <row r="461" spans="1:8" x14ac:dyDescent="0.2">
      <c r="A461" s="39">
        <v>44125.685162037036</v>
      </c>
      <c r="B461" s="40">
        <v>3600</v>
      </c>
      <c r="C461" s="40">
        <v>60</v>
      </c>
      <c r="D461" s="40">
        <v>66.982254028320312</v>
      </c>
      <c r="E461" s="40">
        <v>-1E-3</v>
      </c>
      <c r="F461" s="40">
        <v>66.981254028320308</v>
      </c>
      <c r="G461" s="41">
        <v>59.97</v>
      </c>
      <c r="H461" s="41">
        <v>60.03</v>
      </c>
    </row>
    <row r="462" spans="1:8" x14ac:dyDescent="0.2">
      <c r="A462" s="39">
        <v>44125.685173611113</v>
      </c>
      <c r="B462" s="40">
        <v>3600</v>
      </c>
      <c r="C462" s="40">
        <v>60</v>
      </c>
      <c r="D462" s="40">
        <v>66.982254028320312</v>
      </c>
      <c r="E462" s="40">
        <v>-1E-3</v>
      </c>
      <c r="F462" s="40">
        <v>66.981254028320308</v>
      </c>
      <c r="G462" s="41">
        <v>59.97</v>
      </c>
      <c r="H462" s="41">
        <v>60.03</v>
      </c>
    </row>
    <row r="463" spans="1:8" x14ac:dyDescent="0.2">
      <c r="A463" s="39">
        <v>44125.685185185182</v>
      </c>
      <c r="B463" s="40">
        <v>3600</v>
      </c>
      <c r="C463" s="40">
        <v>60</v>
      </c>
      <c r="D463" s="40">
        <v>66.982254028320312</v>
      </c>
      <c r="E463" s="40">
        <v>-1E-3</v>
      </c>
      <c r="F463" s="40">
        <v>66.981254028320308</v>
      </c>
      <c r="G463" s="41">
        <v>59.97</v>
      </c>
      <c r="H463" s="41">
        <v>60.03</v>
      </c>
    </row>
    <row r="464" spans="1:8" x14ac:dyDescent="0.2">
      <c r="A464" s="39">
        <v>44125.685196759259</v>
      </c>
      <c r="B464" s="40">
        <v>3600</v>
      </c>
      <c r="C464" s="40">
        <v>60</v>
      </c>
      <c r="D464" s="40">
        <v>66.982254028320312</v>
      </c>
      <c r="E464" s="40">
        <v>-2E-3</v>
      </c>
      <c r="F464" s="40">
        <v>66.980254028320317</v>
      </c>
      <c r="G464" s="41">
        <v>59.97</v>
      </c>
      <c r="H464" s="41">
        <v>60.03</v>
      </c>
    </row>
    <row r="465" spans="1:8" x14ac:dyDescent="0.2">
      <c r="A465" s="39">
        <v>44125.685208333336</v>
      </c>
      <c r="B465" s="40">
        <v>3600</v>
      </c>
      <c r="C465" s="40">
        <v>60</v>
      </c>
      <c r="D465" s="40">
        <v>66.982254028320312</v>
      </c>
      <c r="E465" s="40">
        <v>-1E-3</v>
      </c>
      <c r="F465" s="40">
        <v>66.981254028320308</v>
      </c>
      <c r="G465" s="41">
        <v>59.97</v>
      </c>
      <c r="H465" s="41">
        <v>60.03</v>
      </c>
    </row>
    <row r="466" spans="1:8" x14ac:dyDescent="0.2">
      <c r="A466" s="39">
        <v>44125.685219907406</v>
      </c>
      <c r="B466" s="40">
        <v>3600</v>
      </c>
      <c r="C466" s="40">
        <v>60</v>
      </c>
      <c r="D466" s="40">
        <v>66.982254028320312</v>
      </c>
      <c r="E466" s="40">
        <v>-2E-3</v>
      </c>
      <c r="F466" s="40">
        <v>66.980254028320317</v>
      </c>
      <c r="G466" s="41">
        <v>59.97</v>
      </c>
      <c r="H466" s="41">
        <v>60.03</v>
      </c>
    </row>
    <row r="467" spans="1:8" x14ac:dyDescent="0.2">
      <c r="A467" s="39">
        <v>44125.685231481482</v>
      </c>
      <c r="B467" s="40">
        <v>3600</v>
      </c>
      <c r="C467" s="40">
        <v>60</v>
      </c>
      <c r="D467" s="40">
        <v>66.861442565917969</v>
      </c>
      <c r="E467" s="40">
        <v>-1E-3</v>
      </c>
      <c r="F467" s="40">
        <v>66.860442565917964</v>
      </c>
      <c r="G467" s="41">
        <v>59.97</v>
      </c>
      <c r="H467" s="41">
        <v>60.03</v>
      </c>
    </row>
    <row r="468" spans="1:8" x14ac:dyDescent="0.2">
      <c r="A468" s="39">
        <v>44125.685243055559</v>
      </c>
      <c r="B468" s="40">
        <v>3600</v>
      </c>
      <c r="C468" s="40">
        <v>60</v>
      </c>
      <c r="D468" s="40">
        <v>66.861442565917969</v>
      </c>
      <c r="E468" s="40">
        <v>-1E-3</v>
      </c>
      <c r="F468" s="40">
        <v>66.860442565917964</v>
      </c>
      <c r="G468" s="41">
        <v>59.97</v>
      </c>
      <c r="H468" s="41">
        <v>60.03</v>
      </c>
    </row>
    <row r="469" spans="1:8" x14ac:dyDescent="0.2">
      <c r="A469" s="39">
        <v>44125.685254629629</v>
      </c>
      <c r="B469" s="40">
        <v>3600</v>
      </c>
      <c r="C469" s="40">
        <v>60</v>
      </c>
      <c r="D469" s="40">
        <v>66.861442565917969</v>
      </c>
      <c r="E469" s="40">
        <v>-1E-3</v>
      </c>
      <c r="F469" s="40">
        <v>66.860442565917964</v>
      </c>
      <c r="G469" s="41">
        <v>59.97</v>
      </c>
      <c r="H469" s="41">
        <v>60.03</v>
      </c>
    </row>
    <row r="470" spans="1:8" x14ac:dyDescent="0.2">
      <c r="A470" s="39">
        <v>44125.685266203705</v>
      </c>
      <c r="B470" s="40">
        <v>3600</v>
      </c>
      <c r="C470" s="40">
        <v>60</v>
      </c>
      <c r="D470" s="40">
        <v>66.980056762695312</v>
      </c>
      <c r="E470" s="40">
        <v>-1E-3</v>
      </c>
      <c r="F470" s="40">
        <v>66.979056762695308</v>
      </c>
      <c r="G470" s="41">
        <v>59.97</v>
      </c>
      <c r="H470" s="41">
        <v>60.03</v>
      </c>
    </row>
    <row r="471" spans="1:8" x14ac:dyDescent="0.2">
      <c r="A471" s="39">
        <v>44125.685277777775</v>
      </c>
      <c r="B471" s="40">
        <v>3600</v>
      </c>
      <c r="C471" s="40">
        <v>60</v>
      </c>
      <c r="D471" s="40">
        <v>66.980056762695312</v>
      </c>
      <c r="E471" s="40">
        <v>-2E-3</v>
      </c>
      <c r="F471" s="40">
        <v>66.978056762695317</v>
      </c>
      <c r="G471" s="41">
        <v>59.97</v>
      </c>
      <c r="H471" s="41">
        <v>60.03</v>
      </c>
    </row>
    <row r="472" spans="1:8" x14ac:dyDescent="0.2">
      <c r="A472" s="39">
        <v>44125.685289351852</v>
      </c>
      <c r="B472" s="40">
        <v>3600</v>
      </c>
      <c r="C472" s="40">
        <v>60</v>
      </c>
      <c r="D472" s="40">
        <v>66.980056762695312</v>
      </c>
      <c r="E472" s="40">
        <v>-1E-3</v>
      </c>
      <c r="F472" s="40">
        <v>66.979056762695308</v>
      </c>
      <c r="G472" s="41">
        <v>59.97</v>
      </c>
      <c r="H472" s="41">
        <v>60.03</v>
      </c>
    </row>
    <row r="473" spans="1:8" x14ac:dyDescent="0.2">
      <c r="A473" s="39">
        <v>44125.685300925928</v>
      </c>
      <c r="B473" s="40">
        <v>3600</v>
      </c>
      <c r="C473" s="40">
        <v>60</v>
      </c>
      <c r="D473" s="40">
        <v>66.980056762695312</v>
      </c>
      <c r="E473" s="40">
        <v>-2E-3</v>
      </c>
      <c r="F473" s="40">
        <v>66.978056762695317</v>
      </c>
      <c r="G473" s="41">
        <v>59.97</v>
      </c>
      <c r="H473" s="41">
        <v>60.03</v>
      </c>
    </row>
    <row r="474" spans="1:8" x14ac:dyDescent="0.2">
      <c r="A474" s="39">
        <v>44125.685312499998</v>
      </c>
      <c r="B474" s="40">
        <v>3600</v>
      </c>
      <c r="C474" s="40">
        <v>60</v>
      </c>
      <c r="D474" s="40">
        <v>66.980056762695312</v>
      </c>
      <c r="E474" s="40">
        <v>-2E-3</v>
      </c>
      <c r="F474" s="40">
        <v>66.978056762695317</v>
      </c>
      <c r="G474" s="41">
        <v>59.97</v>
      </c>
      <c r="H474" s="41">
        <v>60.03</v>
      </c>
    </row>
    <row r="475" spans="1:8" x14ac:dyDescent="0.2">
      <c r="A475" s="39">
        <v>44125.685324074075</v>
      </c>
      <c r="B475" s="40">
        <v>3600</v>
      </c>
      <c r="C475" s="40">
        <v>60</v>
      </c>
      <c r="D475" s="40">
        <v>66.980056762695312</v>
      </c>
      <c r="E475" s="40">
        <v>-1E-3</v>
      </c>
      <c r="F475" s="40">
        <v>66.979056762695308</v>
      </c>
      <c r="G475" s="41">
        <v>59.97</v>
      </c>
      <c r="H475" s="41">
        <v>60.03</v>
      </c>
    </row>
    <row r="476" spans="1:8" x14ac:dyDescent="0.2">
      <c r="A476" s="39">
        <v>44125.685335648152</v>
      </c>
      <c r="B476" s="40">
        <v>3600</v>
      </c>
      <c r="C476" s="40">
        <v>60</v>
      </c>
      <c r="D476" s="40">
        <v>66.861968994140625</v>
      </c>
      <c r="E476" s="40">
        <v>-1E-3</v>
      </c>
      <c r="F476" s="40">
        <v>66.86096899414062</v>
      </c>
      <c r="G476" s="41">
        <v>59.97</v>
      </c>
      <c r="H476" s="41">
        <v>60.03</v>
      </c>
    </row>
    <row r="477" spans="1:8" x14ac:dyDescent="0.2">
      <c r="A477" s="39">
        <v>44125.685347222221</v>
      </c>
      <c r="B477" s="40">
        <v>3600</v>
      </c>
      <c r="C477" s="40">
        <v>60</v>
      </c>
      <c r="D477" s="40">
        <v>66.861968994140625</v>
      </c>
      <c r="E477" s="40">
        <v>-1E-3</v>
      </c>
      <c r="F477" s="40">
        <v>66.86096899414062</v>
      </c>
      <c r="G477" s="41">
        <v>59.97</v>
      </c>
      <c r="H477" s="41">
        <v>60.03</v>
      </c>
    </row>
    <row r="478" spans="1:8" x14ac:dyDescent="0.2">
      <c r="A478" s="39">
        <v>44125.685358796298</v>
      </c>
      <c r="B478" s="40">
        <v>3600</v>
      </c>
      <c r="C478" s="40">
        <v>60</v>
      </c>
      <c r="D478" s="40">
        <v>66.861968994140625</v>
      </c>
      <c r="E478" s="40">
        <v>-1E-3</v>
      </c>
      <c r="F478" s="40">
        <v>66.86096899414062</v>
      </c>
      <c r="G478" s="41">
        <v>59.97</v>
      </c>
      <c r="H478" s="41">
        <v>60.03</v>
      </c>
    </row>
    <row r="479" spans="1:8" x14ac:dyDescent="0.2">
      <c r="A479" s="39">
        <v>44125.685370370367</v>
      </c>
      <c r="B479" s="40">
        <v>3600</v>
      </c>
      <c r="C479" s="40">
        <v>60</v>
      </c>
      <c r="D479" s="40">
        <v>66.861968994140625</v>
      </c>
      <c r="E479" s="40">
        <v>-1E-3</v>
      </c>
      <c r="F479" s="40">
        <v>66.86096899414062</v>
      </c>
      <c r="G479" s="41">
        <v>59.97</v>
      </c>
      <c r="H479" s="41">
        <v>60.03</v>
      </c>
    </row>
    <row r="480" spans="1:8" x14ac:dyDescent="0.2">
      <c r="A480" s="39">
        <v>44125.685381944444</v>
      </c>
      <c r="B480" s="40">
        <v>3600</v>
      </c>
      <c r="C480" s="40">
        <v>60</v>
      </c>
      <c r="D480" s="40">
        <v>66.990058898925781</v>
      </c>
      <c r="E480" s="40">
        <v>-1E-3</v>
      </c>
      <c r="F480" s="40">
        <v>66.989058898925776</v>
      </c>
      <c r="G480" s="41">
        <v>59.97</v>
      </c>
      <c r="H480" s="41">
        <v>60.03</v>
      </c>
    </row>
    <row r="481" spans="1:8" x14ac:dyDescent="0.2">
      <c r="A481" s="39">
        <v>44125.685393518521</v>
      </c>
      <c r="B481" s="40">
        <v>3600</v>
      </c>
      <c r="C481" s="40">
        <v>60</v>
      </c>
      <c r="D481" s="40">
        <v>66.990058898925781</v>
      </c>
      <c r="E481" s="40">
        <v>-1E-3</v>
      </c>
      <c r="F481" s="40">
        <v>66.989058898925776</v>
      </c>
      <c r="G481" s="41">
        <v>59.97</v>
      </c>
      <c r="H481" s="41">
        <v>60.03</v>
      </c>
    </row>
    <row r="482" spans="1:8" x14ac:dyDescent="0.2">
      <c r="A482" s="39">
        <v>44125.68540509259</v>
      </c>
      <c r="B482" s="40">
        <v>3600</v>
      </c>
      <c r="C482" s="40">
        <v>60</v>
      </c>
      <c r="D482" s="40">
        <v>66.990058898925781</v>
      </c>
      <c r="E482" s="40">
        <v>-1E-3</v>
      </c>
      <c r="F482" s="40">
        <v>66.989058898925776</v>
      </c>
      <c r="G482" s="41">
        <v>59.97</v>
      </c>
      <c r="H482" s="41">
        <v>60.03</v>
      </c>
    </row>
    <row r="483" spans="1:8" x14ac:dyDescent="0.2">
      <c r="A483" s="39">
        <v>44125.685416666667</v>
      </c>
      <c r="B483" s="40">
        <v>3600</v>
      </c>
      <c r="C483" s="40">
        <v>60</v>
      </c>
      <c r="D483" s="40">
        <v>66.990058898925781</v>
      </c>
      <c r="E483" s="40">
        <v>-2E-3</v>
      </c>
      <c r="F483" s="40">
        <v>66.988058898925786</v>
      </c>
      <c r="G483" s="41">
        <v>59.97</v>
      </c>
      <c r="H483" s="41">
        <v>60.03</v>
      </c>
    </row>
    <row r="484" spans="1:8" x14ac:dyDescent="0.2">
      <c r="A484" s="39">
        <v>44125.685428240744</v>
      </c>
      <c r="B484" s="40">
        <v>3600</v>
      </c>
      <c r="C484" s="40">
        <v>60</v>
      </c>
      <c r="D484" s="40">
        <v>66.990058898925781</v>
      </c>
      <c r="E484" s="40">
        <v>-2E-3</v>
      </c>
      <c r="F484" s="40">
        <v>66.988058898925786</v>
      </c>
      <c r="G484" s="41">
        <v>59.97</v>
      </c>
      <c r="H484" s="41">
        <v>60.03</v>
      </c>
    </row>
    <row r="485" spans="1:8" x14ac:dyDescent="0.2">
      <c r="A485" s="39">
        <v>44125.685439814813</v>
      </c>
      <c r="B485" s="40">
        <v>3600</v>
      </c>
      <c r="C485" s="40">
        <v>60</v>
      </c>
      <c r="D485" s="40">
        <v>66.858970642089844</v>
      </c>
      <c r="E485" s="40">
        <v>-2E-3</v>
      </c>
      <c r="F485" s="40">
        <v>66.856970642089848</v>
      </c>
      <c r="G485" s="41">
        <v>59.97</v>
      </c>
      <c r="H485" s="41">
        <v>60.03</v>
      </c>
    </row>
    <row r="486" spans="1:8" x14ac:dyDescent="0.2">
      <c r="A486" s="39">
        <v>44125.68545138889</v>
      </c>
      <c r="B486" s="40">
        <v>3600</v>
      </c>
      <c r="C486" s="40">
        <v>60</v>
      </c>
      <c r="D486" s="40">
        <v>66.858970642089844</v>
      </c>
      <c r="E486" s="40">
        <v>-1E-3</v>
      </c>
      <c r="F486" s="40">
        <v>66.857970642089839</v>
      </c>
      <c r="G486" s="41">
        <v>59.97</v>
      </c>
      <c r="H486" s="41">
        <v>60.03</v>
      </c>
    </row>
    <row r="487" spans="1:8" x14ac:dyDescent="0.2">
      <c r="A487" s="39">
        <v>44125.68546296296</v>
      </c>
      <c r="B487" s="40">
        <v>3600</v>
      </c>
      <c r="C487" s="40">
        <v>60</v>
      </c>
      <c r="D487" s="40">
        <v>66.982589721679688</v>
      </c>
      <c r="E487" s="40">
        <v>-1E-3</v>
      </c>
      <c r="F487" s="40">
        <v>66.981589721679683</v>
      </c>
      <c r="G487" s="41">
        <v>59.97</v>
      </c>
      <c r="H487" s="41">
        <v>60.03</v>
      </c>
    </row>
    <row r="488" spans="1:8" x14ac:dyDescent="0.2">
      <c r="A488" s="39">
        <v>44125.685474537036</v>
      </c>
      <c r="B488" s="40">
        <v>3600</v>
      </c>
      <c r="C488" s="40">
        <v>60</v>
      </c>
      <c r="D488" s="40">
        <v>66.982589721679688</v>
      </c>
      <c r="E488" s="40">
        <v>-1E-3</v>
      </c>
      <c r="F488" s="40">
        <v>66.981589721679683</v>
      </c>
      <c r="G488" s="41">
        <v>59.97</v>
      </c>
      <c r="H488" s="41">
        <v>60.03</v>
      </c>
    </row>
    <row r="489" spans="1:8" x14ac:dyDescent="0.2">
      <c r="A489" s="39">
        <v>44125.685486111113</v>
      </c>
      <c r="B489" s="40">
        <v>3600</v>
      </c>
      <c r="C489" s="40">
        <v>60</v>
      </c>
      <c r="D489" s="40">
        <v>66.982589721679688</v>
      </c>
      <c r="E489" s="40">
        <v>-1E-3</v>
      </c>
      <c r="F489" s="40">
        <v>66.981589721679683</v>
      </c>
      <c r="G489" s="41">
        <v>59.97</v>
      </c>
      <c r="H489" s="41">
        <v>60.03</v>
      </c>
    </row>
    <row r="490" spans="1:8" x14ac:dyDescent="0.2">
      <c r="A490" s="39">
        <v>44125.685497685183</v>
      </c>
      <c r="B490" s="40">
        <v>3600</v>
      </c>
      <c r="C490" s="40">
        <v>60</v>
      </c>
      <c r="D490" s="40">
        <v>66.824256896972656</v>
      </c>
      <c r="E490" s="40">
        <v>-1E-3</v>
      </c>
      <c r="F490" s="40">
        <v>66.823256896972651</v>
      </c>
      <c r="G490" s="41">
        <v>59.97</v>
      </c>
      <c r="H490" s="41">
        <v>60.03</v>
      </c>
    </row>
    <row r="491" spans="1:8" x14ac:dyDescent="0.2">
      <c r="A491" s="39">
        <v>44125.68550925926</v>
      </c>
      <c r="B491" s="40">
        <v>3600</v>
      </c>
      <c r="C491" s="40">
        <v>60</v>
      </c>
      <c r="D491" s="40">
        <v>66.824256896972656</v>
      </c>
      <c r="E491" s="40">
        <v>-1E-3</v>
      </c>
      <c r="F491" s="40">
        <v>66.823256896972651</v>
      </c>
      <c r="G491" s="41">
        <v>59.97</v>
      </c>
      <c r="H491" s="41">
        <v>60.03</v>
      </c>
    </row>
    <row r="492" spans="1:8" x14ac:dyDescent="0.2">
      <c r="A492" s="39">
        <v>44125.685520833336</v>
      </c>
      <c r="B492" s="40">
        <v>3600</v>
      </c>
      <c r="C492" s="40">
        <v>60</v>
      </c>
      <c r="D492" s="40">
        <v>66.824256896972656</v>
      </c>
      <c r="E492" s="40">
        <v>-2E-3</v>
      </c>
      <c r="F492" s="40">
        <v>66.822256896972661</v>
      </c>
      <c r="G492" s="41">
        <v>59.97</v>
      </c>
      <c r="H492" s="41">
        <v>60.03</v>
      </c>
    </row>
    <row r="493" spans="1:8" x14ac:dyDescent="0.2">
      <c r="A493" s="39">
        <v>44125.685532407406</v>
      </c>
      <c r="B493" s="40">
        <v>3600</v>
      </c>
      <c r="C493" s="40">
        <v>60</v>
      </c>
      <c r="D493" s="40">
        <v>66.941154479980469</v>
      </c>
      <c r="E493" s="40">
        <v>-1E-3</v>
      </c>
      <c r="F493" s="40">
        <v>66.940154479980464</v>
      </c>
      <c r="G493" s="41">
        <v>59.97</v>
      </c>
      <c r="H493" s="41">
        <v>60.03</v>
      </c>
    </row>
    <row r="494" spans="1:8" x14ac:dyDescent="0.2">
      <c r="A494" s="39">
        <v>44125.685543981483</v>
      </c>
      <c r="B494" s="40">
        <v>3600</v>
      </c>
      <c r="C494" s="40">
        <v>60</v>
      </c>
      <c r="D494" s="40">
        <v>66.941154479980469</v>
      </c>
      <c r="E494" s="40">
        <v>-1E-3</v>
      </c>
      <c r="F494" s="40">
        <v>66.940154479980464</v>
      </c>
      <c r="G494" s="41">
        <v>59.97</v>
      </c>
      <c r="H494" s="41">
        <v>60.03</v>
      </c>
    </row>
    <row r="495" spans="1:8" x14ac:dyDescent="0.2">
      <c r="A495" s="39">
        <v>44125.685555555552</v>
      </c>
      <c r="B495" s="40">
        <v>3600</v>
      </c>
      <c r="C495" s="40">
        <v>60</v>
      </c>
      <c r="D495" s="40">
        <v>66.941154479980469</v>
      </c>
      <c r="E495" s="40">
        <v>-1E-3</v>
      </c>
      <c r="F495" s="40">
        <v>66.940154479980464</v>
      </c>
      <c r="G495" s="41">
        <v>59.97</v>
      </c>
      <c r="H495" s="41">
        <v>60.03</v>
      </c>
    </row>
    <row r="496" spans="1:8" x14ac:dyDescent="0.2">
      <c r="A496" s="39">
        <v>44125.685567129629</v>
      </c>
      <c r="B496" s="40">
        <v>3600</v>
      </c>
      <c r="C496" s="40">
        <v>60</v>
      </c>
      <c r="D496" s="40">
        <v>66.941154479980469</v>
      </c>
      <c r="E496" s="40">
        <v>-1E-3</v>
      </c>
      <c r="F496" s="40">
        <v>66.940154479980464</v>
      </c>
      <c r="G496" s="41">
        <v>59.97</v>
      </c>
      <c r="H496" s="41">
        <v>60.03</v>
      </c>
    </row>
    <row r="497" spans="1:8" x14ac:dyDescent="0.2">
      <c r="A497" s="39">
        <v>44125.685578703706</v>
      </c>
      <c r="B497" s="40">
        <v>3600</v>
      </c>
      <c r="C497" s="40">
        <v>60</v>
      </c>
      <c r="D497" s="40">
        <v>66.941154479980469</v>
      </c>
      <c r="E497" s="40">
        <v>-1E-3</v>
      </c>
      <c r="F497" s="40">
        <v>66.940154479980464</v>
      </c>
      <c r="G497" s="41">
        <v>59.97</v>
      </c>
      <c r="H497" s="41">
        <v>60.03</v>
      </c>
    </row>
    <row r="498" spans="1:8" x14ac:dyDescent="0.2">
      <c r="A498" s="39">
        <v>44125.685590277775</v>
      </c>
      <c r="B498" s="40">
        <v>3600</v>
      </c>
      <c r="C498" s="40">
        <v>60</v>
      </c>
      <c r="D498" s="40">
        <v>66.941154479980469</v>
      </c>
      <c r="E498" s="40">
        <v>-2E-3</v>
      </c>
      <c r="F498" s="40">
        <v>66.939154479980473</v>
      </c>
      <c r="G498" s="41">
        <v>59.97</v>
      </c>
      <c r="H498" s="41">
        <v>60.03</v>
      </c>
    </row>
    <row r="499" spans="1:8" x14ac:dyDescent="0.2">
      <c r="A499" s="39">
        <v>44125.685601851852</v>
      </c>
      <c r="B499" s="40">
        <v>3600</v>
      </c>
      <c r="C499" s="40">
        <v>60</v>
      </c>
      <c r="D499" s="40">
        <v>66.941154479980469</v>
      </c>
      <c r="E499" s="40">
        <v>-2E-3</v>
      </c>
      <c r="F499" s="40">
        <v>66.939154479980473</v>
      </c>
      <c r="G499" s="41">
        <v>59.97</v>
      </c>
      <c r="H499" s="41">
        <v>60.03</v>
      </c>
    </row>
    <row r="500" spans="1:8" x14ac:dyDescent="0.2">
      <c r="A500" s="39">
        <v>44125.685613425929</v>
      </c>
      <c r="B500" s="40">
        <v>3598.800048828125</v>
      </c>
      <c r="C500" s="40">
        <v>59.980000813802086</v>
      </c>
      <c r="D500" s="40">
        <v>66.941154479980469</v>
      </c>
      <c r="E500" s="40">
        <v>-2E-3</v>
      </c>
      <c r="F500" s="40">
        <v>66.939154479980473</v>
      </c>
      <c r="G500" s="41">
        <v>59.97</v>
      </c>
      <c r="H500" s="41">
        <v>60.03</v>
      </c>
    </row>
    <row r="501" spans="1:8" x14ac:dyDescent="0.2">
      <c r="A501" s="39">
        <v>44125.685624999998</v>
      </c>
      <c r="B501" s="40">
        <v>3598.800048828125</v>
      </c>
      <c r="C501" s="40">
        <v>59.980000813802086</v>
      </c>
      <c r="D501" s="40">
        <v>66.941154479980469</v>
      </c>
      <c r="E501" s="40">
        <v>-1E-3</v>
      </c>
      <c r="F501" s="40">
        <v>66.940154479980464</v>
      </c>
      <c r="G501" s="41">
        <v>59.97</v>
      </c>
      <c r="H501" s="41">
        <v>60.03</v>
      </c>
    </row>
    <row r="502" spans="1:8" x14ac:dyDescent="0.2">
      <c r="A502" s="39">
        <v>44125.685636574075</v>
      </c>
      <c r="B502" s="40">
        <v>3598.800048828125</v>
      </c>
      <c r="C502" s="40">
        <v>59.980000813802086</v>
      </c>
      <c r="D502" s="40">
        <v>66.941154479980469</v>
      </c>
      <c r="E502" s="40">
        <v>-1E-3</v>
      </c>
      <c r="F502" s="40">
        <v>66.940154479980464</v>
      </c>
      <c r="G502" s="41">
        <v>59.97</v>
      </c>
      <c r="H502" s="41">
        <v>60.03</v>
      </c>
    </row>
    <row r="503" spans="1:8" x14ac:dyDescent="0.2">
      <c r="A503" s="39">
        <v>44125.685648148145</v>
      </c>
      <c r="B503" s="40">
        <v>3598.800048828125</v>
      </c>
      <c r="C503" s="40">
        <v>59.980000813802086</v>
      </c>
      <c r="D503" s="40">
        <v>66.941154479980469</v>
      </c>
      <c r="E503" s="40">
        <v>-1E-3</v>
      </c>
      <c r="F503" s="40">
        <v>66.940154479980464</v>
      </c>
      <c r="G503" s="41">
        <v>59.97</v>
      </c>
      <c r="H503" s="41">
        <v>60.03</v>
      </c>
    </row>
    <row r="504" spans="1:8" x14ac:dyDescent="0.2">
      <c r="A504" s="39">
        <v>44125.685659722221</v>
      </c>
      <c r="B504" s="40">
        <v>3598.800048828125</v>
      </c>
      <c r="C504" s="40">
        <v>59.980000813802086</v>
      </c>
      <c r="D504" s="40">
        <v>66.941154479980469</v>
      </c>
      <c r="E504" s="40">
        <v>-1E-3</v>
      </c>
      <c r="F504" s="40">
        <v>66.940154479980464</v>
      </c>
      <c r="G504" s="41">
        <v>59.97</v>
      </c>
      <c r="H504" s="41">
        <v>60.03</v>
      </c>
    </row>
    <row r="505" spans="1:8" x14ac:dyDescent="0.2">
      <c r="A505" s="39">
        <v>44125.685671296298</v>
      </c>
      <c r="B505" s="40">
        <v>3598.800048828125</v>
      </c>
      <c r="C505" s="40">
        <v>59.980000813802086</v>
      </c>
      <c r="D505" s="40">
        <v>66.941154479980469</v>
      </c>
      <c r="E505" s="40">
        <v>-1E-3</v>
      </c>
      <c r="F505" s="40">
        <v>66.940154479980464</v>
      </c>
      <c r="G505" s="41">
        <v>59.97</v>
      </c>
      <c r="H505" s="41">
        <v>60.03</v>
      </c>
    </row>
    <row r="506" spans="1:8" x14ac:dyDescent="0.2">
      <c r="A506" s="39">
        <v>44125.685682870368</v>
      </c>
      <c r="B506" s="40">
        <v>3598.800048828125</v>
      </c>
      <c r="C506" s="40">
        <v>59.980000813802086</v>
      </c>
      <c r="D506" s="40">
        <v>66.941154479980469</v>
      </c>
      <c r="E506" s="40">
        <v>-1E-3</v>
      </c>
      <c r="F506" s="40">
        <v>66.940154479980464</v>
      </c>
      <c r="G506" s="41">
        <v>59.97</v>
      </c>
      <c r="H506" s="41">
        <v>60.03</v>
      </c>
    </row>
    <row r="507" spans="1:8" x14ac:dyDescent="0.2">
      <c r="A507" s="39">
        <v>44125.685694444444</v>
      </c>
      <c r="B507" s="40">
        <v>3598.800048828125</v>
      </c>
      <c r="C507" s="40">
        <v>59.980000813802086</v>
      </c>
      <c r="D507" s="40">
        <v>66.941154479980469</v>
      </c>
      <c r="E507" s="40">
        <v>-1E-3</v>
      </c>
      <c r="F507" s="40">
        <v>66.940154479980464</v>
      </c>
      <c r="G507" s="41">
        <v>59.97</v>
      </c>
      <c r="H507" s="41">
        <v>60.03</v>
      </c>
    </row>
    <row r="508" spans="1:8" x14ac:dyDescent="0.2">
      <c r="A508" s="39">
        <v>44125.685706018521</v>
      </c>
      <c r="B508" s="40">
        <v>3598.800048828125</v>
      </c>
      <c r="C508" s="40">
        <v>59.980000813802086</v>
      </c>
      <c r="D508" s="40">
        <v>66.941154479980469</v>
      </c>
      <c r="E508" s="40">
        <v>-1E-3</v>
      </c>
      <c r="F508" s="40">
        <v>66.940154479980464</v>
      </c>
      <c r="G508" s="41">
        <v>59.97</v>
      </c>
      <c r="H508" s="41">
        <v>60.03</v>
      </c>
    </row>
    <row r="509" spans="1:8" x14ac:dyDescent="0.2">
      <c r="A509" s="39">
        <v>44125.685717592591</v>
      </c>
      <c r="B509" s="40">
        <v>3598.800048828125</v>
      </c>
      <c r="C509" s="40">
        <v>59.980000813802086</v>
      </c>
      <c r="D509" s="40">
        <v>66.941154479980469</v>
      </c>
      <c r="E509" s="40">
        <v>-2E-3</v>
      </c>
      <c r="F509" s="40">
        <v>66.939154479980473</v>
      </c>
      <c r="G509" s="41">
        <v>59.97</v>
      </c>
      <c r="H509" s="41">
        <v>60.03</v>
      </c>
    </row>
    <row r="510" spans="1:8" x14ac:dyDescent="0.2">
      <c r="A510" s="39">
        <v>44125.685729166667</v>
      </c>
      <c r="B510" s="40">
        <v>3598.800048828125</v>
      </c>
      <c r="C510" s="40">
        <v>59.980000813802086</v>
      </c>
      <c r="D510" s="40">
        <v>66.941154479980469</v>
      </c>
      <c r="E510" s="40">
        <v>-2E-3</v>
      </c>
      <c r="F510" s="40">
        <v>66.939154479980473</v>
      </c>
      <c r="G510" s="41">
        <v>59.97</v>
      </c>
      <c r="H510" s="41">
        <v>60.03</v>
      </c>
    </row>
    <row r="511" spans="1:8" x14ac:dyDescent="0.2">
      <c r="A511" s="39">
        <v>44125.685740740744</v>
      </c>
      <c r="B511" s="40">
        <v>3598.800048828125</v>
      </c>
      <c r="C511" s="40">
        <v>59.980000813802086</v>
      </c>
      <c r="D511" s="40">
        <v>66.941154479980469</v>
      </c>
      <c r="E511" s="40">
        <v>-2E-3</v>
      </c>
      <c r="F511" s="40">
        <v>66.939154479980473</v>
      </c>
      <c r="G511" s="41">
        <v>59.97</v>
      </c>
      <c r="H511" s="41">
        <v>60.03</v>
      </c>
    </row>
    <row r="512" spans="1:8" x14ac:dyDescent="0.2">
      <c r="A512" s="39">
        <v>44125.685752314814</v>
      </c>
      <c r="B512" s="40">
        <v>3598.800048828125</v>
      </c>
      <c r="C512" s="40">
        <v>59.980000813802086</v>
      </c>
      <c r="D512" s="40">
        <v>66.941154479980469</v>
      </c>
      <c r="E512" s="40">
        <v>-1E-3</v>
      </c>
      <c r="F512" s="40">
        <v>66.940154479980464</v>
      </c>
      <c r="G512" s="41">
        <v>59.97</v>
      </c>
      <c r="H512" s="41">
        <v>60.03</v>
      </c>
    </row>
    <row r="513" spans="1:8" x14ac:dyDescent="0.2">
      <c r="A513" s="39">
        <v>44125.685763888891</v>
      </c>
      <c r="B513" s="40">
        <v>3598.800048828125</v>
      </c>
      <c r="C513" s="40">
        <v>59.980000813802086</v>
      </c>
      <c r="D513" s="40">
        <v>66.941154479980469</v>
      </c>
      <c r="E513" s="40">
        <v>-1E-3</v>
      </c>
      <c r="F513" s="40">
        <v>66.940154479980464</v>
      </c>
      <c r="G513" s="41">
        <v>59.97</v>
      </c>
      <c r="H513" s="41">
        <v>60.03</v>
      </c>
    </row>
    <row r="514" spans="1:8" x14ac:dyDescent="0.2">
      <c r="A514" s="39">
        <v>44125.68577546296</v>
      </c>
      <c r="B514" s="40">
        <v>3598.800048828125</v>
      </c>
      <c r="C514" s="40">
        <v>59.980000813802086</v>
      </c>
      <c r="D514" s="40">
        <v>66.941154479980469</v>
      </c>
      <c r="E514" s="40">
        <v>-1E-3</v>
      </c>
      <c r="F514" s="40">
        <v>66.940154479980464</v>
      </c>
      <c r="G514" s="41">
        <v>59.97</v>
      </c>
      <c r="H514" s="41">
        <v>60.03</v>
      </c>
    </row>
    <row r="515" spans="1:8" x14ac:dyDescent="0.2">
      <c r="A515" s="39">
        <v>44125.685787037037</v>
      </c>
      <c r="B515" s="40">
        <v>3598.800048828125</v>
      </c>
      <c r="C515" s="40">
        <v>59.980000813802086</v>
      </c>
      <c r="D515" s="40">
        <v>66.941154479980469</v>
      </c>
      <c r="E515" s="40">
        <v>-1E-3</v>
      </c>
      <c r="F515" s="40">
        <v>66.940154479980464</v>
      </c>
      <c r="G515" s="41">
        <v>59.97</v>
      </c>
      <c r="H515" s="41">
        <v>60.03</v>
      </c>
    </row>
    <row r="516" spans="1:8" x14ac:dyDescent="0.2">
      <c r="A516" s="39">
        <v>44125.685798611114</v>
      </c>
      <c r="B516" s="40">
        <v>3598.800048828125</v>
      </c>
      <c r="C516" s="40">
        <v>59.980000813802086</v>
      </c>
      <c r="D516" s="40">
        <v>66.941154479980469</v>
      </c>
      <c r="E516" s="40">
        <v>-1E-3</v>
      </c>
      <c r="F516" s="40">
        <v>66.940154479980464</v>
      </c>
      <c r="G516" s="41">
        <v>59.97</v>
      </c>
      <c r="H516" s="41">
        <v>60.03</v>
      </c>
    </row>
    <row r="517" spans="1:8" x14ac:dyDescent="0.2">
      <c r="A517" s="39">
        <v>44125.685810185183</v>
      </c>
      <c r="B517" s="40">
        <v>3598.800048828125</v>
      </c>
      <c r="C517" s="40">
        <v>59.980000813802086</v>
      </c>
      <c r="D517" s="40">
        <v>66.941154479980469</v>
      </c>
      <c r="E517" s="40">
        <v>-1E-3</v>
      </c>
      <c r="F517" s="40">
        <v>66.940154479980464</v>
      </c>
      <c r="G517" s="41">
        <v>59.97</v>
      </c>
      <c r="H517" s="41">
        <v>60.03</v>
      </c>
    </row>
    <row r="518" spans="1:8" x14ac:dyDescent="0.2">
      <c r="A518" s="39">
        <v>44125.68582175926</v>
      </c>
      <c r="B518" s="40">
        <v>3598.800048828125</v>
      </c>
      <c r="C518" s="40">
        <v>59.980000813802086</v>
      </c>
      <c r="D518" s="40">
        <v>66.819961547851562</v>
      </c>
      <c r="E518" s="40">
        <v>-1E-3</v>
      </c>
      <c r="F518" s="40">
        <v>66.818961547851558</v>
      </c>
      <c r="G518" s="41">
        <v>59.97</v>
      </c>
      <c r="H518" s="41">
        <v>60.03</v>
      </c>
    </row>
    <row r="519" spans="1:8" x14ac:dyDescent="0.2">
      <c r="A519" s="39">
        <v>44125.685833333337</v>
      </c>
      <c r="B519" s="40">
        <v>3598.800048828125</v>
      </c>
      <c r="C519" s="40">
        <v>59.980000813802086</v>
      </c>
      <c r="D519" s="40">
        <v>66.819961547851562</v>
      </c>
      <c r="E519" s="40">
        <v>-1E-3</v>
      </c>
      <c r="F519" s="40">
        <v>66.818961547851558</v>
      </c>
      <c r="G519" s="41">
        <v>59.97</v>
      </c>
      <c r="H519" s="41">
        <v>60.03</v>
      </c>
    </row>
    <row r="520" spans="1:8" x14ac:dyDescent="0.2">
      <c r="A520" s="39">
        <v>44125.685844907406</v>
      </c>
      <c r="B520" s="40">
        <v>3598.800048828125</v>
      </c>
      <c r="C520" s="40">
        <v>59.980000813802086</v>
      </c>
      <c r="D520" s="40">
        <v>66.819961547851562</v>
      </c>
      <c r="E520" s="40">
        <v>-1E-3</v>
      </c>
      <c r="F520" s="40">
        <v>66.818961547851558</v>
      </c>
      <c r="G520" s="41">
        <v>59.97</v>
      </c>
      <c r="H520" s="41">
        <v>60.03</v>
      </c>
    </row>
    <row r="521" spans="1:8" x14ac:dyDescent="0.2">
      <c r="A521" s="39">
        <v>44125.685856481483</v>
      </c>
      <c r="B521" s="40">
        <v>3598.800048828125</v>
      </c>
      <c r="C521" s="40">
        <v>59.980000813802086</v>
      </c>
      <c r="D521" s="40">
        <v>67.024276733398438</v>
      </c>
      <c r="E521" s="40">
        <v>-1E-3</v>
      </c>
      <c r="F521" s="40">
        <v>67.023276733398433</v>
      </c>
      <c r="G521" s="41">
        <v>59.97</v>
      </c>
      <c r="H521" s="41">
        <v>60.03</v>
      </c>
    </row>
    <row r="522" spans="1:8" x14ac:dyDescent="0.2">
      <c r="A522" s="39">
        <v>44125.685868055552</v>
      </c>
      <c r="B522" s="40">
        <v>3598.800048828125</v>
      </c>
      <c r="C522" s="40">
        <v>59.980000813802086</v>
      </c>
      <c r="D522" s="40">
        <v>66.861228942871094</v>
      </c>
      <c r="E522" s="40">
        <v>-2E-3</v>
      </c>
      <c r="F522" s="40">
        <v>66.859228942871098</v>
      </c>
      <c r="G522" s="41">
        <v>59.97</v>
      </c>
      <c r="H522" s="41">
        <v>60.03</v>
      </c>
    </row>
    <row r="523" spans="1:8" x14ac:dyDescent="0.2">
      <c r="A523" s="39">
        <v>44125.685879629629</v>
      </c>
      <c r="B523" s="40">
        <v>3598.800048828125</v>
      </c>
      <c r="C523" s="40">
        <v>59.980000813802086</v>
      </c>
      <c r="D523" s="40">
        <v>66.861228942871094</v>
      </c>
      <c r="E523" s="40">
        <v>-1E-3</v>
      </c>
      <c r="F523" s="40">
        <v>66.860228942871089</v>
      </c>
      <c r="G523" s="41">
        <v>59.97</v>
      </c>
      <c r="H523" s="41">
        <v>60.03</v>
      </c>
    </row>
    <row r="524" spans="1:8" x14ac:dyDescent="0.2">
      <c r="A524" s="39">
        <v>44125.685891203706</v>
      </c>
      <c r="B524" s="40">
        <v>3598.800048828125</v>
      </c>
      <c r="C524" s="40">
        <v>59.980000813802086</v>
      </c>
      <c r="D524" s="40">
        <v>66.9757080078125</v>
      </c>
      <c r="E524" s="40">
        <v>-1E-3</v>
      </c>
      <c r="F524" s="40">
        <v>66.974708007812495</v>
      </c>
      <c r="G524" s="41">
        <v>59.97</v>
      </c>
      <c r="H524" s="41">
        <v>60.03</v>
      </c>
    </row>
    <row r="525" spans="1:8" x14ac:dyDescent="0.2">
      <c r="A525" s="39">
        <v>44125.685902777775</v>
      </c>
      <c r="B525" s="40">
        <v>3598.800048828125</v>
      </c>
      <c r="C525" s="40">
        <v>59.980000813802086</v>
      </c>
      <c r="D525" s="40">
        <v>66.9757080078125</v>
      </c>
      <c r="E525" s="40">
        <v>-2E-3</v>
      </c>
      <c r="F525" s="40">
        <v>66.973708007812505</v>
      </c>
      <c r="G525" s="41">
        <v>59.97</v>
      </c>
      <c r="H525" s="41">
        <v>60.03</v>
      </c>
    </row>
    <row r="526" spans="1:8" x14ac:dyDescent="0.2">
      <c r="A526" s="39">
        <v>44125.685914351852</v>
      </c>
      <c r="B526" s="40">
        <v>3598.800048828125</v>
      </c>
      <c r="C526" s="40">
        <v>59.980000813802086</v>
      </c>
      <c r="D526" s="40">
        <v>66.9757080078125</v>
      </c>
      <c r="E526" s="40">
        <v>-1E-3</v>
      </c>
      <c r="F526" s="40">
        <v>66.974708007812495</v>
      </c>
      <c r="G526" s="41">
        <v>59.97</v>
      </c>
      <c r="H526" s="41">
        <v>60.03</v>
      </c>
    </row>
    <row r="527" spans="1:8" x14ac:dyDescent="0.2">
      <c r="A527" s="39">
        <v>44125.685925925929</v>
      </c>
      <c r="B527" s="40">
        <v>3598.800048828125</v>
      </c>
      <c r="C527" s="40">
        <v>59.980000813802086</v>
      </c>
      <c r="D527" s="40">
        <v>66.816238403320312</v>
      </c>
      <c r="E527" s="40">
        <v>-2E-3</v>
      </c>
      <c r="F527" s="40">
        <v>66.814238403320317</v>
      </c>
      <c r="G527" s="41">
        <v>59.97</v>
      </c>
      <c r="H527" s="41">
        <v>60.03</v>
      </c>
    </row>
    <row r="528" spans="1:8" x14ac:dyDescent="0.2">
      <c r="A528" s="39">
        <v>44125.685937499999</v>
      </c>
      <c r="B528" s="40">
        <v>3598.800048828125</v>
      </c>
      <c r="C528" s="40">
        <v>59.980000813802086</v>
      </c>
      <c r="D528" s="40">
        <v>66.816238403320312</v>
      </c>
      <c r="E528" s="40">
        <v>-1E-3</v>
      </c>
      <c r="F528" s="40">
        <v>66.815238403320308</v>
      </c>
      <c r="G528" s="41">
        <v>59.97</v>
      </c>
      <c r="H528" s="41">
        <v>60.03</v>
      </c>
    </row>
    <row r="529" spans="1:8" x14ac:dyDescent="0.2">
      <c r="A529" s="39">
        <v>44125.685949074075</v>
      </c>
      <c r="B529" s="40">
        <v>3598.800048828125</v>
      </c>
      <c r="C529" s="40">
        <v>59.980000813802086</v>
      </c>
      <c r="D529" s="40">
        <v>66.816238403320312</v>
      </c>
      <c r="E529" s="40">
        <v>-2E-3</v>
      </c>
      <c r="F529" s="40">
        <v>66.814238403320317</v>
      </c>
      <c r="G529" s="41">
        <v>59.97</v>
      </c>
      <c r="H529" s="41">
        <v>60.03</v>
      </c>
    </row>
    <row r="530" spans="1:8" x14ac:dyDescent="0.2">
      <c r="A530" s="39">
        <v>44125.685960648145</v>
      </c>
      <c r="B530" s="40">
        <v>3598.800048828125</v>
      </c>
      <c r="C530" s="40">
        <v>59.980000813802086</v>
      </c>
      <c r="D530" s="40">
        <v>66.816238403320312</v>
      </c>
      <c r="E530" s="40">
        <v>-2E-3</v>
      </c>
      <c r="F530" s="40">
        <v>66.814238403320317</v>
      </c>
      <c r="G530" s="41">
        <v>59.97</v>
      </c>
      <c r="H530" s="41">
        <v>60.03</v>
      </c>
    </row>
    <row r="531" spans="1:8" x14ac:dyDescent="0.2">
      <c r="A531" s="39">
        <v>44125.685972222222</v>
      </c>
      <c r="B531" s="40">
        <v>3598.800048828125</v>
      </c>
      <c r="C531" s="40">
        <v>59.980000813802086</v>
      </c>
      <c r="D531" s="40">
        <v>66.816238403320312</v>
      </c>
      <c r="E531" s="40">
        <v>-1E-3</v>
      </c>
      <c r="F531" s="40">
        <v>66.815238403320308</v>
      </c>
      <c r="G531" s="41">
        <v>59.97</v>
      </c>
      <c r="H531" s="41">
        <v>60.03</v>
      </c>
    </row>
    <row r="532" spans="1:8" x14ac:dyDescent="0.2">
      <c r="A532" s="39">
        <v>44125.685983796298</v>
      </c>
      <c r="B532" s="40">
        <v>3598.800048828125</v>
      </c>
      <c r="C532" s="40">
        <v>59.980000813802086</v>
      </c>
      <c r="D532" s="40">
        <v>66.816238403320312</v>
      </c>
      <c r="E532" s="40">
        <v>-1E-3</v>
      </c>
      <c r="F532" s="40">
        <v>66.815238403320308</v>
      </c>
      <c r="G532" s="41">
        <v>59.97</v>
      </c>
      <c r="H532" s="41">
        <v>60.03</v>
      </c>
    </row>
    <row r="533" spans="1:8" x14ac:dyDescent="0.2">
      <c r="A533" s="39">
        <v>44125.685995370368</v>
      </c>
      <c r="B533" s="40">
        <v>3598.800048828125</v>
      </c>
      <c r="C533" s="40">
        <v>59.980000813802086</v>
      </c>
      <c r="D533" s="40">
        <v>66.816238403320312</v>
      </c>
      <c r="E533" s="40">
        <v>-1E-3</v>
      </c>
      <c r="F533" s="40">
        <v>66.815238403320308</v>
      </c>
      <c r="G533" s="41">
        <v>59.97</v>
      </c>
      <c r="H533" s="41">
        <v>60.03</v>
      </c>
    </row>
    <row r="534" spans="1:8" x14ac:dyDescent="0.2">
      <c r="A534" s="39">
        <v>44125.686006944445</v>
      </c>
      <c r="B534" s="40">
        <v>3598.800048828125</v>
      </c>
      <c r="C534" s="40">
        <v>59.980000813802086</v>
      </c>
      <c r="D534" s="40">
        <v>66.816238403320312</v>
      </c>
      <c r="E534" s="40">
        <v>-1E-3</v>
      </c>
      <c r="F534" s="40">
        <v>66.815238403320308</v>
      </c>
      <c r="G534" s="41">
        <v>59.97</v>
      </c>
      <c r="H534" s="41">
        <v>60.03</v>
      </c>
    </row>
    <row r="535" spans="1:8" x14ac:dyDescent="0.2">
      <c r="A535" s="39">
        <v>44125.686018518521</v>
      </c>
      <c r="B535" s="40">
        <v>3598.800048828125</v>
      </c>
      <c r="C535" s="40">
        <v>59.980000813802086</v>
      </c>
      <c r="D535" s="40">
        <v>66.816238403320312</v>
      </c>
      <c r="E535" s="40">
        <v>-1E-3</v>
      </c>
      <c r="F535" s="40">
        <v>66.815238403320308</v>
      </c>
      <c r="G535" s="41">
        <v>59.97</v>
      </c>
      <c r="H535" s="41">
        <v>60.03</v>
      </c>
    </row>
    <row r="536" spans="1:8" x14ac:dyDescent="0.2">
      <c r="A536" s="39">
        <v>44125.686030092591</v>
      </c>
      <c r="B536" s="40">
        <v>3598.800048828125</v>
      </c>
      <c r="C536" s="40">
        <v>59.980000813802086</v>
      </c>
      <c r="D536" s="40">
        <v>66.940994262695312</v>
      </c>
      <c r="E536" s="40">
        <v>-1E-3</v>
      </c>
      <c r="F536" s="40">
        <v>66.939994262695308</v>
      </c>
      <c r="G536" s="41">
        <v>59.97</v>
      </c>
      <c r="H536" s="41">
        <v>60.03</v>
      </c>
    </row>
    <row r="537" spans="1:8" x14ac:dyDescent="0.2">
      <c r="A537" s="39">
        <v>44125.686041666668</v>
      </c>
      <c r="B537" s="40">
        <v>3598.800048828125</v>
      </c>
      <c r="C537" s="40">
        <v>59.980000813802086</v>
      </c>
      <c r="D537" s="40">
        <v>66.940994262695312</v>
      </c>
      <c r="E537" s="40">
        <v>-1E-3</v>
      </c>
      <c r="F537" s="40">
        <v>66.939994262695308</v>
      </c>
      <c r="G537" s="41">
        <v>59.97</v>
      </c>
      <c r="H537" s="41">
        <v>60.03</v>
      </c>
    </row>
    <row r="538" spans="1:8" x14ac:dyDescent="0.2">
      <c r="A538" s="39">
        <v>44125.686053240737</v>
      </c>
      <c r="B538" s="40">
        <v>3598.800048828125</v>
      </c>
      <c r="C538" s="40">
        <v>59.980000813802086</v>
      </c>
      <c r="D538" s="40">
        <v>66.940994262695312</v>
      </c>
      <c r="E538" s="40">
        <v>-1E-3</v>
      </c>
      <c r="F538" s="40">
        <v>66.939994262695308</v>
      </c>
      <c r="G538" s="41">
        <v>59.97</v>
      </c>
      <c r="H538" s="41">
        <v>60.03</v>
      </c>
    </row>
    <row r="539" spans="1:8" x14ac:dyDescent="0.2">
      <c r="A539" s="39">
        <v>44125.686064814814</v>
      </c>
      <c r="B539" s="40">
        <v>3598.800048828125</v>
      </c>
      <c r="C539" s="40">
        <v>59.980000813802086</v>
      </c>
      <c r="D539" s="40">
        <v>66.940994262695312</v>
      </c>
      <c r="E539" s="40">
        <v>-1E-3</v>
      </c>
      <c r="F539" s="40">
        <v>66.939994262695308</v>
      </c>
      <c r="G539" s="41">
        <v>59.97</v>
      </c>
      <c r="H539" s="41">
        <v>60.03</v>
      </c>
    </row>
    <row r="540" spans="1:8" x14ac:dyDescent="0.2">
      <c r="A540" s="39">
        <v>44125.686076388891</v>
      </c>
      <c r="B540" s="40">
        <v>3598.800048828125</v>
      </c>
      <c r="C540" s="40">
        <v>59.980000813802086</v>
      </c>
      <c r="D540" s="40">
        <v>66.940994262695312</v>
      </c>
      <c r="E540" s="40">
        <v>-1E-3</v>
      </c>
      <c r="F540" s="40">
        <v>66.939994262695308</v>
      </c>
      <c r="G540" s="41">
        <v>59.97</v>
      </c>
      <c r="H540" s="41">
        <v>60.03</v>
      </c>
    </row>
    <row r="541" spans="1:8" x14ac:dyDescent="0.2">
      <c r="A541" s="39">
        <v>44125.68608796296</v>
      </c>
      <c r="B541" s="40">
        <v>3598.800048828125</v>
      </c>
      <c r="C541" s="40">
        <v>59.980000813802086</v>
      </c>
      <c r="D541" s="40">
        <v>66.940994262695312</v>
      </c>
      <c r="E541" s="40">
        <v>-1E-3</v>
      </c>
      <c r="F541" s="40">
        <v>66.939994262695308</v>
      </c>
      <c r="G541" s="41">
        <v>59.97</v>
      </c>
      <c r="H541" s="41">
        <v>60.03</v>
      </c>
    </row>
    <row r="542" spans="1:8" x14ac:dyDescent="0.2">
      <c r="A542" s="39">
        <v>44125.686099537037</v>
      </c>
      <c r="B542" s="40">
        <v>3598.800048828125</v>
      </c>
      <c r="C542" s="40">
        <v>59.980000813802086</v>
      </c>
      <c r="D542" s="40">
        <v>66.940994262695312</v>
      </c>
      <c r="E542" s="40">
        <v>-1E-3</v>
      </c>
      <c r="F542" s="40">
        <v>66.939994262695308</v>
      </c>
      <c r="G542" s="41">
        <v>59.97</v>
      </c>
      <c r="H542" s="41">
        <v>60.03</v>
      </c>
    </row>
    <row r="543" spans="1:8" x14ac:dyDescent="0.2">
      <c r="A543" s="39">
        <v>44125.686111111114</v>
      </c>
      <c r="B543" s="40">
        <v>3598.800048828125</v>
      </c>
      <c r="C543" s="40">
        <v>59.980000813802086</v>
      </c>
      <c r="D543" s="40">
        <v>66.940994262695312</v>
      </c>
      <c r="E543" s="40">
        <v>-1E-3</v>
      </c>
      <c r="F543" s="40">
        <v>66.939994262695308</v>
      </c>
      <c r="G543" s="41">
        <v>59.97</v>
      </c>
      <c r="H543" s="41">
        <v>60.03</v>
      </c>
    </row>
    <row r="544" spans="1:8" x14ac:dyDescent="0.2">
      <c r="A544" s="39">
        <v>44125.686122685183</v>
      </c>
      <c r="B544" s="40">
        <v>3598.800048828125</v>
      </c>
      <c r="C544" s="40">
        <v>59.980000813802086</v>
      </c>
      <c r="D544" s="40">
        <v>66.940994262695312</v>
      </c>
      <c r="E544" s="40">
        <v>-2E-3</v>
      </c>
      <c r="F544" s="40">
        <v>66.938994262695317</v>
      </c>
      <c r="G544" s="41">
        <v>59.97</v>
      </c>
      <c r="H544" s="41">
        <v>60.03</v>
      </c>
    </row>
    <row r="545" spans="1:8" x14ac:dyDescent="0.2">
      <c r="A545" s="39">
        <v>44125.68613425926</v>
      </c>
      <c r="B545" s="40">
        <v>3598.800048828125</v>
      </c>
      <c r="C545" s="40">
        <v>59.980000813802086</v>
      </c>
      <c r="D545" s="40">
        <v>66.940994262695312</v>
      </c>
      <c r="E545" s="40">
        <v>-2E-3</v>
      </c>
      <c r="F545" s="40">
        <v>66.938994262695317</v>
      </c>
      <c r="G545" s="41">
        <v>59.97</v>
      </c>
      <c r="H545" s="41">
        <v>60.03</v>
      </c>
    </row>
    <row r="546" spans="1:8" x14ac:dyDescent="0.2">
      <c r="A546" s="39">
        <v>44125.686145833337</v>
      </c>
      <c r="B546" s="40">
        <v>3598.800048828125</v>
      </c>
      <c r="C546" s="40">
        <v>59.980000813802086</v>
      </c>
      <c r="D546" s="40">
        <v>66.940994262695312</v>
      </c>
      <c r="E546" s="40">
        <v>-1E-3</v>
      </c>
      <c r="F546" s="40">
        <v>66.939994262695308</v>
      </c>
      <c r="G546" s="41">
        <v>59.97</v>
      </c>
      <c r="H546" s="41">
        <v>60.03</v>
      </c>
    </row>
    <row r="547" spans="1:8" x14ac:dyDescent="0.2">
      <c r="A547" s="39">
        <v>44125.686157407406</v>
      </c>
      <c r="B547" s="40">
        <v>3598.800048828125</v>
      </c>
      <c r="C547" s="40">
        <v>59.980000813802086</v>
      </c>
      <c r="D547" s="40">
        <v>66.940994262695312</v>
      </c>
      <c r="E547" s="40">
        <v>-1E-3</v>
      </c>
      <c r="F547" s="40">
        <v>66.939994262695308</v>
      </c>
      <c r="G547" s="41">
        <v>59.97</v>
      </c>
      <c r="H547" s="41">
        <v>60.03</v>
      </c>
    </row>
    <row r="548" spans="1:8" x14ac:dyDescent="0.2">
      <c r="A548" s="39">
        <v>44125.686168981483</v>
      </c>
      <c r="B548" s="40">
        <v>3598.800048828125</v>
      </c>
      <c r="C548" s="40">
        <v>59.980000813802086</v>
      </c>
      <c r="D548" s="40">
        <v>66.940994262695312</v>
      </c>
      <c r="E548" s="40">
        <v>-1E-3</v>
      </c>
      <c r="F548" s="40">
        <v>66.939994262695308</v>
      </c>
      <c r="G548" s="41">
        <v>59.97</v>
      </c>
      <c r="H548" s="41">
        <v>60.03</v>
      </c>
    </row>
    <row r="549" spans="1:8" x14ac:dyDescent="0.2">
      <c r="A549" s="39">
        <v>44125.686180555553</v>
      </c>
      <c r="B549" s="40">
        <v>3598.800048828125</v>
      </c>
      <c r="C549" s="40">
        <v>59.980000813802086</v>
      </c>
      <c r="D549" s="40">
        <v>66.940994262695312</v>
      </c>
      <c r="E549" s="40">
        <v>-1E-3</v>
      </c>
      <c r="F549" s="40">
        <v>66.939994262695308</v>
      </c>
      <c r="G549" s="41">
        <v>59.97</v>
      </c>
      <c r="H549" s="41">
        <v>60.03</v>
      </c>
    </row>
    <row r="550" spans="1:8" x14ac:dyDescent="0.2">
      <c r="A550" s="39">
        <v>44125.686192129629</v>
      </c>
      <c r="B550" s="40">
        <v>3598.800048828125</v>
      </c>
      <c r="C550" s="40">
        <v>59.980000813802086</v>
      </c>
      <c r="D550" s="40">
        <v>66.940994262695312</v>
      </c>
      <c r="E550" s="40">
        <v>-1E-3</v>
      </c>
      <c r="F550" s="40">
        <v>66.939994262695308</v>
      </c>
      <c r="G550" s="41">
        <v>59.97</v>
      </c>
      <c r="H550" s="41">
        <v>60.03</v>
      </c>
    </row>
    <row r="551" spans="1:8" x14ac:dyDescent="0.2">
      <c r="A551" s="39">
        <v>44125.686203703706</v>
      </c>
      <c r="B551" s="40">
        <v>3598.800048828125</v>
      </c>
      <c r="C551" s="40">
        <v>59.980000813802086</v>
      </c>
      <c r="D551" s="40">
        <v>66.940994262695312</v>
      </c>
      <c r="E551" s="40">
        <v>-2E-3</v>
      </c>
      <c r="F551" s="40">
        <v>66.938994262695317</v>
      </c>
      <c r="G551" s="41">
        <v>59.97</v>
      </c>
      <c r="H551" s="41">
        <v>60.03</v>
      </c>
    </row>
    <row r="552" spans="1:8" x14ac:dyDescent="0.2">
      <c r="A552" s="39">
        <v>44125.686215277776</v>
      </c>
      <c r="B552" s="40">
        <v>3598.800048828125</v>
      </c>
      <c r="C552" s="40">
        <v>59.980000813802086</v>
      </c>
      <c r="D552" s="40">
        <v>66.940994262695312</v>
      </c>
      <c r="E552" s="40">
        <v>-2E-3</v>
      </c>
      <c r="F552" s="40">
        <v>66.938994262695317</v>
      </c>
      <c r="G552" s="41">
        <v>59.97</v>
      </c>
      <c r="H552" s="41">
        <v>60.03</v>
      </c>
    </row>
    <row r="553" spans="1:8" x14ac:dyDescent="0.2">
      <c r="A553" s="39">
        <v>44125.686226851853</v>
      </c>
      <c r="B553" s="40">
        <v>3598.800048828125</v>
      </c>
      <c r="C553" s="40">
        <v>59.980000813802086</v>
      </c>
      <c r="D553" s="40">
        <v>66.940994262695312</v>
      </c>
      <c r="E553" s="40">
        <v>-2E-3</v>
      </c>
      <c r="F553" s="40">
        <v>66.938994262695317</v>
      </c>
      <c r="G553" s="41">
        <v>59.97</v>
      </c>
      <c r="H553" s="41">
        <v>60.03</v>
      </c>
    </row>
    <row r="554" spans="1:8" x14ac:dyDescent="0.2">
      <c r="A554" s="39">
        <v>44125.686238425929</v>
      </c>
      <c r="B554" s="40">
        <v>3598.800048828125</v>
      </c>
      <c r="C554" s="40">
        <v>59.980000813802086</v>
      </c>
      <c r="D554" s="40">
        <v>66.940994262695312</v>
      </c>
      <c r="E554" s="40">
        <v>-1E-3</v>
      </c>
      <c r="F554" s="40">
        <v>66.939994262695308</v>
      </c>
      <c r="G554" s="41">
        <v>59.97</v>
      </c>
      <c r="H554" s="41">
        <v>60.03</v>
      </c>
    </row>
    <row r="555" spans="1:8" x14ac:dyDescent="0.2">
      <c r="A555" s="39">
        <v>44125.686249999999</v>
      </c>
      <c r="B555" s="40">
        <v>3598.800048828125</v>
      </c>
      <c r="C555" s="40">
        <v>59.980000813802086</v>
      </c>
      <c r="D555" s="40">
        <v>66.940994262695312</v>
      </c>
      <c r="E555" s="40">
        <v>-1E-3</v>
      </c>
      <c r="F555" s="40">
        <v>66.939994262695308</v>
      </c>
      <c r="G555" s="41">
        <v>59.97</v>
      </c>
      <c r="H555" s="41">
        <v>60.03</v>
      </c>
    </row>
    <row r="556" spans="1:8" x14ac:dyDescent="0.2">
      <c r="A556" s="39">
        <v>44125.686261574076</v>
      </c>
      <c r="B556" s="40">
        <v>3598.800048828125</v>
      </c>
      <c r="C556" s="40">
        <v>59.980000813802086</v>
      </c>
      <c r="D556" s="40">
        <v>66.940994262695312</v>
      </c>
      <c r="E556" s="40">
        <v>-1E-3</v>
      </c>
      <c r="F556" s="40">
        <v>66.939994262695308</v>
      </c>
      <c r="G556" s="41">
        <v>59.97</v>
      </c>
      <c r="H556" s="41">
        <v>60.03</v>
      </c>
    </row>
    <row r="557" spans="1:8" x14ac:dyDescent="0.2">
      <c r="A557" s="39">
        <v>44125.686273148145</v>
      </c>
      <c r="B557" s="40">
        <v>3598.800048828125</v>
      </c>
      <c r="C557" s="40">
        <v>59.980000813802086</v>
      </c>
      <c r="D557" s="40">
        <v>66.940994262695312</v>
      </c>
      <c r="E557" s="40">
        <v>-1E-3</v>
      </c>
      <c r="F557" s="40">
        <v>66.939994262695308</v>
      </c>
      <c r="G557" s="41">
        <v>59.97</v>
      </c>
      <c r="H557" s="41">
        <v>60.03</v>
      </c>
    </row>
    <row r="558" spans="1:8" x14ac:dyDescent="0.2">
      <c r="A558" s="39">
        <v>44125.686284722222</v>
      </c>
      <c r="B558" s="40">
        <v>3598.800048828125</v>
      </c>
      <c r="C558" s="40">
        <v>59.980000813802086</v>
      </c>
      <c r="D558" s="40">
        <v>66.940994262695312</v>
      </c>
      <c r="E558" s="40">
        <v>-1E-3</v>
      </c>
      <c r="F558" s="40">
        <v>66.939994262695308</v>
      </c>
      <c r="G558" s="41">
        <v>59.97</v>
      </c>
      <c r="H558" s="41">
        <v>60.03</v>
      </c>
    </row>
    <row r="559" spans="1:8" x14ac:dyDescent="0.2">
      <c r="A559" s="39">
        <v>44125.686296296299</v>
      </c>
      <c r="B559" s="40">
        <v>3598.800048828125</v>
      </c>
      <c r="C559" s="40">
        <v>59.980000813802086</v>
      </c>
      <c r="D559" s="40">
        <v>66.940994262695312</v>
      </c>
      <c r="E559" s="40">
        <v>-1E-3</v>
      </c>
      <c r="F559" s="40">
        <v>66.939994262695308</v>
      </c>
      <c r="G559" s="41">
        <v>59.97</v>
      </c>
      <c r="H559" s="41">
        <v>60.03</v>
      </c>
    </row>
    <row r="560" spans="1:8" x14ac:dyDescent="0.2">
      <c r="A560" s="39">
        <v>44125.686307870368</v>
      </c>
      <c r="B560" s="40">
        <v>3598.800048828125</v>
      </c>
      <c r="C560" s="40">
        <v>59.980000813802086</v>
      </c>
      <c r="D560" s="40">
        <v>66.940994262695312</v>
      </c>
      <c r="E560" s="40">
        <v>-1E-3</v>
      </c>
      <c r="F560" s="40">
        <v>66.939994262695308</v>
      </c>
      <c r="G560" s="41">
        <v>59.97</v>
      </c>
      <c r="H560" s="41">
        <v>60.03</v>
      </c>
    </row>
    <row r="561" spans="1:8" x14ac:dyDescent="0.2">
      <c r="A561" s="39">
        <v>44125.686319444445</v>
      </c>
      <c r="B561" s="40">
        <v>3598.800048828125</v>
      </c>
      <c r="C561" s="40">
        <v>59.980000813802086</v>
      </c>
      <c r="D561" s="40">
        <v>66.940994262695312</v>
      </c>
      <c r="E561" s="40">
        <v>-1E-3</v>
      </c>
      <c r="F561" s="40">
        <v>66.939994262695308</v>
      </c>
      <c r="G561" s="41">
        <v>59.97</v>
      </c>
      <c r="H561" s="41">
        <v>60.03</v>
      </c>
    </row>
    <row r="562" spans="1:8" x14ac:dyDescent="0.2">
      <c r="A562" s="39">
        <v>44125.686331018522</v>
      </c>
      <c r="B562" s="40">
        <v>3598.800048828125</v>
      </c>
      <c r="C562" s="40">
        <v>59.980000813802086</v>
      </c>
      <c r="D562" s="40">
        <v>66.940994262695312</v>
      </c>
      <c r="E562" s="40">
        <v>-1E-3</v>
      </c>
      <c r="F562" s="40">
        <v>66.939994262695308</v>
      </c>
      <c r="G562" s="41">
        <v>59.97</v>
      </c>
      <c r="H562" s="41">
        <v>60.03</v>
      </c>
    </row>
    <row r="563" spans="1:8" x14ac:dyDescent="0.2">
      <c r="A563" s="39">
        <v>44125.686342592591</v>
      </c>
      <c r="B563" s="40">
        <v>3598.800048828125</v>
      </c>
      <c r="C563" s="40">
        <v>59.980000813802086</v>
      </c>
      <c r="D563" s="40">
        <v>66.940994262695312</v>
      </c>
      <c r="E563" s="40">
        <v>-1E-3</v>
      </c>
      <c r="F563" s="40">
        <v>66.939994262695308</v>
      </c>
      <c r="G563" s="41">
        <v>59.97</v>
      </c>
      <c r="H563" s="41">
        <v>60.03</v>
      </c>
    </row>
    <row r="564" spans="1:8" x14ac:dyDescent="0.2">
      <c r="A564" s="39">
        <v>44125.686354166668</v>
      </c>
      <c r="B564" s="40">
        <v>3598.800048828125</v>
      </c>
      <c r="C564" s="40">
        <v>59.980000813802086</v>
      </c>
      <c r="D564" s="40">
        <v>66.940994262695312</v>
      </c>
      <c r="E564" s="40">
        <v>-2E-3</v>
      </c>
      <c r="F564" s="40">
        <v>66.938994262695317</v>
      </c>
      <c r="G564" s="41">
        <v>59.97</v>
      </c>
      <c r="H564" s="41">
        <v>60.03</v>
      </c>
    </row>
    <row r="565" spans="1:8" x14ac:dyDescent="0.2">
      <c r="A565" s="39">
        <v>44125.686365740738</v>
      </c>
      <c r="B565" s="40">
        <v>3598.800048828125</v>
      </c>
      <c r="C565" s="40">
        <v>59.980000813802086</v>
      </c>
      <c r="D565" s="40">
        <v>66.940994262695312</v>
      </c>
      <c r="E565" s="40">
        <v>-1E-3</v>
      </c>
      <c r="F565" s="40">
        <v>66.939994262695308</v>
      </c>
      <c r="G565" s="41">
        <v>59.97</v>
      </c>
      <c r="H565" s="41">
        <v>60.03</v>
      </c>
    </row>
    <row r="566" spans="1:8" x14ac:dyDescent="0.2">
      <c r="A566" s="39">
        <v>44125.686377314814</v>
      </c>
      <c r="B566" s="40">
        <v>3598.800048828125</v>
      </c>
      <c r="C566" s="40">
        <v>59.980000813802086</v>
      </c>
      <c r="D566" s="40">
        <v>66.940994262695312</v>
      </c>
      <c r="E566" s="40">
        <v>-2E-3</v>
      </c>
      <c r="F566" s="40">
        <v>66.938994262695317</v>
      </c>
      <c r="G566" s="41">
        <v>59.97</v>
      </c>
      <c r="H566" s="41">
        <v>60.03</v>
      </c>
    </row>
    <row r="567" spans="1:8" x14ac:dyDescent="0.2">
      <c r="A567" s="39">
        <v>44125.686388888891</v>
      </c>
      <c r="B567" s="40">
        <v>3598.800048828125</v>
      </c>
      <c r="C567" s="40">
        <v>59.980000813802086</v>
      </c>
      <c r="D567" s="40">
        <v>66.940994262695312</v>
      </c>
      <c r="E567" s="40">
        <v>-1E-3</v>
      </c>
      <c r="F567" s="40">
        <v>66.939994262695308</v>
      </c>
      <c r="G567" s="41">
        <v>59.97</v>
      </c>
      <c r="H567" s="41">
        <v>60.03</v>
      </c>
    </row>
    <row r="568" spans="1:8" x14ac:dyDescent="0.2">
      <c r="A568" s="39">
        <v>44125.686400462961</v>
      </c>
      <c r="B568" s="40">
        <v>3598.800048828125</v>
      </c>
      <c r="C568" s="40">
        <v>59.980000813802086</v>
      </c>
      <c r="D568" s="40">
        <v>66.940994262695312</v>
      </c>
      <c r="E568" s="40">
        <v>-2E-3</v>
      </c>
      <c r="F568" s="40">
        <v>66.938994262695317</v>
      </c>
      <c r="G568" s="41">
        <v>59.97</v>
      </c>
      <c r="H568" s="41">
        <v>60.03</v>
      </c>
    </row>
    <row r="569" spans="1:8" x14ac:dyDescent="0.2">
      <c r="A569" s="39">
        <v>44125.686412037037</v>
      </c>
      <c r="B569" s="40">
        <v>3598.800048828125</v>
      </c>
      <c r="C569" s="40">
        <v>59.980000813802086</v>
      </c>
      <c r="D569" s="40">
        <v>66.940994262695312</v>
      </c>
      <c r="E569" s="40">
        <v>-1E-3</v>
      </c>
      <c r="F569" s="40">
        <v>66.939994262695308</v>
      </c>
      <c r="G569" s="41">
        <v>59.97</v>
      </c>
      <c r="H569" s="41">
        <v>60.03</v>
      </c>
    </row>
    <row r="570" spans="1:8" x14ac:dyDescent="0.2">
      <c r="A570" s="39">
        <v>44125.686423611114</v>
      </c>
      <c r="B570" s="40">
        <v>3598.800048828125</v>
      </c>
      <c r="C570" s="40">
        <v>59.980000813802086</v>
      </c>
      <c r="D570" s="40">
        <v>66.940994262695312</v>
      </c>
      <c r="E570" s="40">
        <v>-1E-3</v>
      </c>
      <c r="F570" s="40">
        <v>66.939994262695308</v>
      </c>
      <c r="G570" s="41">
        <v>59.97</v>
      </c>
      <c r="H570" s="41">
        <v>60.03</v>
      </c>
    </row>
    <row r="571" spans="1:8" x14ac:dyDescent="0.2">
      <c r="A571" s="39">
        <v>44125.686435185184</v>
      </c>
      <c r="B571" s="40">
        <v>3598.800048828125</v>
      </c>
      <c r="C571" s="40">
        <v>59.980000813802086</v>
      </c>
      <c r="D571" s="40">
        <v>66.940994262695312</v>
      </c>
      <c r="E571" s="40">
        <v>-1E-3</v>
      </c>
      <c r="F571" s="40">
        <v>66.939994262695308</v>
      </c>
      <c r="G571" s="41">
        <v>59.97</v>
      </c>
      <c r="H571" s="41">
        <v>60.03</v>
      </c>
    </row>
    <row r="572" spans="1:8" x14ac:dyDescent="0.2">
      <c r="A572" s="39">
        <v>44125.68644675926</v>
      </c>
      <c r="B572" s="40">
        <v>3598.800048828125</v>
      </c>
      <c r="C572" s="40">
        <v>59.980000813802086</v>
      </c>
      <c r="D572" s="40">
        <v>66.940994262695312</v>
      </c>
      <c r="E572" s="40">
        <v>-1E-3</v>
      </c>
      <c r="F572" s="40">
        <v>66.939994262695308</v>
      </c>
      <c r="G572" s="41">
        <v>59.97</v>
      </c>
      <c r="H572" s="41">
        <v>60.03</v>
      </c>
    </row>
    <row r="573" spans="1:8" x14ac:dyDescent="0.2">
      <c r="A573" s="39">
        <v>44125.68645833333</v>
      </c>
      <c r="B573" s="40">
        <v>3598.800048828125</v>
      </c>
      <c r="C573" s="40">
        <v>59.980000813802086</v>
      </c>
      <c r="D573" s="40">
        <v>66.940994262695312</v>
      </c>
      <c r="E573" s="40">
        <v>-1E-3</v>
      </c>
      <c r="F573" s="40">
        <v>66.939994262695308</v>
      </c>
      <c r="G573" s="41">
        <v>59.97</v>
      </c>
      <c r="H573" s="41">
        <v>60.03</v>
      </c>
    </row>
    <row r="574" spans="1:8" x14ac:dyDescent="0.2">
      <c r="A574" s="39">
        <v>44125.686469907407</v>
      </c>
      <c r="B574" s="40">
        <v>3598.800048828125</v>
      </c>
      <c r="C574" s="40">
        <v>59.980000813802086</v>
      </c>
      <c r="D574" s="40">
        <v>66.940994262695312</v>
      </c>
      <c r="E574" s="40">
        <v>-1E-3</v>
      </c>
      <c r="F574" s="40">
        <v>66.939994262695308</v>
      </c>
      <c r="G574" s="41">
        <v>59.97</v>
      </c>
      <c r="H574" s="41">
        <v>60.03</v>
      </c>
    </row>
    <row r="575" spans="1:8" x14ac:dyDescent="0.2">
      <c r="A575" s="39">
        <v>44125.686481481483</v>
      </c>
      <c r="B575" s="40">
        <v>3598.800048828125</v>
      </c>
      <c r="C575" s="40">
        <v>59.980000813802086</v>
      </c>
      <c r="D575" s="40">
        <v>66.940994262695312</v>
      </c>
      <c r="E575" s="40">
        <v>-2E-3</v>
      </c>
      <c r="F575" s="40">
        <v>66.938994262695317</v>
      </c>
      <c r="G575" s="41">
        <v>59.97</v>
      </c>
      <c r="H575" s="41">
        <v>60.03</v>
      </c>
    </row>
    <row r="576" spans="1:8" x14ac:dyDescent="0.2">
      <c r="A576" s="39">
        <v>44125.686493055553</v>
      </c>
      <c r="B576" s="40">
        <v>3598.800048828125</v>
      </c>
      <c r="C576" s="40">
        <v>59.980000813802086</v>
      </c>
      <c r="D576" s="40">
        <v>66.940994262695312</v>
      </c>
      <c r="E576" s="40">
        <v>-1E-3</v>
      </c>
      <c r="F576" s="40">
        <v>66.939994262695308</v>
      </c>
      <c r="G576" s="41">
        <v>59.97</v>
      </c>
      <c r="H576" s="41">
        <v>60.03</v>
      </c>
    </row>
    <row r="577" spans="1:8" x14ac:dyDescent="0.2">
      <c r="A577" s="39">
        <v>44125.68650462963</v>
      </c>
      <c r="B577" s="40">
        <v>3598.800048828125</v>
      </c>
      <c r="C577" s="40">
        <v>59.980000813802086</v>
      </c>
      <c r="D577" s="40">
        <v>66.940994262695312</v>
      </c>
      <c r="E577" s="40">
        <v>-1E-3</v>
      </c>
      <c r="F577" s="40">
        <v>66.939994262695308</v>
      </c>
      <c r="G577" s="41">
        <v>59.97</v>
      </c>
      <c r="H577" s="41">
        <v>60.03</v>
      </c>
    </row>
    <row r="578" spans="1:8" x14ac:dyDescent="0.2">
      <c r="A578" s="39">
        <v>44125.686516203707</v>
      </c>
      <c r="B578" s="40">
        <v>3598.800048828125</v>
      </c>
      <c r="C578" s="40">
        <v>59.980000813802086</v>
      </c>
      <c r="D578" s="40">
        <v>66.940994262695312</v>
      </c>
      <c r="E578" s="40">
        <v>-1E-3</v>
      </c>
      <c r="F578" s="40">
        <v>66.939994262695308</v>
      </c>
      <c r="G578" s="41">
        <v>59.97</v>
      </c>
      <c r="H578" s="41">
        <v>60.03</v>
      </c>
    </row>
    <row r="579" spans="1:8" x14ac:dyDescent="0.2">
      <c r="A579" s="39">
        <v>44125.686527777776</v>
      </c>
      <c r="B579" s="40">
        <v>3598.800048828125</v>
      </c>
      <c r="C579" s="40">
        <v>59.980000813802086</v>
      </c>
      <c r="D579" s="40">
        <v>66.940994262695312</v>
      </c>
      <c r="E579" s="40">
        <v>-1E-3</v>
      </c>
      <c r="F579" s="40">
        <v>66.939994262695308</v>
      </c>
      <c r="G579" s="41">
        <v>59.97</v>
      </c>
      <c r="H579" s="41">
        <v>60.03</v>
      </c>
    </row>
    <row r="580" spans="1:8" x14ac:dyDescent="0.2">
      <c r="A580" s="39">
        <v>44125.686539351853</v>
      </c>
      <c r="B580" s="40">
        <v>3598.800048828125</v>
      </c>
      <c r="C580" s="40">
        <v>59.980000813802086</v>
      </c>
      <c r="D580" s="40">
        <v>66.940994262695312</v>
      </c>
      <c r="E580" s="40">
        <v>-1E-3</v>
      </c>
      <c r="F580" s="40">
        <v>66.939994262695308</v>
      </c>
      <c r="G580" s="41">
        <v>59.97</v>
      </c>
      <c r="H580" s="41">
        <v>60.03</v>
      </c>
    </row>
    <row r="581" spans="1:8" x14ac:dyDescent="0.2">
      <c r="A581" s="39">
        <v>44125.686550925922</v>
      </c>
      <c r="B581" s="40">
        <v>3598.800048828125</v>
      </c>
      <c r="C581" s="40">
        <v>59.980000813802086</v>
      </c>
      <c r="D581" s="40">
        <v>66.940994262695312</v>
      </c>
      <c r="E581" s="40">
        <v>-1E-3</v>
      </c>
      <c r="F581" s="40">
        <v>66.939994262695308</v>
      </c>
      <c r="G581" s="41">
        <v>59.97</v>
      </c>
      <c r="H581" s="41">
        <v>60.03</v>
      </c>
    </row>
    <row r="582" spans="1:8" x14ac:dyDescent="0.2">
      <c r="A582" s="39">
        <v>44125.686562499999</v>
      </c>
      <c r="B582" s="40">
        <v>3598.800048828125</v>
      </c>
      <c r="C582" s="40">
        <v>59.980000813802086</v>
      </c>
      <c r="D582" s="40">
        <v>66.940994262695312</v>
      </c>
      <c r="E582" s="40">
        <v>-1E-3</v>
      </c>
      <c r="F582" s="40">
        <v>66.939994262695308</v>
      </c>
      <c r="G582" s="41">
        <v>59.97</v>
      </c>
      <c r="H582" s="41">
        <v>60.03</v>
      </c>
    </row>
    <row r="583" spans="1:8" x14ac:dyDescent="0.2">
      <c r="A583" s="39">
        <v>44125.686574074076</v>
      </c>
      <c r="B583" s="40">
        <v>3598.800048828125</v>
      </c>
      <c r="C583" s="40">
        <v>59.980000813802086</v>
      </c>
      <c r="D583" s="40">
        <v>66.940994262695312</v>
      </c>
      <c r="E583" s="40">
        <v>-2E-3</v>
      </c>
      <c r="F583" s="40">
        <v>66.938994262695317</v>
      </c>
      <c r="G583" s="41">
        <v>59.97</v>
      </c>
      <c r="H583" s="41">
        <v>60.03</v>
      </c>
    </row>
    <row r="584" spans="1:8" x14ac:dyDescent="0.2">
      <c r="A584" s="39">
        <v>44125.686585648145</v>
      </c>
      <c r="B584" s="40">
        <v>3598.800048828125</v>
      </c>
      <c r="C584" s="40">
        <v>59.980000813802086</v>
      </c>
      <c r="D584" s="40">
        <v>66.940994262695312</v>
      </c>
      <c r="E584" s="40">
        <v>-2E-3</v>
      </c>
      <c r="F584" s="40">
        <v>66.938994262695317</v>
      </c>
      <c r="G584" s="41">
        <v>59.97</v>
      </c>
      <c r="H584" s="41">
        <v>60.03</v>
      </c>
    </row>
    <row r="585" spans="1:8" x14ac:dyDescent="0.2">
      <c r="A585" s="39">
        <v>44125.686597222222</v>
      </c>
      <c r="B585" s="40">
        <v>3598.800048828125</v>
      </c>
      <c r="C585" s="40">
        <v>59.980000813802086</v>
      </c>
      <c r="D585" s="40">
        <v>66.940994262695312</v>
      </c>
      <c r="E585" s="40">
        <v>-2E-3</v>
      </c>
      <c r="F585" s="40">
        <v>66.938994262695317</v>
      </c>
      <c r="G585" s="41">
        <v>59.97</v>
      </c>
      <c r="H585" s="41">
        <v>60.03</v>
      </c>
    </row>
    <row r="586" spans="1:8" x14ac:dyDescent="0.2">
      <c r="A586" s="39">
        <v>44125.686608796299</v>
      </c>
      <c r="B586" s="40">
        <v>3598.800048828125</v>
      </c>
      <c r="C586" s="40">
        <v>59.980000813802086</v>
      </c>
      <c r="D586" s="40">
        <v>66.940994262695312</v>
      </c>
      <c r="E586" s="40">
        <v>-2E-3</v>
      </c>
      <c r="F586" s="40">
        <v>66.938994262695317</v>
      </c>
      <c r="G586" s="41">
        <v>59.97</v>
      </c>
      <c r="H586" s="41">
        <v>60.03</v>
      </c>
    </row>
    <row r="587" spans="1:8" x14ac:dyDescent="0.2">
      <c r="A587" s="39">
        <v>44125.686620370368</v>
      </c>
      <c r="B587" s="40">
        <v>3598.800048828125</v>
      </c>
      <c r="C587" s="40">
        <v>59.980000813802086</v>
      </c>
      <c r="D587" s="40">
        <v>66.940994262695312</v>
      </c>
      <c r="E587" s="40">
        <v>-2E-3</v>
      </c>
      <c r="F587" s="40">
        <v>66.938994262695317</v>
      </c>
      <c r="G587" s="41">
        <v>59.97</v>
      </c>
      <c r="H587" s="41">
        <v>60.03</v>
      </c>
    </row>
    <row r="588" spans="1:8" x14ac:dyDescent="0.2">
      <c r="A588" s="39">
        <v>44125.686631944445</v>
      </c>
      <c r="B588" s="40">
        <v>3597.60009765625</v>
      </c>
      <c r="C588" s="40">
        <v>59.960001627604164</v>
      </c>
      <c r="D588" s="40">
        <v>66.940994262695312</v>
      </c>
      <c r="E588" s="40">
        <v>-1E-3</v>
      </c>
      <c r="F588" s="40">
        <v>66.939994262695308</v>
      </c>
      <c r="G588" s="41">
        <v>59.97</v>
      </c>
      <c r="H588" s="41">
        <v>60.03</v>
      </c>
    </row>
    <row r="589" spans="1:8" x14ac:dyDescent="0.2">
      <c r="A589" s="39">
        <v>44125.686643518522</v>
      </c>
      <c r="B589" s="40">
        <v>3597.60009765625</v>
      </c>
      <c r="C589" s="40">
        <v>59.960001627604164</v>
      </c>
      <c r="D589" s="40">
        <v>66.940994262695312</v>
      </c>
      <c r="E589" s="40">
        <v>-1E-3</v>
      </c>
      <c r="F589" s="40">
        <v>66.939994262695308</v>
      </c>
      <c r="G589" s="41">
        <v>59.97</v>
      </c>
      <c r="H589" s="41">
        <v>60.03</v>
      </c>
    </row>
    <row r="590" spans="1:8" x14ac:dyDescent="0.2">
      <c r="A590" s="39">
        <v>44125.686655092592</v>
      </c>
      <c r="B590" s="40">
        <v>3597.60009765625</v>
      </c>
      <c r="C590" s="40">
        <v>59.960001627604164</v>
      </c>
      <c r="D590" s="40">
        <v>66.818450927734375</v>
      </c>
      <c r="E590" s="40">
        <v>-1E-3</v>
      </c>
      <c r="F590" s="40">
        <v>66.81745092773437</v>
      </c>
      <c r="G590" s="41">
        <v>59.97</v>
      </c>
      <c r="H590" s="41">
        <v>60.03</v>
      </c>
    </row>
    <row r="591" spans="1:8" x14ac:dyDescent="0.2">
      <c r="A591" s="39">
        <v>44125.686666666668</v>
      </c>
      <c r="B591" s="40">
        <v>3597.60009765625</v>
      </c>
      <c r="C591" s="40">
        <v>59.960001627604164</v>
      </c>
      <c r="D591" s="40">
        <v>66.818450927734375</v>
      </c>
      <c r="E591" s="40">
        <v>-1E-3</v>
      </c>
      <c r="F591" s="40">
        <v>66.81745092773437</v>
      </c>
      <c r="G591" s="41">
        <v>59.97</v>
      </c>
      <c r="H591" s="41">
        <v>60.03</v>
      </c>
    </row>
    <row r="592" spans="1:8" x14ac:dyDescent="0.2">
      <c r="A592" s="39">
        <v>44125.686678240738</v>
      </c>
      <c r="B592" s="40">
        <v>3597.60009765625</v>
      </c>
      <c r="C592" s="40">
        <v>59.960001627604164</v>
      </c>
      <c r="D592" s="40">
        <v>66.818450927734375</v>
      </c>
      <c r="E592" s="40">
        <v>-1E-3</v>
      </c>
      <c r="F592" s="40">
        <v>66.81745092773437</v>
      </c>
      <c r="G592" s="41">
        <v>59.97</v>
      </c>
      <c r="H592" s="41">
        <v>60.03</v>
      </c>
    </row>
    <row r="593" spans="1:8" x14ac:dyDescent="0.2">
      <c r="A593" s="39">
        <v>44125.686689814815</v>
      </c>
      <c r="B593" s="40">
        <v>3597.60009765625</v>
      </c>
      <c r="C593" s="40">
        <v>59.960001627604164</v>
      </c>
      <c r="D593" s="40">
        <v>66.818450927734375</v>
      </c>
      <c r="E593" s="40">
        <v>-1E-3</v>
      </c>
      <c r="F593" s="40">
        <v>66.81745092773437</v>
      </c>
      <c r="G593" s="41">
        <v>59.97</v>
      </c>
      <c r="H593" s="41">
        <v>60.03</v>
      </c>
    </row>
    <row r="594" spans="1:8" x14ac:dyDescent="0.2">
      <c r="A594" s="39">
        <v>44125.686701388891</v>
      </c>
      <c r="B594" s="40">
        <v>3597.60009765625</v>
      </c>
      <c r="C594" s="40">
        <v>59.960001627604164</v>
      </c>
      <c r="D594" s="40">
        <v>66.979576110839844</v>
      </c>
      <c r="E594" s="40">
        <v>-1E-3</v>
      </c>
      <c r="F594" s="40">
        <v>66.978576110839839</v>
      </c>
      <c r="G594" s="41">
        <v>59.97</v>
      </c>
      <c r="H594" s="41">
        <v>60.03</v>
      </c>
    </row>
    <row r="595" spans="1:8" x14ac:dyDescent="0.2">
      <c r="A595" s="39">
        <v>44125.686712962961</v>
      </c>
      <c r="B595" s="40">
        <v>3597.60009765625</v>
      </c>
      <c r="C595" s="40">
        <v>59.960001627604164</v>
      </c>
      <c r="D595" s="40">
        <v>66.979576110839844</v>
      </c>
      <c r="E595" s="40">
        <v>-1E-3</v>
      </c>
      <c r="F595" s="40">
        <v>66.978576110839839</v>
      </c>
      <c r="G595" s="41">
        <v>59.97</v>
      </c>
      <c r="H595" s="41">
        <v>60.03</v>
      </c>
    </row>
    <row r="596" spans="1:8" x14ac:dyDescent="0.2">
      <c r="A596" s="39">
        <v>44125.686724537038</v>
      </c>
      <c r="B596" s="40">
        <v>3597.60009765625</v>
      </c>
      <c r="C596" s="40">
        <v>59.960001627604164</v>
      </c>
      <c r="D596" s="40">
        <v>66.979576110839844</v>
      </c>
      <c r="E596" s="40">
        <v>-1E-3</v>
      </c>
      <c r="F596" s="40">
        <v>66.978576110839839</v>
      </c>
      <c r="G596" s="41">
        <v>59.97</v>
      </c>
      <c r="H596" s="41">
        <v>60.03</v>
      </c>
    </row>
    <row r="597" spans="1:8" x14ac:dyDescent="0.2">
      <c r="A597" s="39">
        <v>44125.686736111114</v>
      </c>
      <c r="B597" s="40">
        <v>3597.60009765625</v>
      </c>
      <c r="C597" s="40">
        <v>59.960001627604164</v>
      </c>
      <c r="D597" s="40">
        <v>66.979576110839844</v>
      </c>
      <c r="E597" s="40">
        <v>-1E-3</v>
      </c>
      <c r="F597" s="40">
        <v>66.978576110839839</v>
      </c>
      <c r="G597" s="41">
        <v>59.97</v>
      </c>
      <c r="H597" s="41">
        <v>60.03</v>
      </c>
    </row>
    <row r="598" spans="1:8" x14ac:dyDescent="0.2">
      <c r="A598" s="39">
        <v>44125.686747685184</v>
      </c>
      <c r="B598" s="40">
        <v>3597.60009765625</v>
      </c>
      <c r="C598" s="40">
        <v>59.960001627604164</v>
      </c>
      <c r="D598" s="40">
        <v>66.979576110839844</v>
      </c>
      <c r="E598" s="40">
        <v>-1E-3</v>
      </c>
      <c r="F598" s="40">
        <v>66.978576110839839</v>
      </c>
      <c r="G598" s="41">
        <v>59.97</v>
      </c>
      <c r="H598" s="41">
        <v>60.03</v>
      </c>
    </row>
    <row r="599" spans="1:8" x14ac:dyDescent="0.2">
      <c r="A599" s="39">
        <v>44125.686759259261</v>
      </c>
      <c r="B599" s="40">
        <v>3597.60009765625</v>
      </c>
      <c r="C599" s="40">
        <v>59.960001627604164</v>
      </c>
      <c r="D599" s="40">
        <v>66.979576110839844</v>
      </c>
      <c r="E599" s="40">
        <v>-1E-3</v>
      </c>
      <c r="F599" s="40">
        <v>66.978576110839839</v>
      </c>
      <c r="G599" s="41">
        <v>59.97</v>
      </c>
      <c r="H599" s="41">
        <v>60.03</v>
      </c>
    </row>
    <row r="600" spans="1:8" x14ac:dyDescent="0.2">
      <c r="A600" s="39">
        <v>44125.68677083333</v>
      </c>
      <c r="B600" s="40">
        <v>3597.60009765625</v>
      </c>
      <c r="C600" s="40">
        <v>59.960001627604164</v>
      </c>
      <c r="D600" s="40">
        <v>66.979576110839844</v>
      </c>
      <c r="E600" s="40">
        <v>-2E-3</v>
      </c>
      <c r="F600" s="40">
        <v>66.977576110839848</v>
      </c>
      <c r="G600" s="41">
        <v>59.97</v>
      </c>
      <c r="H600" s="41">
        <v>60.03</v>
      </c>
    </row>
    <row r="601" spans="1:8" x14ac:dyDescent="0.2">
      <c r="A601" s="39">
        <v>44125.686782407407</v>
      </c>
      <c r="B601" s="40">
        <v>3597.60009765625</v>
      </c>
      <c r="C601" s="40">
        <v>59.960001627604164</v>
      </c>
      <c r="D601" s="40">
        <v>66.979576110839844</v>
      </c>
      <c r="E601" s="40">
        <v>-2E-3</v>
      </c>
      <c r="F601" s="40">
        <v>66.977576110839848</v>
      </c>
      <c r="G601" s="41">
        <v>59.97</v>
      </c>
      <c r="H601" s="41">
        <v>60.03</v>
      </c>
    </row>
    <row r="602" spans="1:8" x14ac:dyDescent="0.2">
      <c r="A602" s="39">
        <v>44125.686793981484</v>
      </c>
      <c r="B602" s="40">
        <v>3597.60009765625</v>
      </c>
      <c r="C602" s="40">
        <v>59.960001627604164</v>
      </c>
      <c r="D602" s="40">
        <v>66.979576110839844</v>
      </c>
      <c r="E602" s="40">
        <v>-2E-3</v>
      </c>
      <c r="F602" s="40">
        <v>66.977576110839848</v>
      </c>
      <c r="G602" s="41">
        <v>59.97</v>
      </c>
      <c r="H602" s="41">
        <v>60.03</v>
      </c>
    </row>
    <row r="603" spans="1:8" x14ac:dyDescent="0.2">
      <c r="A603" s="39">
        <v>44125.686805555553</v>
      </c>
      <c r="B603" s="40">
        <v>3597.60009765625</v>
      </c>
      <c r="C603" s="40">
        <v>59.960001627604164</v>
      </c>
      <c r="D603" s="40">
        <v>66.979576110839844</v>
      </c>
      <c r="E603" s="40">
        <v>-1E-3</v>
      </c>
      <c r="F603" s="40">
        <v>66.978576110839839</v>
      </c>
      <c r="G603" s="41">
        <v>59.97</v>
      </c>
      <c r="H603" s="41">
        <v>60.03</v>
      </c>
    </row>
    <row r="604" spans="1:8" x14ac:dyDescent="0.2">
      <c r="A604" s="39">
        <v>44125.68681712963</v>
      </c>
      <c r="B604" s="40">
        <v>3597.60009765625</v>
      </c>
      <c r="C604" s="40">
        <v>59.960001627604164</v>
      </c>
      <c r="D604" s="40">
        <v>66.979576110839844</v>
      </c>
      <c r="E604" s="40">
        <v>-1E-3</v>
      </c>
      <c r="F604" s="40">
        <v>66.978576110839839</v>
      </c>
      <c r="G604" s="41">
        <v>59.97</v>
      </c>
      <c r="H604" s="41">
        <v>60.03</v>
      </c>
    </row>
    <row r="605" spans="1:8" x14ac:dyDescent="0.2">
      <c r="A605" s="39">
        <v>44125.686828703707</v>
      </c>
      <c r="B605" s="40">
        <v>3597.60009765625</v>
      </c>
      <c r="C605" s="40">
        <v>59.960001627604164</v>
      </c>
      <c r="D605" s="40">
        <v>66.979576110839844</v>
      </c>
      <c r="E605" s="40">
        <v>-1E-3</v>
      </c>
      <c r="F605" s="40">
        <v>66.978576110839839</v>
      </c>
      <c r="G605" s="41">
        <v>59.97</v>
      </c>
      <c r="H605" s="41">
        <v>60.03</v>
      </c>
    </row>
    <row r="606" spans="1:8" x14ac:dyDescent="0.2">
      <c r="A606" s="39">
        <v>44125.686840277776</v>
      </c>
      <c r="B606" s="40">
        <v>3597.60009765625</v>
      </c>
      <c r="C606" s="40">
        <v>59.960001627604164</v>
      </c>
      <c r="D606" s="40">
        <v>66.979576110839844</v>
      </c>
      <c r="E606" s="40">
        <v>-1E-3</v>
      </c>
      <c r="F606" s="40">
        <v>66.978576110839839</v>
      </c>
      <c r="G606" s="41">
        <v>59.97</v>
      </c>
      <c r="H606" s="41">
        <v>60.03</v>
      </c>
    </row>
    <row r="607" spans="1:8" x14ac:dyDescent="0.2">
      <c r="A607" s="39">
        <v>44125.686851851853</v>
      </c>
      <c r="B607" s="40">
        <v>3597.60009765625</v>
      </c>
      <c r="C607" s="40">
        <v>59.960001627604164</v>
      </c>
      <c r="D607" s="40">
        <v>66.979576110839844</v>
      </c>
      <c r="E607" s="40">
        <v>-1E-3</v>
      </c>
      <c r="F607" s="40">
        <v>66.978576110839839</v>
      </c>
      <c r="G607" s="41">
        <v>59.97</v>
      </c>
      <c r="H607" s="41">
        <v>60.03</v>
      </c>
    </row>
    <row r="608" spans="1:8" x14ac:dyDescent="0.2">
      <c r="A608" s="39">
        <v>44125.686863425923</v>
      </c>
      <c r="B608" s="40">
        <v>3597.60009765625</v>
      </c>
      <c r="C608" s="40">
        <v>59.960001627604164</v>
      </c>
      <c r="D608" s="40">
        <v>66.979576110839844</v>
      </c>
      <c r="E608" s="40">
        <v>-1E-3</v>
      </c>
      <c r="F608" s="40">
        <v>66.978576110839839</v>
      </c>
      <c r="G608" s="41">
        <v>59.97</v>
      </c>
      <c r="H608" s="41">
        <v>60.03</v>
      </c>
    </row>
    <row r="609" spans="1:8" x14ac:dyDescent="0.2">
      <c r="A609" s="39">
        <v>44125.686874999999</v>
      </c>
      <c r="B609" s="40">
        <v>3597.60009765625</v>
      </c>
      <c r="C609" s="40">
        <v>59.960001627604164</v>
      </c>
      <c r="D609" s="40">
        <v>66.979576110839844</v>
      </c>
      <c r="E609" s="40">
        <v>-1E-3</v>
      </c>
      <c r="F609" s="40">
        <v>66.978576110839839</v>
      </c>
      <c r="G609" s="41">
        <v>59.97</v>
      </c>
      <c r="H609" s="41">
        <v>60.03</v>
      </c>
    </row>
    <row r="610" spans="1:8" x14ac:dyDescent="0.2">
      <c r="A610" s="39">
        <v>44125.686886574076</v>
      </c>
      <c r="B610" s="40">
        <v>3597.60009765625</v>
      </c>
      <c r="C610" s="40">
        <v>59.960001627604164</v>
      </c>
      <c r="D610" s="40">
        <v>66.979576110839844</v>
      </c>
      <c r="E610" s="40">
        <v>-1E-3</v>
      </c>
      <c r="F610" s="40">
        <v>66.978576110839839</v>
      </c>
      <c r="G610" s="41">
        <v>59.97</v>
      </c>
      <c r="H610" s="41">
        <v>60.03</v>
      </c>
    </row>
    <row r="611" spans="1:8" x14ac:dyDescent="0.2">
      <c r="A611" s="39">
        <v>44125.686898148146</v>
      </c>
      <c r="B611" s="40">
        <v>3597.60009765625</v>
      </c>
      <c r="C611" s="40">
        <v>59.960001627604164</v>
      </c>
      <c r="D611" s="40">
        <v>66.979576110839844</v>
      </c>
      <c r="E611" s="40">
        <v>-1E-3</v>
      </c>
      <c r="F611" s="40">
        <v>66.978576110839839</v>
      </c>
      <c r="G611" s="41">
        <v>59.97</v>
      </c>
      <c r="H611" s="41">
        <v>60.03</v>
      </c>
    </row>
    <row r="612" spans="1:8" x14ac:dyDescent="0.2">
      <c r="A612" s="39">
        <v>44125.686909722222</v>
      </c>
      <c r="B612" s="40">
        <v>3597.60009765625</v>
      </c>
      <c r="C612" s="40">
        <v>59.960001627604164</v>
      </c>
      <c r="D612" s="40">
        <v>66.979576110839844</v>
      </c>
      <c r="E612" s="40">
        <v>-1E-3</v>
      </c>
      <c r="F612" s="40">
        <v>66.978576110839839</v>
      </c>
      <c r="G612" s="41">
        <v>59.97</v>
      </c>
      <c r="H612" s="41">
        <v>60.03</v>
      </c>
    </row>
    <row r="613" spans="1:8" x14ac:dyDescent="0.2">
      <c r="A613" s="39">
        <v>44125.686921296299</v>
      </c>
      <c r="B613" s="40">
        <v>3597.60009765625</v>
      </c>
      <c r="C613" s="40">
        <v>59.960001627604164</v>
      </c>
      <c r="D613" s="40">
        <v>66.979576110839844</v>
      </c>
      <c r="E613" s="40">
        <v>-1E-3</v>
      </c>
      <c r="F613" s="40">
        <v>66.978576110839839</v>
      </c>
      <c r="G613" s="41">
        <v>59.97</v>
      </c>
      <c r="H613" s="41">
        <v>60.03</v>
      </c>
    </row>
    <row r="614" spans="1:8" x14ac:dyDescent="0.2">
      <c r="A614" s="39">
        <v>44125.686932870369</v>
      </c>
      <c r="B614" s="40">
        <v>3597.60009765625</v>
      </c>
      <c r="C614" s="40">
        <v>59.960001627604164</v>
      </c>
      <c r="D614" s="40">
        <v>66.979576110839844</v>
      </c>
      <c r="E614" s="40">
        <v>-1E-3</v>
      </c>
      <c r="F614" s="40">
        <v>66.978576110839839</v>
      </c>
      <c r="G614" s="41">
        <v>59.97</v>
      </c>
      <c r="H614" s="41">
        <v>60.03</v>
      </c>
    </row>
    <row r="615" spans="1:8" x14ac:dyDescent="0.2">
      <c r="A615" s="39">
        <v>44125.686944444446</v>
      </c>
      <c r="B615" s="40">
        <v>3597.60009765625</v>
      </c>
      <c r="C615" s="40">
        <v>59.960001627604164</v>
      </c>
      <c r="D615" s="40">
        <v>66.979576110839844</v>
      </c>
      <c r="E615" s="40">
        <v>-1E-3</v>
      </c>
      <c r="F615" s="40">
        <v>66.978576110839839</v>
      </c>
      <c r="G615" s="41">
        <v>59.97</v>
      </c>
      <c r="H615" s="41">
        <v>60.03</v>
      </c>
    </row>
    <row r="616" spans="1:8" x14ac:dyDescent="0.2">
      <c r="A616" s="39">
        <v>44125.686956018515</v>
      </c>
      <c r="B616" s="40">
        <v>3597.60009765625</v>
      </c>
      <c r="C616" s="40">
        <v>59.960001627604164</v>
      </c>
      <c r="D616" s="40">
        <v>66.979576110839844</v>
      </c>
      <c r="E616" s="40">
        <v>-2E-3</v>
      </c>
      <c r="F616" s="40">
        <v>66.977576110839848</v>
      </c>
      <c r="G616" s="41">
        <v>59.97</v>
      </c>
      <c r="H616" s="41">
        <v>60.03</v>
      </c>
    </row>
    <row r="617" spans="1:8" x14ac:dyDescent="0.2">
      <c r="A617" s="39">
        <v>44125.686967592592</v>
      </c>
      <c r="B617" s="40">
        <v>3597.60009765625</v>
      </c>
      <c r="C617" s="40">
        <v>59.960001627604164</v>
      </c>
      <c r="D617" s="40">
        <v>66.979576110839844</v>
      </c>
      <c r="E617" s="40">
        <v>-2E-3</v>
      </c>
      <c r="F617" s="40">
        <v>66.977576110839848</v>
      </c>
      <c r="G617" s="41">
        <v>59.97</v>
      </c>
      <c r="H617" s="41">
        <v>60.03</v>
      </c>
    </row>
    <row r="618" spans="1:8" x14ac:dyDescent="0.2">
      <c r="A618" s="39">
        <v>44125.686979166669</v>
      </c>
      <c r="B618" s="40">
        <v>3597.60009765625</v>
      </c>
      <c r="C618" s="40">
        <v>59.960001627604164</v>
      </c>
      <c r="D618" s="40">
        <v>67.114479064941406</v>
      </c>
      <c r="E618" s="40">
        <v>-2E-3</v>
      </c>
      <c r="F618" s="40">
        <v>67.112479064941411</v>
      </c>
      <c r="G618" s="41">
        <v>59.97</v>
      </c>
      <c r="H618" s="41">
        <v>60.03</v>
      </c>
    </row>
    <row r="619" spans="1:8" x14ac:dyDescent="0.2">
      <c r="A619" s="39">
        <v>44125.686990740738</v>
      </c>
      <c r="B619" s="40">
        <v>3597.60009765625</v>
      </c>
      <c r="C619" s="40">
        <v>59.960001627604164</v>
      </c>
      <c r="D619" s="40">
        <v>67.114479064941406</v>
      </c>
      <c r="E619" s="40">
        <v>-2E-3</v>
      </c>
      <c r="F619" s="40">
        <v>67.112479064941411</v>
      </c>
      <c r="G619" s="41">
        <v>59.97</v>
      </c>
      <c r="H619" s="41">
        <v>60.03</v>
      </c>
    </row>
    <row r="620" spans="1:8" x14ac:dyDescent="0.2">
      <c r="A620" s="39">
        <v>44125.687002314815</v>
      </c>
      <c r="B620" s="40">
        <v>3597.60009765625</v>
      </c>
      <c r="C620" s="40">
        <v>59.960001627604164</v>
      </c>
      <c r="D620" s="40">
        <v>67.114479064941406</v>
      </c>
      <c r="E620" s="40">
        <v>-1E-3</v>
      </c>
      <c r="F620" s="40">
        <v>67.113479064941401</v>
      </c>
      <c r="G620" s="41">
        <v>59.97</v>
      </c>
      <c r="H620" s="41">
        <v>60.03</v>
      </c>
    </row>
    <row r="621" spans="1:8" x14ac:dyDescent="0.2">
      <c r="A621" s="39">
        <v>44125.687013888892</v>
      </c>
      <c r="B621" s="40">
        <v>3597.60009765625</v>
      </c>
      <c r="C621" s="40">
        <v>59.960001627604164</v>
      </c>
      <c r="D621" s="40">
        <v>67.114479064941406</v>
      </c>
      <c r="E621" s="40">
        <v>-1E-3</v>
      </c>
      <c r="F621" s="40">
        <v>67.113479064941401</v>
      </c>
      <c r="G621" s="41">
        <v>59.97</v>
      </c>
      <c r="H621" s="41">
        <v>60.03</v>
      </c>
    </row>
    <row r="622" spans="1:8" x14ac:dyDescent="0.2">
      <c r="A622" s="39">
        <v>44125.687025462961</v>
      </c>
      <c r="B622" s="40">
        <v>3597.60009765625</v>
      </c>
      <c r="C622" s="40">
        <v>59.960001627604164</v>
      </c>
      <c r="D622" s="40">
        <v>67.114479064941406</v>
      </c>
      <c r="E622" s="40">
        <v>-1E-3</v>
      </c>
      <c r="F622" s="40">
        <v>67.113479064941401</v>
      </c>
      <c r="G622" s="41">
        <v>59.97</v>
      </c>
      <c r="H622" s="41">
        <v>60.03</v>
      </c>
    </row>
    <row r="623" spans="1:8" x14ac:dyDescent="0.2">
      <c r="A623" s="39">
        <v>44125.687037037038</v>
      </c>
      <c r="B623" s="40">
        <v>3597.60009765625</v>
      </c>
      <c r="C623" s="40">
        <v>59.960001627604164</v>
      </c>
      <c r="D623" s="40">
        <v>67.114479064941406</v>
      </c>
      <c r="E623" s="40">
        <v>-1E-3</v>
      </c>
      <c r="F623" s="40">
        <v>67.113479064941401</v>
      </c>
      <c r="G623" s="41">
        <v>59.97</v>
      </c>
      <c r="H623" s="41">
        <v>60.03</v>
      </c>
    </row>
    <row r="624" spans="1:8" x14ac:dyDescent="0.2">
      <c r="A624" s="39">
        <v>44125.687048611115</v>
      </c>
      <c r="B624" s="40">
        <v>3597.60009765625</v>
      </c>
      <c r="C624" s="40">
        <v>59.960001627604164</v>
      </c>
      <c r="D624" s="40">
        <v>67.114479064941406</v>
      </c>
      <c r="E624" s="40">
        <v>-1E-3</v>
      </c>
      <c r="F624" s="40">
        <v>67.113479064941401</v>
      </c>
      <c r="G624" s="41">
        <v>59.97</v>
      </c>
      <c r="H624" s="41">
        <v>60.03</v>
      </c>
    </row>
    <row r="625" spans="1:8" x14ac:dyDescent="0.2">
      <c r="A625" s="39">
        <v>44125.687060185184</v>
      </c>
      <c r="B625" s="40">
        <v>3597.60009765625</v>
      </c>
      <c r="C625" s="40">
        <v>59.960001627604164</v>
      </c>
      <c r="D625" s="40">
        <v>67.114479064941406</v>
      </c>
      <c r="E625" s="40">
        <v>-1E-3</v>
      </c>
      <c r="F625" s="40">
        <v>67.113479064941401</v>
      </c>
      <c r="G625" s="41">
        <v>59.97</v>
      </c>
      <c r="H625" s="41">
        <v>60.03</v>
      </c>
    </row>
    <row r="626" spans="1:8" x14ac:dyDescent="0.2">
      <c r="A626" s="39">
        <v>44125.687071759261</v>
      </c>
      <c r="B626" s="40">
        <v>3597.60009765625</v>
      </c>
      <c r="C626" s="40">
        <v>59.960001627604164</v>
      </c>
      <c r="D626" s="40">
        <v>67.114479064941406</v>
      </c>
      <c r="E626" s="40">
        <v>-1E-3</v>
      </c>
      <c r="F626" s="40">
        <v>67.113479064941401</v>
      </c>
      <c r="G626" s="41">
        <v>59.97</v>
      </c>
      <c r="H626" s="41">
        <v>60.03</v>
      </c>
    </row>
    <row r="627" spans="1:8" x14ac:dyDescent="0.2">
      <c r="A627" s="39">
        <v>44125.687083333331</v>
      </c>
      <c r="B627" s="40">
        <v>3597.60009765625</v>
      </c>
      <c r="C627" s="40">
        <v>59.960001627604164</v>
      </c>
      <c r="D627" s="40">
        <v>67.114479064941406</v>
      </c>
      <c r="E627" s="40">
        <v>-1E-3</v>
      </c>
      <c r="F627" s="40">
        <v>67.113479064941401</v>
      </c>
      <c r="G627" s="41">
        <v>59.97</v>
      </c>
      <c r="H627" s="41">
        <v>60.03</v>
      </c>
    </row>
    <row r="628" spans="1:8" x14ac:dyDescent="0.2">
      <c r="A628" s="39">
        <v>44125.687094907407</v>
      </c>
      <c r="B628" s="40">
        <v>3597.60009765625</v>
      </c>
      <c r="C628" s="40">
        <v>59.960001627604164</v>
      </c>
      <c r="D628" s="40">
        <v>67.114479064941406</v>
      </c>
      <c r="E628" s="40">
        <v>-1E-3</v>
      </c>
      <c r="F628" s="40">
        <v>67.113479064941401</v>
      </c>
      <c r="G628" s="41">
        <v>59.97</v>
      </c>
      <c r="H628" s="41">
        <v>60.03</v>
      </c>
    </row>
    <row r="629" spans="1:8" x14ac:dyDescent="0.2">
      <c r="A629" s="39">
        <v>44125.687106481484</v>
      </c>
      <c r="B629" s="40">
        <v>3597.60009765625</v>
      </c>
      <c r="C629" s="40">
        <v>59.960001627604164</v>
      </c>
      <c r="D629" s="40">
        <v>67.114479064941406</v>
      </c>
      <c r="E629" s="40">
        <v>-1E-3</v>
      </c>
      <c r="F629" s="40">
        <v>67.113479064941401</v>
      </c>
      <c r="G629" s="41">
        <v>59.97</v>
      </c>
      <c r="H629" s="41">
        <v>60.03</v>
      </c>
    </row>
    <row r="630" spans="1:8" x14ac:dyDescent="0.2">
      <c r="A630" s="39">
        <v>44125.687118055554</v>
      </c>
      <c r="B630" s="40">
        <v>3597.60009765625</v>
      </c>
      <c r="C630" s="40">
        <v>59.960001627604164</v>
      </c>
      <c r="D630" s="40">
        <v>67.114479064941406</v>
      </c>
      <c r="E630" s="40">
        <v>-1E-3</v>
      </c>
      <c r="F630" s="40">
        <v>67.113479064941401</v>
      </c>
      <c r="G630" s="41">
        <v>59.97</v>
      </c>
      <c r="H630" s="41">
        <v>60.03</v>
      </c>
    </row>
    <row r="631" spans="1:8" x14ac:dyDescent="0.2">
      <c r="A631" s="39">
        <v>44125.68712962963</v>
      </c>
      <c r="B631" s="40">
        <v>3597.60009765625</v>
      </c>
      <c r="C631" s="40">
        <v>59.960001627604164</v>
      </c>
      <c r="D631" s="40">
        <v>67.114479064941406</v>
      </c>
      <c r="E631" s="40">
        <v>-1E-3</v>
      </c>
      <c r="F631" s="40">
        <v>67.113479064941401</v>
      </c>
      <c r="G631" s="41">
        <v>59.97</v>
      </c>
      <c r="H631" s="41">
        <v>60.03</v>
      </c>
    </row>
    <row r="632" spans="1:8" x14ac:dyDescent="0.2">
      <c r="A632" s="39">
        <v>44125.687141203707</v>
      </c>
      <c r="B632" s="40">
        <v>3597.60009765625</v>
      </c>
      <c r="C632" s="40">
        <v>59.960001627604164</v>
      </c>
      <c r="D632" s="40">
        <v>67.114479064941406</v>
      </c>
      <c r="E632" s="40">
        <v>-1E-3</v>
      </c>
      <c r="F632" s="40">
        <v>67.113479064941401</v>
      </c>
      <c r="G632" s="41">
        <v>59.97</v>
      </c>
      <c r="H632" s="41">
        <v>60.03</v>
      </c>
    </row>
    <row r="633" spans="1:8" x14ac:dyDescent="0.2">
      <c r="A633" s="39">
        <v>44125.687152777777</v>
      </c>
      <c r="B633" s="40">
        <v>3597.60009765625</v>
      </c>
      <c r="C633" s="40">
        <v>59.960001627604164</v>
      </c>
      <c r="D633" s="40">
        <v>67.114479064941406</v>
      </c>
      <c r="E633" s="40">
        <v>-2E-3</v>
      </c>
      <c r="F633" s="40">
        <v>67.112479064941411</v>
      </c>
      <c r="G633" s="41">
        <v>59.97</v>
      </c>
      <c r="H633" s="41">
        <v>60.03</v>
      </c>
    </row>
    <row r="634" spans="1:8" x14ac:dyDescent="0.2">
      <c r="A634" s="39">
        <v>44125.687164351853</v>
      </c>
      <c r="B634" s="40">
        <v>3597.60009765625</v>
      </c>
      <c r="C634" s="40">
        <v>59.960001627604164</v>
      </c>
      <c r="D634" s="40">
        <v>67.114479064941406</v>
      </c>
      <c r="E634" s="40">
        <v>-2E-3</v>
      </c>
      <c r="F634" s="40">
        <v>67.112479064941411</v>
      </c>
      <c r="G634" s="41">
        <v>59.97</v>
      </c>
      <c r="H634" s="41">
        <v>60.03</v>
      </c>
    </row>
    <row r="635" spans="1:8" x14ac:dyDescent="0.2">
      <c r="A635" s="39">
        <v>44125.687175925923</v>
      </c>
      <c r="B635" s="40">
        <v>3597.60009765625</v>
      </c>
      <c r="C635" s="40">
        <v>59.960001627604164</v>
      </c>
      <c r="D635" s="40">
        <v>67.114479064941406</v>
      </c>
      <c r="E635" s="40">
        <v>-2E-3</v>
      </c>
      <c r="F635" s="40">
        <v>67.112479064941411</v>
      </c>
      <c r="G635" s="41">
        <v>59.97</v>
      </c>
      <c r="H635" s="41">
        <v>60.03</v>
      </c>
    </row>
    <row r="636" spans="1:8" x14ac:dyDescent="0.2">
      <c r="A636" s="39">
        <v>44125.6871875</v>
      </c>
      <c r="B636" s="40">
        <v>3597.60009765625</v>
      </c>
      <c r="C636" s="40">
        <v>59.960001627604164</v>
      </c>
      <c r="D636" s="40">
        <v>67.114479064941406</v>
      </c>
      <c r="E636" s="40">
        <v>-1E-3</v>
      </c>
      <c r="F636" s="40">
        <v>67.113479064941401</v>
      </c>
      <c r="G636" s="41">
        <v>59.97</v>
      </c>
      <c r="H636" s="41">
        <v>60.03</v>
      </c>
    </row>
    <row r="637" spans="1:8" x14ac:dyDescent="0.2">
      <c r="A637" s="39">
        <v>44125.687199074076</v>
      </c>
      <c r="B637" s="40">
        <v>3597.60009765625</v>
      </c>
      <c r="C637" s="40">
        <v>59.960001627604164</v>
      </c>
      <c r="D637" s="40">
        <v>67.114479064941406</v>
      </c>
      <c r="E637" s="40">
        <v>-2E-3</v>
      </c>
      <c r="F637" s="40">
        <v>67.112479064941411</v>
      </c>
      <c r="G637" s="41">
        <v>59.97</v>
      </c>
      <c r="H637" s="41">
        <v>60.03</v>
      </c>
    </row>
    <row r="638" spans="1:8" x14ac:dyDescent="0.2">
      <c r="A638" s="39">
        <v>44125.687210648146</v>
      </c>
      <c r="B638" s="40">
        <v>3597.60009765625</v>
      </c>
      <c r="C638" s="40">
        <v>59.960001627604164</v>
      </c>
      <c r="D638" s="40">
        <v>67.114479064941406</v>
      </c>
      <c r="E638" s="40">
        <v>-1E-3</v>
      </c>
      <c r="F638" s="40">
        <v>67.113479064941401</v>
      </c>
      <c r="G638" s="41">
        <v>59.97</v>
      </c>
      <c r="H638" s="41">
        <v>60.03</v>
      </c>
    </row>
    <row r="639" spans="1:8" x14ac:dyDescent="0.2">
      <c r="A639" s="39">
        <v>44125.687222222223</v>
      </c>
      <c r="B639" s="40">
        <v>3597.60009765625</v>
      </c>
      <c r="C639" s="40">
        <v>59.960001627604164</v>
      </c>
      <c r="D639" s="40">
        <v>67.114479064941406</v>
      </c>
      <c r="E639" s="40">
        <v>-2E-3</v>
      </c>
      <c r="F639" s="40">
        <v>67.112479064941411</v>
      </c>
      <c r="G639" s="41">
        <v>59.97</v>
      </c>
      <c r="H639" s="41">
        <v>60.03</v>
      </c>
    </row>
    <row r="640" spans="1:8" x14ac:dyDescent="0.2">
      <c r="A640" s="39">
        <v>44125.6872337963</v>
      </c>
      <c r="B640" s="40">
        <v>3597.60009765625</v>
      </c>
      <c r="C640" s="40">
        <v>59.960001627604164</v>
      </c>
      <c r="D640" s="40">
        <v>67.114479064941406</v>
      </c>
      <c r="E640" s="40">
        <v>-1E-3</v>
      </c>
      <c r="F640" s="40">
        <v>67.113479064941401</v>
      </c>
      <c r="G640" s="41">
        <v>59.97</v>
      </c>
      <c r="H640" s="41">
        <v>60.03</v>
      </c>
    </row>
    <row r="641" spans="1:8" x14ac:dyDescent="0.2">
      <c r="A641" s="39">
        <v>44125.687245370369</v>
      </c>
      <c r="B641" s="40">
        <v>3597.60009765625</v>
      </c>
      <c r="C641" s="40">
        <v>59.960001627604164</v>
      </c>
      <c r="D641" s="40">
        <v>67.114479064941406</v>
      </c>
      <c r="E641" s="40">
        <v>-1E-3</v>
      </c>
      <c r="F641" s="40">
        <v>67.113479064941401</v>
      </c>
      <c r="G641" s="41">
        <v>59.97</v>
      </c>
      <c r="H641" s="41">
        <v>60.03</v>
      </c>
    </row>
    <row r="642" spans="1:8" x14ac:dyDescent="0.2">
      <c r="A642" s="39">
        <v>44125.687256944446</v>
      </c>
      <c r="B642" s="40">
        <v>3597.60009765625</v>
      </c>
      <c r="C642" s="40">
        <v>59.960001627604164</v>
      </c>
      <c r="D642" s="40">
        <v>67.114479064941406</v>
      </c>
      <c r="E642" s="40">
        <v>-1E-3</v>
      </c>
      <c r="F642" s="40">
        <v>67.113479064941401</v>
      </c>
      <c r="G642" s="41">
        <v>59.97</v>
      </c>
      <c r="H642" s="41">
        <v>60.03</v>
      </c>
    </row>
    <row r="643" spans="1:8" x14ac:dyDescent="0.2">
      <c r="A643" s="39">
        <v>44125.687268518515</v>
      </c>
      <c r="B643" s="40">
        <v>3597.60009765625</v>
      </c>
      <c r="C643" s="40">
        <v>59.960001627604164</v>
      </c>
      <c r="D643" s="40">
        <v>67.114479064941406</v>
      </c>
      <c r="E643" s="40">
        <v>-1E-3</v>
      </c>
      <c r="F643" s="40">
        <v>67.113479064941401</v>
      </c>
      <c r="G643" s="41">
        <v>59.97</v>
      </c>
      <c r="H643" s="41">
        <v>60.03</v>
      </c>
    </row>
    <row r="644" spans="1:8" x14ac:dyDescent="0.2">
      <c r="A644" s="39">
        <v>44125.687280092592</v>
      </c>
      <c r="B644" s="40">
        <v>3597.60009765625</v>
      </c>
      <c r="C644" s="40">
        <v>59.960001627604164</v>
      </c>
      <c r="D644" s="40">
        <v>67.114479064941406</v>
      </c>
      <c r="E644" s="40">
        <v>-1E-3</v>
      </c>
      <c r="F644" s="40">
        <v>67.113479064941401</v>
      </c>
      <c r="G644" s="41">
        <v>59.97</v>
      </c>
      <c r="H644" s="41">
        <v>60.03</v>
      </c>
    </row>
    <row r="645" spans="1:8" x14ac:dyDescent="0.2">
      <c r="A645" s="39">
        <v>44125.687291666669</v>
      </c>
      <c r="B645" s="40">
        <v>3597.60009765625</v>
      </c>
      <c r="C645" s="40">
        <v>59.960001627604164</v>
      </c>
      <c r="D645" s="40">
        <v>66.989410400390625</v>
      </c>
      <c r="E645" s="40">
        <v>-1E-3</v>
      </c>
      <c r="F645" s="40">
        <v>66.98841040039062</v>
      </c>
      <c r="G645" s="41">
        <v>59.97</v>
      </c>
      <c r="H645" s="41">
        <v>60.03</v>
      </c>
    </row>
    <row r="646" spans="1:8" x14ac:dyDescent="0.2">
      <c r="A646" s="39">
        <v>44125.687303240738</v>
      </c>
      <c r="B646" s="40">
        <v>3597.60009765625</v>
      </c>
      <c r="C646" s="40">
        <v>59.960001627604164</v>
      </c>
      <c r="D646" s="40">
        <v>67.1163330078125</v>
      </c>
      <c r="E646" s="40">
        <v>-1E-3</v>
      </c>
      <c r="F646" s="40">
        <v>67.115333007812495</v>
      </c>
      <c r="G646" s="41">
        <v>59.97</v>
      </c>
      <c r="H646" s="41">
        <v>60.03</v>
      </c>
    </row>
    <row r="647" spans="1:8" x14ac:dyDescent="0.2">
      <c r="A647" s="39">
        <v>44125.687314814815</v>
      </c>
      <c r="B647" s="40">
        <v>3597.60009765625</v>
      </c>
      <c r="C647" s="40">
        <v>59.960001627604164</v>
      </c>
      <c r="D647" s="40">
        <v>67.1163330078125</v>
      </c>
      <c r="E647" s="40">
        <v>-1E-3</v>
      </c>
      <c r="F647" s="40">
        <v>67.115333007812495</v>
      </c>
      <c r="G647" s="41">
        <v>59.97</v>
      </c>
      <c r="H647" s="41">
        <v>60.03</v>
      </c>
    </row>
    <row r="648" spans="1:8" x14ac:dyDescent="0.2">
      <c r="A648" s="39">
        <v>44125.687326388892</v>
      </c>
      <c r="B648" s="40">
        <v>3597.60009765625</v>
      </c>
      <c r="C648" s="40">
        <v>59.960001627604164</v>
      </c>
      <c r="D648" s="40">
        <v>67.1163330078125</v>
      </c>
      <c r="E648" s="40">
        <v>-1E-3</v>
      </c>
      <c r="F648" s="40">
        <v>67.115333007812495</v>
      </c>
      <c r="G648" s="41">
        <v>59.97</v>
      </c>
      <c r="H648" s="41">
        <v>60.03</v>
      </c>
    </row>
    <row r="649" spans="1:8" x14ac:dyDescent="0.2">
      <c r="A649" s="39">
        <v>44125.687337962961</v>
      </c>
      <c r="B649" s="40">
        <v>3597.60009765625</v>
      </c>
      <c r="C649" s="40">
        <v>59.960001627604164</v>
      </c>
      <c r="D649" s="40">
        <v>67.1163330078125</v>
      </c>
      <c r="E649" s="40">
        <v>-1E-3</v>
      </c>
      <c r="F649" s="40">
        <v>67.115333007812495</v>
      </c>
      <c r="G649" s="41">
        <v>59.97</v>
      </c>
      <c r="H649" s="41">
        <v>60.03</v>
      </c>
    </row>
    <row r="650" spans="1:8" x14ac:dyDescent="0.2">
      <c r="A650" s="39">
        <v>44125.687349537038</v>
      </c>
      <c r="B650" s="40">
        <v>3597.60009765625</v>
      </c>
      <c r="C650" s="40">
        <v>59.960001627604164</v>
      </c>
      <c r="D650" s="40">
        <v>67.1163330078125</v>
      </c>
      <c r="E650" s="40">
        <v>-2E-3</v>
      </c>
      <c r="F650" s="40">
        <v>67.114333007812505</v>
      </c>
      <c r="G650" s="41">
        <v>59.97</v>
      </c>
      <c r="H650" s="41">
        <v>60.03</v>
      </c>
    </row>
    <row r="651" spans="1:8" x14ac:dyDescent="0.2">
      <c r="A651" s="39">
        <v>44125.687361111108</v>
      </c>
      <c r="B651" s="40">
        <v>3597.60009765625</v>
      </c>
      <c r="C651" s="40">
        <v>59.960001627604164</v>
      </c>
      <c r="D651" s="40">
        <v>67.1163330078125</v>
      </c>
      <c r="E651" s="40">
        <v>-1E-3</v>
      </c>
      <c r="F651" s="40">
        <v>67.115333007812495</v>
      </c>
      <c r="G651" s="41">
        <v>59.97</v>
      </c>
      <c r="H651" s="41">
        <v>60.03</v>
      </c>
    </row>
    <row r="652" spans="1:8" x14ac:dyDescent="0.2">
      <c r="A652" s="39">
        <v>44125.687372685185</v>
      </c>
      <c r="B652" s="40">
        <v>3597.60009765625</v>
      </c>
      <c r="C652" s="40">
        <v>59.960001627604164</v>
      </c>
      <c r="D652" s="40">
        <v>67.1163330078125</v>
      </c>
      <c r="E652" s="40">
        <v>-2E-3</v>
      </c>
      <c r="F652" s="40">
        <v>67.114333007812505</v>
      </c>
      <c r="G652" s="41">
        <v>59.97</v>
      </c>
      <c r="H652" s="41">
        <v>60.03</v>
      </c>
    </row>
    <row r="653" spans="1:8" x14ac:dyDescent="0.2">
      <c r="A653" s="39">
        <v>44125.687384259261</v>
      </c>
      <c r="B653" s="40">
        <v>3597.60009765625</v>
      </c>
      <c r="C653" s="40">
        <v>59.960001627604164</v>
      </c>
      <c r="D653" s="40">
        <v>67.1163330078125</v>
      </c>
      <c r="E653" s="40">
        <v>-1E-3</v>
      </c>
      <c r="F653" s="40">
        <v>67.115333007812495</v>
      </c>
      <c r="G653" s="41">
        <v>59.97</v>
      </c>
      <c r="H653" s="41">
        <v>60.03</v>
      </c>
    </row>
    <row r="654" spans="1:8" x14ac:dyDescent="0.2">
      <c r="A654" s="39">
        <v>44125.687395833331</v>
      </c>
      <c r="B654" s="40">
        <v>3597.60009765625</v>
      </c>
      <c r="C654" s="40">
        <v>59.960001627604164</v>
      </c>
      <c r="D654" s="40">
        <v>67.1163330078125</v>
      </c>
      <c r="E654" s="40">
        <v>-1E-3</v>
      </c>
      <c r="F654" s="40">
        <v>67.115333007812495</v>
      </c>
      <c r="G654" s="41">
        <v>59.97</v>
      </c>
      <c r="H654" s="41">
        <v>60.03</v>
      </c>
    </row>
    <row r="655" spans="1:8" x14ac:dyDescent="0.2">
      <c r="A655" s="39">
        <v>44125.687407407408</v>
      </c>
      <c r="B655" s="40">
        <v>3597.60009765625</v>
      </c>
      <c r="C655" s="40">
        <v>59.960001627604164</v>
      </c>
      <c r="D655" s="40">
        <v>67.1163330078125</v>
      </c>
      <c r="E655" s="40">
        <v>-1E-3</v>
      </c>
      <c r="F655" s="40">
        <v>67.115333007812495</v>
      </c>
      <c r="G655" s="41">
        <v>59.97</v>
      </c>
      <c r="H655" s="41">
        <v>60.03</v>
      </c>
    </row>
    <row r="656" spans="1:8" x14ac:dyDescent="0.2">
      <c r="A656" s="39">
        <v>44125.687418981484</v>
      </c>
      <c r="B656" s="40">
        <v>3597.60009765625</v>
      </c>
      <c r="C656" s="40">
        <v>59.960001627604164</v>
      </c>
      <c r="D656" s="40">
        <v>67.1163330078125</v>
      </c>
      <c r="E656" s="40">
        <v>-1E-3</v>
      </c>
      <c r="F656" s="40">
        <v>67.115333007812495</v>
      </c>
      <c r="G656" s="41">
        <v>59.97</v>
      </c>
      <c r="H656" s="41">
        <v>60.03</v>
      </c>
    </row>
    <row r="657" spans="1:8" x14ac:dyDescent="0.2">
      <c r="A657" s="39">
        <v>44125.687430555554</v>
      </c>
      <c r="B657" s="40">
        <v>3597.60009765625</v>
      </c>
      <c r="C657" s="40">
        <v>59.960001627604164</v>
      </c>
      <c r="D657" s="40">
        <v>67.1163330078125</v>
      </c>
      <c r="E657" s="40">
        <v>-1E-3</v>
      </c>
      <c r="F657" s="40">
        <v>67.115333007812495</v>
      </c>
      <c r="G657" s="41">
        <v>59.97</v>
      </c>
      <c r="H657" s="41">
        <v>60.03</v>
      </c>
    </row>
    <row r="658" spans="1:8" x14ac:dyDescent="0.2">
      <c r="A658" s="39">
        <v>44125.687442129631</v>
      </c>
      <c r="B658" s="40">
        <v>3597.60009765625</v>
      </c>
      <c r="C658" s="40">
        <v>59.960001627604164</v>
      </c>
      <c r="D658" s="40">
        <v>67.1163330078125</v>
      </c>
      <c r="E658" s="40">
        <v>-1E-3</v>
      </c>
      <c r="F658" s="40">
        <v>67.115333007812495</v>
      </c>
      <c r="G658" s="41">
        <v>59.97</v>
      </c>
      <c r="H658" s="41">
        <v>60.03</v>
      </c>
    </row>
    <row r="659" spans="1:8" x14ac:dyDescent="0.2">
      <c r="A659" s="39">
        <v>44125.6874537037</v>
      </c>
      <c r="B659" s="40">
        <v>3597.60009765625</v>
      </c>
      <c r="C659" s="40">
        <v>59.960001627604164</v>
      </c>
      <c r="D659" s="40">
        <v>66.995285034179688</v>
      </c>
      <c r="E659" s="40">
        <v>-1E-3</v>
      </c>
      <c r="F659" s="40">
        <v>66.994285034179683</v>
      </c>
      <c r="G659" s="41">
        <v>59.97</v>
      </c>
      <c r="H659" s="41">
        <v>60.03</v>
      </c>
    </row>
    <row r="660" spans="1:8" x14ac:dyDescent="0.2">
      <c r="A660" s="39">
        <v>44125.687465277777</v>
      </c>
      <c r="B660" s="40">
        <v>3597.60009765625</v>
      </c>
      <c r="C660" s="40">
        <v>59.960001627604164</v>
      </c>
      <c r="D660" s="40">
        <v>67.116485595703125</v>
      </c>
      <c r="E660" s="40">
        <v>-2E-3</v>
      </c>
      <c r="F660" s="40">
        <v>67.11448559570313</v>
      </c>
      <c r="G660" s="41">
        <v>59.97</v>
      </c>
      <c r="H660" s="41">
        <v>60.03</v>
      </c>
    </row>
    <row r="661" spans="1:8" x14ac:dyDescent="0.2">
      <c r="A661" s="39">
        <v>44125.687476851854</v>
      </c>
      <c r="B661" s="40">
        <v>3597.60009765625</v>
      </c>
      <c r="C661" s="40">
        <v>59.960001627604164</v>
      </c>
      <c r="D661" s="40">
        <v>67.116485595703125</v>
      </c>
      <c r="E661" s="40">
        <v>-2E-3</v>
      </c>
      <c r="F661" s="40">
        <v>67.11448559570313</v>
      </c>
      <c r="G661" s="41">
        <v>59.97</v>
      </c>
      <c r="H661" s="41">
        <v>60.03</v>
      </c>
    </row>
    <row r="662" spans="1:8" x14ac:dyDescent="0.2">
      <c r="A662" s="39">
        <v>44125.687488425923</v>
      </c>
      <c r="B662" s="40">
        <v>3597.60009765625</v>
      </c>
      <c r="C662" s="40">
        <v>59.960001627604164</v>
      </c>
      <c r="D662" s="40">
        <v>67.116485595703125</v>
      </c>
      <c r="E662" s="40">
        <v>-2E-3</v>
      </c>
      <c r="F662" s="40">
        <v>67.11448559570313</v>
      </c>
      <c r="G662" s="41">
        <v>59.97</v>
      </c>
      <c r="H662" s="41">
        <v>60.03</v>
      </c>
    </row>
    <row r="663" spans="1:8" x14ac:dyDescent="0.2">
      <c r="A663" s="39">
        <v>44125.6875</v>
      </c>
      <c r="B663" s="40">
        <v>3597.60009765625</v>
      </c>
      <c r="C663" s="40">
        <v>59.960001627604164</v>
      </c>
      <c r="D663" s="40">
        <v>67.116485595703125</v>
      </c>
      <c r="E663" s="40">
        <v>-1E-3</v>
      </c>
      <c r="F663" s="40">
        <v>67.11548559570312</v>
      </c>
      <c r="G663" s="41">
        <v>59.97</v>
      </c>
      <c r="H663" s="41">
        <v>60.03</v>
      </c>
    </row>
    <row r="664" spans="1:8" x14ac:dyDescent="0.2">
      <c r="A664" s="39">
        <v>44125.687511574077</v>
      </c>
      <c r="B664" s="40">
        <v>3597.60009765625</v>
      </c>
      <c r="C664" s="40">
        <v>59.960001627604164</v>
      </c>
      <c r="D664" s="40">
        <v>67.116485595703125</v>
      </c>
      <c r="E664" s="40">
        <v>-2E-3</v>
      </c>
      <c r="F664" s="40">
        <v>67.11448559570313</v>
      </c>
      <c r="G664" s="41">
        <v>59.97</v>
      </c>
      <c r="H664" s="41">
        <v>60.03</v>
      </c>
    </row>
    <row r="665" spans="1:8" x14ac:dyDescent="0.2">
      <c r="A665" s="39">
        <v>44125.687523148146</v>
      </c>
      <c r="B665" s="40">
        <v>3597.60009765625</v>
      </c>
      <c r="C665" s="40">
        <v>59.960001627604164</v>
      </c>
      <c r="D665" s="40">
        <v>67.116485595703125</v>
      </c>
      <c r="E665" s="40">
        <v>-1E-3</v>
      </c>
      <c r="F665" s="40">
        <v>67.11548559570312</v>
      </c>
      <c r="G665" s="41">
        <v>59.97</v>
      </c>
      <c r="H665" s="41">
        <v>60.03</v>
      </c>
    </row>
    <row r="666" spans="1:8" x14ac:dyDescent="0.2">
      <c r="A666" s="39">
        <v>44125.687534722223</v>
      </c>
      <c r="B666" s="40">
        <v>3597.60009765625</v>
      </c>
      <c r="C666" s="40">
        <v>59.960001627604164</v>
      </c>
      <c r="D666" s="40">
        <v>67.116485595703125</v>
      </c>
      <c r="E666" s="40">
        <v>-1E-3</v>
      </c>
      <c r="F666" s="40">
        <v>67.11548559570312</v>
      </c>
      <c r="G666" s="41">
        <v>59.97</v>
      </c>
      <c r="H666" s="41">
        <v>60.03</v>
      </c>
    </row>
    <row r="667" spans="1:8" x14ac:dyDescent="0.2">
      <c r="A667" s="39">
        <v>44125.6875462963</v>
      </c>
      <c r="B667" s="40">
        <v>3597.60009765625</v>
      </c>
      <c r="C667" s="40">
        <v>59.960001627604164</v>
      </c>
      <c r="D667" s="40">
        <v>67.116485595703125</v>
      </c>
      <c r="E667" s="40">
        <v>-1E-3</v>
      </c>
      <c r="F667" s="40">
        <v>67.11548559570312</v>
      </c>
      <c r="G667" s="41">
        <v>59.97</v>
      </c>
      <c r="H667" s="41">
        <v>60.03</v>
      </c>
    </row>
    <row r="668" spans="1:8" x14ac:dyDescent="0.2">
      <c r="A668" s="39">
        <v>44125.687557870369</v>
      </c>
      <c r="B668" s="40">
        <v>3597.60009765625</v>
      </c>
      <c r="C668" s="40">
        <v>59.960001627604164</v>
      </c>
      <c r="D668" s="40">
        <v>67.116485595703125</v>
      </c>
      <c r="E668" s="40">
        <v>-1E-3</v>
      </c>
      <c r="F668" s="40">
        <v>67.11548559570312</v>
      </c>
      <c r="G668" s="41">
        <v>59.97</v>
      </c>
      <c r="H668" s="41">
        <v>60.03</v>
      </c>
    </row>
    <row r="669" spans="1:8" x14ac:dyDescent="0.2">
      <c r="A669" s="39">
        <v>44125.687569444446</v>
      </c>
      <c r="B669" s="40">
        <v>3597.60009765625</v>
      </c>
      <c r="C669" s="40">
        <v>59.960001627604164</v>
      </c>
      <c r="D669" s="40">
        <v>67.116485595703125</v>
      </c>
      <c r="E669" s="40">
        <v>-1E-3</v>
      </c>
      <c r="F669" s="40">
        <v>67.11548559570312</v>
      </c>
      <c r="G669" s="41">
        <v>59.97</v>
      </c>
      <c r="H669" s="41">
        <v>60.03</v>
      </c>
    </row>
    <row r="670" spans="1:8" x14ac:dyDescent="0.2">
      <c r="A670" s="39">
        <v>44125.687581018516</v>
      </c>
      <c r="B670" s="40">
        <v>3597.60009765625</v>
      </c>
      <c r="C670" s="40">
        <v>59.960001627604164</v>
      </c>
      <c r="D670" s="40">
        <v>67.116485595703125</v>
      </c>
      <c r="E670" s="40">
        <v>-1E-3</v>
      </c>
      <c r="F670" s="40">
        <v>67.11548559570312</v>
      </c>
      <c r="G670" s="41">
        <v>59.97</v>
      </c>
      <c r="H670" s="41">
        <v>60.03</v>
      </c>
    </row>
    <row r="671" spans="1:8" x14ac:dyDescent="0.2">
      <c r="A671" s="39">
        <v>44125.687592592592</v>
      </c>
      <c r="B671" s="40">
        <v>3597.60009765625</v>
      </c>
      <c r="C671" s="40">
        <v>59.960001627604164</v>
      </c>
      <c r="D671" s="40">
        <v>67.116485595703125</v>
      </c>
      <c r="E671" s="40">
        <v>-2E-3</v>
      </c>
      <c r="F671" s="40">
        <v>67.11448559570313</v>
      </c>
      <c r="G671" s="41">
        <v>59.97</v>
      </c>
      <c r="H671" s="41">
        <v>60.03</v>
      </c>
    </row>
    <row r="672" spans="1:8" x14ac:dyDescent="0.2">
      <c r="A672" s="39">
        <v>44125.687604166669</v>
      </c>
      <c r="B672" s="40">
        <v>3597.60009765625</v>
      </c>
      <c r="C672" s="40">
        <v>59.960001627604164</v>
      </c>
      <c r="D672" s="40">
        <v>67.116485595703125</v>
      </c>
      <c r="E672" s="40">
        <v>-1E-3</v>
      </c>
      <c r="F672" s="40">
        <v>67.11548559570312</v>
      </c>
      <c r="G672" s="41">
        <v>59.97</v>
      </c>
      <c r="H672" s="41">
        <v>60.03</v>
      </c>
    </row>
    <row r="673" spans="1:8" x14ac:dyDescent="0.2">
      <c r="A673" s="39">
        <v>44125.687615740739</v>
      </c>
      <c r="B673" s="40">
        <v>3597.60009765625</v>
      </c>
      <c r="C673" s="40">
        <v>59.960001627604164</v>
      </c>
      <c r="D673" s="40">
        <v>67.116485595703125</v>
      </c>
      <c r="E673" s="40">
        <v>-1E-3</v>
      </c>
      <c r="F673" s="40">
        <v>67.11548559570312</v>
      </c>
      <c r="G673" s="41">
        <v>59.97</v>
      </c>
      <c r="H673" s="41">
        <v>60.03</v>
      </c>
    </row>
    <row r="674" spans="1:8" x14ac:dyDescent="0.2">
      <c r="A674" s="39">
        <v>44125.687627314815</v>
      </c>
      <c r="B674" s="40">
        <v>3597.60009765625</v>
      </c>
      <c r="C674" s="40">
        <v>59.960001627604164</v>
      </c>
      <c r="D674" s="40">
        <v>67.116485595703125</v>
      </c>
      <c r="E674" s="40">
        <v>-1E-3</v>
      </c>
      <c r="F674" s="40">
        <v>67.11548559570312</v>
      </c>
      <c r="G674" s="41">
        <v>59.97</v>
      </c>
      <c r="H674" s="41">
        <v>60.03</v>
      </c>
    </row>
    <row r="675" spans="1:8" x14ac:dyDescent="0.2">
      <c r="A675" s="39">
        <v>44125.687638888892</v>
      </c>
      <c r="B675" s="40">
        <v>3597.60009765625</v>
      </c>
      <c r="C675" s="40">
        <v>59.960001627604164</v>
      </c>
      <c r="D675" s="40">
        <v>67.116485595703125</v>
      </c>
      <c r="E675" s="40">
        <v>-1E-3</v>
      </c>
      <c r="F675" s="40">
        <v>67.11548559570312</v>
      </c>
      <c r="G675" s="41">
        <v>59.97</v>
      </c>
      <c r="H675" s="41">
        <v>60.03</v>
      </c>
    </row>
    <row r="676" spans="1:8" x14ac:dyDescent="0.2">
      <c r="A676" s="39">
        <v>44125.687650462962</v>
      </c>
      <c r="B676" s="40">
        <v>3597.60009765625</v>
      </c>
      <c r="C676" s="40">
        <v>59.960001627604164</v>
      </c>
      <c r="D676" s="40">
        <v>67.116485595703125</v>
      </c>
      <c r="E676" s="40">
        <v>-1E-3</v>
      </c>
      <c r="F676" s="40">
        <v>67.11548559570312</v>
      </c>
      <c r="G676" s="41">
        <v>59.97</v>
      </c>
      <c r="H676" s="41">
        <v>60.03</v>
      </c>
    </row>
    <row r="677" spans="1:8" x14ac:dyDescent="0.2">
      <c r="A677" s="39">
        <v>44125.687662037039</v>
      </c>
      <c r="B677" s="40">
        <v>3597.60009765625</v>
      </c>
      <c r="C677" s="40">
        <v>59.960001627604164</v>
      </c>
      <c r="D677" s="40">
        <v>67.116485595703125</v>
      </c>
      <c r="E677" s="40">
        <v>-1E-3</v>
      </c>
      <c r="F677" s="40">
        <v>67.11548559570312</v>
      </c>
      <c r="G677" s="41">
        <v>59.97</v>
      </c>
      <c r="H677" s="41">
        <v>60.03</v>
      </c>
    </row>
    <row r="678" spans="1:8" x14ac:dyDescent="0.2">
      <c r="A678" s="39">
        <v>44125.687673611108</v>
      </c>
      <c r="B678" s="40">
        <v>3597.60009765625</v>
      </c>
      <c r="C678" s="40">
        <v>59.960001627604164</v>
      </c>
      <c r="D678" s="40">
        <v>67.116485595703125</v>
      </c>
      <c r="E678" s="40">
        <v>-1E-3</v>
      </c>
      <c r="F678" s="40">
        <v>67.11548559570312</v>
      </c>
      <c r="G678" s="41">
        <v>59.97</v>
      </c>
      <c r="H678" s="41">
        <v>60.03</v>
      </c>
    </row>
    <row r="679" spans="1:8" x14ac:dyDescent="0.2">
      <c r="A679" s="39">
        <v>44125.687685185185</v>
      </c>
      <c r="B679" s="40">
        <v>3597.60009765625</v>
      </c>
      <c r="C679" s="40">
        <v>59.960001627604164</v>
      </c>
      <c r="D679" s="40">
        <v>67.116485595703125</v>
      </c>
      <c r="E679" s="40">
        <v>-1E-3</v>
      </c>
      <c r="F679" s="40">
        <v>67.11548559570312</v>
      </c>
      <c r="G679" s="41">
        <v>59.97</v>
      </c>
      <c r="H679" s="41">
        <v>60.03</v>
      </c>
    </row>
    <row r="680" spans="1:8" x14ac:dyDescent="0.2">
      <c r="A680" s="39">
        <v>44125.687696759262</v>
      </c>
      <c r="B680" s="40">
        <v>3597.60009765625</v>
      </c>
      <c r="C680" s="40">
        <v>59.960001627604164</v>
      </c>
      <c r="D680" s="40">
        <v>67.116485595703125</v>
      </c>
      <c r="E680" s="40">
        <v>-1E-3</v>
      </c>
      <c r="F680" s="40">
        <v>67.11548559570312</v>
      </c>
      <c r="G680" s="41">
        <v>59.97</v>
      </c>
      <c r="H680" s="41">
        <v>60.03</v>
      </c>
    </row>
    <row r="681" spans="1:8" x14ac:dyDescent="0.2">
      <c r="A681" s="39">
        <v>44125.687708333331</v>
      </c>
      <c r="B681" s="40">
        <v>3597.60009765625</v>
      </c>
      <c r="C681" s="40">
        <v>59.960001627604164</v>
      </c>
      <c r="D681" s="40">
        <v>67.116485595703125</v>
      </c>
      <c r="E681" s="40">
        <v>-2E-3</v>
      </c>
      <c r="F681" s="40">
        <v>67.11448559570313</v>
      </c>
      <c r="G681" s="41">
        <v>59.97</v>
      </c>
      <c r="H681" s="41">
        <v>60.03</v>
      </c>
    </row>
    <row r="682" spans="1:8" x14ac:dyDescent="0.2">
      <c r="A682" s="39">
        <v>44125.687719907408</v>
      </c>
      <c r="B682" s="40">
        <v>3597.60009765625</v>
      </c>
      <c r="C682" s="40">
        <v>59.960001627604164</v>
      </c>
      <c r="D682" s="40">
        <v>67.116485595703125</v>
      </c>
      <c r="E682" s="40">
        <v>-1E-3</v>
      </c>
      <c r="F682" s="40">
        <v>67.11548559570312</v>
      </c>
      <c r="G682" s="41">
        <v>59.97</v>
      </c>
      <c r="H682" s="41">
        <v>60.03</v>
      </c>
    </row>
    <row r="683" spans="1:8" x14ac:dyDescent="0.2">
      <c r="A683" s="39">
        <v>44125.687731481485</v>
      </c>
      <c r="B683" s="40">
        <v>3597.60009765625</v>
      </c>
      <c r="C683" s="40">
        <v>59.960001627604164</v>
      </c>
      <c r="D683" s="40">
        <v>67.116485595703125</v>
      </c>
      <c r="E683" s="40">
        <v>-1E-3</v>
      </c>
      <c r="F683" s="40">
        <v>67.11548559570312</v>
      </c>
      <c r="G683" s="41">
        <v>59.97</v>
      </c>
      <c r="H683" s="41">
        <v>60.03</v>
      </c>
    </row>
    <row r="684" spans="1:8" x14ac:dyDescent="0.2">
      <c r="A684" s="39">
        <v>44125.687743055554</v>
      </c>
      <c r="B684" s="40">
        <v>3597.60009765625</v>
      </c>
      <c r="C684" s="40">
        <v>59.960001627604164</v>
      </c>
      <c r="D684" s="40">
        <v>67.116485595703125</v>
      </c>
      <c r="E684" s="40">
        <v>-2E-3</v>
      </c>
      <c r="F684" s="40">
        <v>67.11448559570313</v>
      </c>
      <c r="G684" s="41">
        <v>59.97</v>
      </c>
      <c r="H684" s="41">
        <v>60.03</v>
      </c>
    </row>
    <row r="685" spans="1:8" x14ac:dyDescent="0.2">
      <c r="A685" s="39">
        <v>44125.687754629631</v>
      </c>
      <c r="B685" s="40">
        <v>3597.60009765625</v>
      </c>
      <c r="C685" s="40">
        <v>59.960001627604164</v>
      </c>
      <c r="D685" s="40">
        <v>67.116485595703125</v>
      </c>
      <c r="E685" s="40">
        <v>-1E-3</v>
      </c>
      <c r="F685" s="40">
        <v>67.11548559570312</v>
      </c>
      <c r="G685" s="41">
        <v>59.97</v>
      </c>
      <c r="H685" s="41">
        <v>60.03</v>
      </c>
    </row>
    <row r="686" spans="1:8" x14ac:dyDescent="0.2">
      <c r="A686" s="39">
        <v>44125.6877662037</v>
      </c>
      <c r="B686" s="40">
        <v>3597.60009765625</v>
      </c>
      <c r="C686" s="40">
        <v>59.960001627604164</v>
      </c>
      <c r="D686" s="40">
        <v>67.116485595703125</v>
      </c>
      <c r="E686" s="40">
        <v>-1E-3</v>
      </c>
      <c r="F686" s="40">
        <v>67.11548559570312</v>
      </c>
      <c r="G686" s="41">
        <v>59.97</v>
      </c>
      <c r="H686" s="41">
        <v>60.03</v>
      </c>
    </row>
    <row r="687" spans="1:8" x14ac:dyDescent="0.2">
      <c r="A687" s="39">
        <v>44125.687777777777</v>
      </c>
      <c r="B687" s="40">
        <v>3597.60009765625</v>
      </c>
      <c r="C687" s="40">
        <v>59.960001627604164</v>
      </c>
      <c r="D687" s="40">
        <v>67.116485595703125</v>
      </c>
      <c r="E687" s="40">
        <v>-1E-3</v>
      </c>
      <c r="F687" s="40">
        <v>67.11548559570312</v>
      </c>
      <c r="G687" s="41">
        <v>59.97</v>
      </c>
      <c r="H687" s="41">
        <v>60.03</v>
      </c>
    </row>
    <row r="688" spans="1:8" x14ac:dyDescent="0.2">
      <c r="A688" s="39">
        <v>44125.687789351854</v>
      </c>
      <c r="B688" s="40">
        <v>3596.39990234375</v>
      </c>
      <c r="C688" s="40">
        <v>59.939998372395834</v>
      </c>
      <c r="D688" s="40">
        <v>67.116485595703125</v>
      </c>
      <c r="E688" s="40">
        <v>-1E-3</v>
      </c>
      <c r="F688" s="40">
        <v>67.11548559570312</v>
      </c>
      <c r="G688" s="41">
        <v>59.97</v>
      </c>
      <c r="H688" s="41">
        <v>60.03</v>
      </c>
    </row>
    <row r="689" spans="1:8" x14ac:dyDescent="0.2">
      <c r="A689" s="39">
        <v>44125.687800925924</v>
      </c>
      <c r="B689" s="40">
        <v>3596.39990234375</v>
      </c>
      <c r="C689" s="40">
        <v>59.939998372395834</v>
      </c>
      <c r="D689" s="40">
        <v>67.116485595703125</v>
      </c>
      <c r="E689" s="40">
        <v>-1E-3</v>
      </c>
      <c r="F689" s="40">
        <v>67.11548559570312</v>
      </c>
      <c r="G689" s="41">
        <v>59.97</v>
      </c>
      <c r="H689" s="41">
        <v>60.03</v>
      </c>
    </row>
    <row r="690" spans="1:8" x14ac:dyDescent="0.2">
      <c r="A690" s="39">
        <v>44125.6878125</v>
      </c>
      <c r="B690" s="40">
        <v>3596.39990234375</v>
      </c>
      <c r="C690" s="40">
        <v>59.939998372395834</v>
      </c>
      <c r="D690" s="40">
        <v>67.116485595703125</v>
      </c>
      <c r="E690" s="40">
        <v>-1E-3</v>
      </c>
      <c r="F690" s="40">
        <v>67.11548559570312</v>
      </c>
      <c r="G690" s="41">
        <v>59.97</v>
      </c>
      <c r="H690" s="41">
        <v>60.03</v>
      </c>
    </row>
    <row r="691" spans="1:8" x14ac:dyDescent="0.2">
      <c r="A691" s="39">
        <v>44125.687824074077</v>
      </c>
      <c r="B691" s="40">
        <v>3596.39990234375</v>
      </c>
      <c r="C691" s="40">
        <v>59.939998372395834</v>
      </c>
      <c r="D691" s="40">
        <v>67.24359130859375</v>
      </c>
      <c r="E691" s="40">
        <v>-2E-3</v>
      </c>
      <c r="F691" s="40">
        <v>67.241591308593755</v>
      </c>
      <c r="G691" s="41">
        <v>59.97</v>
      </c>
      <c r="H691" s="41">
        <v>60.03</v>
      </c>
    </row>
    <row r="692" spans="1:8" x14ac:dyDescent="0.2">
      <c r="A692" s="39">
        <v>44125.687835648147</v>
      </c>
      <c r="B692" s="40">
        <v>3596.39990234375</v>
      </c>
      <c r="C692" s="40">
        <v>59.939998372395834</v>
      </c>
      <c r="D692" s="40">
        <v>67.24359130859375</v>
      </c>
      <c r="E692" s="40">
        <v>-1E-3</v>
      </c>
      <c r="F692" s="40">
        <v>67.242591308593745</v>
      </c>
      <c r="G692" s="41">
        <v>59.97</v>
      </c>
      <c r="H692" s="41">
        <v>60.03</v>
      </c>
    </row>
    <row r="693" spans="1:8" x14ac:dyDescent="0.2">
      <c r="A693" s="39">
        <v>44125.687847222223</v>
      </c>
      <c r="B693" s="40">
        <v>3596.39990234375</v>
      </c>
      <c r="C693" s="40">
        <v>59.939998372395834</v>
      </c>
      <c r="D693" s="40">
        <v>67.24359130859375</v>
      </c>
      <c r="E693" s="40">
        <v>-1E-3</v>
      </c>
      <c r="F693" s="40">
        <v>67.242591308593745</v>
      </c>
      <c r="G693" s="41">
        <v>59.97</v>
      </c>
      <c r="H693" s="41">
        <v>60.03</v>
      </c>
    </row>
    <row r="694" spans="1:8" x14ac:dyDescent="0.2">
      <c r="A694" s="39">
        <v>44125.687858796293</v>
      </c>
      <c r="B694" s="40">
        <v>3596.39990234375</v>
      </c>
      <c r="C694" s="40">
        <v>59.939998372395834</v>
      </c>
      <c r="D694" s="40">
        <v>67.085899353027344</v>
      </c>
      <c r="E694" s="40">
        <v>-1E-3</v>
      </c>
      <c r="F694" s="40">
        <v>67.084899353027339</v>
      </c>
      <c r="G694" s="41">
        <v>59.97</v>
      </c>
      <c r="H694" s="41">
        <v>60.03</v>
      </c>
    </row>
    <row r="695" spans="1:8" x14ac:dyDescent="0.2">
      <c r="A695" s="39">
        <v>44125.68787037037</v>
      </c>
      <c r="B695" s="40">
        <v>3596.39990234375</v>
      </c>
      <c r="C695" s="40">
        <v>59.939998372395834</v>
      </c>
      <c r="D695" s="40">
        <v>67.085899353027344</v>
      </c>
      <c r="E695" s="40">
        <v>-1E-3</v>
      </c>
      <c r="F695" s="40">
        <v>67.084899353027339</v>
      </c>
      <c r="G695" s="41">
        <v>59.97</v>
      </c>
      <c r="H695" s="41">
        <v>60.03</v>
      </c>
    </row>
    <row r="696" spans="1:8" x14ac:dyDescent="0.2">
      <c r="A696" s="39">
        <v>44125.687881944446</v>
      </c>
      <c r="B696" s="40">
        <v>3596.39990234375</v>
      </c>
      <c r="C696" s="40">
        <v>59.939998372395834</v>
      </c>
      <c r="D696" s="40">
        <v>67.198699951171875</v>
      </c>
      <c r="E696" s="40">
        <v>-1E-3</v>
      </c>
      <c r="F696" s="40">
        <v>67.19769995117187</v>
      </c>
      <c r="G696" s="41">
        <v>59.97</v>
      </c>
      <c r="H696" s="41">
        <v>60.03</v>
      </c>
    </row>
    <row r="697" spans="1:8" x14ac:dyDescent="0.2">
      <c r="A697" s="39">
        <v>44125.687893518516</v>
      </c>
      <c r="B697" s="40">
        <v>3596.39990234375</v>
      </c>
      <c r="C697" s="40">
        <v>59.939998372395834</v>
      </c>
      <c r="D697" s="40">
        <v>67.198699951171875</v>
      </c>
      <c r="E697" s="40">
        <v>-1E-3</v>
      </c>
      <c r="F697" s="40">
        <v>67.19769995117187</v>
      </c>
      <c r="G697" s="41">
        <v>59.97</v>
      </c>
      <c r="H697" s="41">
        <v>60.03</v>
      </c>
    </row>
    <row r="698" spans="1:8" x14ac:dyDescent="0.2">
      <c r="A698" s="39">
        <v>44125.687905092593</v>
      </c>
      <c r="B698" s="40">
        <v>3596.39990234375</v>
      </c>
      <c r="C698" s="40">
        <v>59.939998372395834</v>
      </c>
      <c r="D698" s="40">
        <v>67.198699951171875</v>
      </c>
      <c r="E698" s="40">
        <v>-1E-3</v>
      </c>
      <c r="F698" s="40">
        <v>67.19769995117187</v>
      </c>
      <c r="G698" s="41">
        <v>59.97</v>
      </c>
      <c r="H698" s="41">
        <v>60.03</v>
      </c>
    </row>
    <row r="699" spans="1:8" x14ac:dyDescent="0.2">
      <c r="A699" s="39">
        <v>44125.687916666669</v>
      </c>
      <c r="B699" s="40">
        <v>3596.39990234375</v>
      </c>
      <c r="C699" s="40">
        <v>59.939998372395834</v>
      </c>
      <c r="D699" s="40">
        <v>67.198699951171875</v>
      </c>
      <c r="E699" s="40">
        <v>-2E-3</v>
      </c>
      <c r="F699" s="40">
        <v>67.19669995117188</v>
      </c>
      <c r="G699" s="41">
        <v>59.97</v>
      </c>
      <c r="H699" s="41">
        <v>60.03</v>
      </c>
    </row>
    <row r="700" spans="1:8" x14ac:dyDescent="0.2">
      <c r="A700" s="39">
        <v>44125.687928240739</v>
      </c>
      <c r="B700" s="40">
        <v>3596.39990234375</v>
      </c>
      <c r="C700" s="40">
        <v>59.939998372395834</v>
      </c>
      <c r="D700" s="40">
        <v>67.198699951171875</v>
      </c>
      <c r="E700" s="40">
        <v>-1E-3</v>
      </c>
      <c r="F700" s="40">
        <v>67.19769995117187</v>
      </c>
      <c r="G700" s="41">
        <v>59.97</v>
      </c>
      <c r="H700" s="41">
        <v>60.03</v>
      </c>
    </row>
    <row r="701" spans="1:8" x14ac:dyDescent="0.2">
      <c r="A701" s="39">
        <v>44125.687939814816</v>
      </c>
      <c r="B701" s="40">
        <v>3596.39990234375</v>
      </c>
      <c r="C701" s="40">
        <v>59.939998372395834</v>
      </c>
      <c r="D701" s="40">
        <v>67.198699951171875</v>
      </c>
      <c r="E701" s="40">
        <v>-2E-3</v>
      </c>
      <c r="F701" s="40">
        <v>67.19669995117188</v>
      </c>
      <c r="G701" s="41">
        <v>59.97</v>
      </c>
      <c r="H701" s="41">
        <v>60.03</v>
      </c>
    </row>
    <row r="702" spans="1:8" x14ac:dyDescent="0.2">
      <c r="A702" s="39">
        <v>44125.687951388885</v>
      </c>
      <c r="B702" s="40">
        <v>3596.39990234375</v>
      </c>
      <c r="C702" s="40">
        <v>59.939998372395834</v>
      </c>
      <c r="D702" s="40">
        <v>67.198699951171875</v>
      </c>
      <c r="E702" s="40">
        <v>-1E-3</v>
      </c>
      <c r="F702" s="40">
        <v>67.19769995117187</v>
      </c>
      <c r="G702" s="41">
        <v>59.97</v>
      </c>
      <c r="H702" s="41">
        <v>60.03</v>
      </c>
    </row>
    <row r="703" spans="1:8" x14ac:dyDescent="0.2">
      <c r="A703" s="39">
        <v>44125.687962962962</v>
      </c>
      <c r="B703" s="40">
        <v>3596.39990234375</v>
      </c>
      <c r="C703" s="40">
        <v>59.939998372395834</v>
      </c>
      <c r="D703" s="40">
        <v>67.198699951171875</v>
      </c>
      <c r="E703" s="40">
        <v>-1E-3</v>
      </c>
      <c r="F703" s="40">
        <v>67.19769995117187</v>
      </c>
      <c r="G703" s="41">
        <v>59.97</v>
      </c>
      <c r="H703" s="41">
        <v>60.03</v>
      </c>
    </row>
    <row r="704" spans="1:8" x14ac:dyDescent="0.2">
      <c r="A704" s="39">
        <v>44125.687974537039</v>
      </c>
      <c r="B704" s="40">
        <v>3596.39990234375</v>
      </c>
      <c r="C704" s="40">
        <v>59.939998372395834</v>
      </c>
      <c r="D704" s="40">
        <v>67.198699951171875</v>
      </c>
      <c r="E704" s="40">
        <v>-1E-3</v>
      </c>
      <c r="F704" s="40">
        <v>67.19769995117187</v>
      </c>
      <c r="G704" s="41">
        <v>59.97</v>
      </c>
      <c r="H704" s="41">
        <v>60.03</v>
      </c>
    </row>
    <row r="705" spans="1:8" x14ac:dyDescent="0.2">
      <c r="A705" s="39">
        <v>44125.687986111108</v>
      </c>
      <c r="B705" s="40">
        <v>3596.39990234375</v>
      </c>
      <c r="C705" s="40">
        <v>59.939998372395834</v>
      </c>
      <c r="D705" s="40">
        <v>67.342124938964844</v>
      </c>
      <c r="E705" s="40">
        <v>-1E-3</v>
      </c>
      <c r="F705" s="40">
        <v>67.341124938964839</v>
      </c>
      <c r="G705" s="41">
        <v>59.97</v>
      </c>
      <c r="H705" s="41">
        <v>60.03</v>
      </c>
    </row>
    <row r="706" spans="1:8" x14ac:dyDescent="0.2">
      <c r="A706" s="39">
        <v>44125.687997685185</v>
      </c>
      <c r="B706" s="40">
        <v>3596.39990234375</v>
      </c>
      <c r="C706" s="40">
        <v>59.939998372395834</v>
      </c>
      <c r="D706" s="40">
        <v>67.342124938964844</v>
      </c>
      <c r="E706" s="40">
        <v>-2E-3</v>
      </c>
      <c r="F706" s="40">
        <v>67.340124938964848</v>
      </c>
      <c r="G706" s="41">
        <v>59.97</v>
      </c>
      <c r="H706" s="41">
        <v>60.03</v>
      </c>
    </row>
    <row r="707" spans="1:8" x14ac:dyDescent="0.2">
      <c r="A707" s="39">
        <v>44125.688009259262</v>
      </c>
      <c r="B707" s="40">
        <v>3596.39990234375</v>
      </c>
      <c r="C707" s="40">
        <v>59.939998372395834</v>
      </c>
      <c r="D707" s="40">
        <v>67.342124938964844</v>
      </c>
      <c r="E707" s="40">
        <v>-1E-3</v>
      </c>
      <c r="F707" s="40">
        <v>67.341124938964839</v>
      </c>
      <c r="G707" s="41">
        <v>59.97</v>
      </c>
      <c r="H707" s="41">
        <v>60.03</v>
      </c>
    </row>
    <row r="708" spans="1:8" x14ac:dyDescent="0.2">
      <c r="A708" s="39">
        <v>44125.688020833331</v>
      </c>
      <c r="B708" s="40">
        <v>3596.39990234375</v>
      </c>
      <c r="C708" s="40">
        <v>59.939998372395834</v>
      </c>
      <c r="D708" s="40">
        <v>67.342124938964844</v>
      </c>
      <c r="E708" s="40">
        <v>-2E-3</v>
      </c>
      <c r="F708" s="40">
        <v>67.340124938964848</v>
      </c>
      <c r="G708" s="41">
        <v>59.97</v>
      </c>
      <c r="H708" s="41">
        <v>60.03</v>
      </c>
    </row>
    <row r="709" spans="1:8" x14ac:dyDescent="0.2">
      <c r="A709" s="39">
        <v>44125.688032407408</v>
      </c>
      <c r="B709" s="40">
        <v>3596.39990234375</v>
      </c>
      <c r="C709" s="40">
        <v>59.939998372395834</v>
      </c>
      <c r="D709" s="40">
        <v>67.342124938964844</v>
      </c>
      <c r="E709" s="40">
        <v>-2E-3</v>
      </c>
      <c r="F709" s="40">
        <v>67.340124938964848</v>
      </c>
      <c r="G709" s="41">
        <v>59.97</v>
      </c>
      <c r="H709" s="41">
        <v>60.03</v>
      </c>
    </row>
    <row r="710" spans="1:8" x14ac:dyDescent="0.2">
      <c r="A710" s="39">
        <v>44125.688043981485</v>
      </c>
      <c r="B710" s="40">
        <v>3596.39990234375</v>
      </c>
      <c r="C710" s="40">
        <v>59.939998372395834</v>
      </c>
      <c r="D710" s="40">
        <v>67.208892822265625</v>
      </c>
      <c r="E710" s="40">
        <v>-1E-3</v>
      </c>
      <c r="F710" s="40">
        <v>67.20789282226562</v>
      </c>
      <c r="G710" s="41">
        <v>59.97</v>
      </c>
      <c r="H710" s="41">
        <v>60.03</v>
      </c>
    </row>
    <row r="711" spans="1:8" x14ac:dyDescent="0.2">
      <c r="A711" s="39">
        <v>44125.688055555554</v>
      </c>
      <c r="B711" s="40">
        <v>3596.39990234375</v>
      </c>
      <c r="C711" s="40">
        <v>59.939998372395834</v>
      </c>
      <c r="D711" s="40">
        <v>67.208892822265625</v>
      </c>
      <c r="E711" s="40">
        <v>-1E-3</v>
      </c>
      <c r="F711" s="40">
        <v>67.20789282226562</v>
      </c>
      <c r="G711" s="41">
        <v>59.97</v>
      </c>
      <c r="H711" s="41">
        <v>60.03</v>
      </c>
    </row>
    <row r="712" spans="1:8" x14ac:dyDescent="0.2">
      <c r="A712" s="39">
        <v>44125.688067129631</v>
      </c>
      <c r="B712" s="40">
        <v>3596.39990234375</v>
      </c>
      <c r="C712" s="40">
        <v>59.939998372395834</v>
      </c>
      <c r="D712" s="40">
        <v>67.425460815429688</v>
      </c>
      <c r="E712" s="40">
        <v>-1E-3</v>
      </c>
      <c r="F712" s="40">
        <v>67.424460815429683</v>
      </c>
      <c r="G712" s="41">
        <v>59.97</v>
      </c>
      <c r="H712" s="41">
        <v>60.03</v>
      </c>
    </row>
    <row r="713" spans="1:8" x14ac:dyDescent="0.2">
      <c r="A713" s="39">
        <v>44125.688078703701</v>
      </c>
      <c r="B713" s="40">
        <v>3596.39990234375</v>
      </c>
      <c r="C713" s="40">
        <v>59.939998372395834</v>
      </c>
      <c r="D713" s="40">
        <v>67.30548095703125</v>
      </c>
      <c r="E713" s="40">
        <v>-1E-3</v>
      </c>
      <c r="F713" s="40">
        <v>67.304480957031245</v>
      </c>
      <c r="G713" s="41">
        <v>59.97</v>
      </c>
      <c r="H713" s="41">
        <v>60.03</v>
      </c>
    </row>
    <row r="714" spans="1:8" x14ac:dyDescent="0.2">
      <c r="A714" s="39">
        <v>44125.688090277778</v>
      </c>
      <c r="B714" s="40">
        <v>3596.39990234375</v>
      </c>
      <c r="C714" s="40">
        <v>59.939998372395834</v>
      </c>
      <c r="D714" s="40">
        <v>67.30548095703125</v>
      </c>
      <c r="E714" s="40">
        <v>-1E-3</v>
      </c>
      <c r="F714" s="40">
        <v>67.304480957031245</v>
      </c>
      <c r="G714" s="41">
        <v>59.97</v>
      </c>
      <c r="H714" s="41">
        <v>60.03</v>
      </c>
    </row>
    <row r="715" spans="1:8" x14ac:dyDescent="0.2">
      <c r="A715" s="39">
        <v>44125.688101851854</v>
      </c>
      <c r="B715" s="40">
        <v>3596.39990234375</v>
      </c>
      <c r="C715" s="40">
        <v>59.939998372395834</v>
      </c>
      <c r="D715" s="40">
        <v>67.430488586425781</v>
      </c>
      <c r="E715" s="40">
        <v>-1E-3</v>
      </c>
      <c r="F715" s="40">
        <v>67.429488586425776</v>
      </c>
      <c r="G715" s="41">
        <v>59.97</v>
      </c>
      <c r="H715" s="41">
        <v>60.03</v>
      </c>
    </row>
    <row r="716" spans="1:8" x14ac:dyDescent="0.2">
      <c r="A716" s="39">
        <v>44125.688113425924</v>
      </c>
      <c r="B716" s="40">
        <v>3596.39990234375</v>
      </c>
      <c r="C716" s="40">
        <v>59.939998372395834</v>
      </c>
      <c r="D716" s="40">
        <v>67.430488586425781</v>
      </c>
      <c r="E716" s="40">
        <v>-1E-3</v>
      </c>
      <c r="F716" s="40">
        <v>67.429488586425776</v>
      </c>
      <c r="G716" s="41">
        <v>59.97</v>
      </c>
      <c r="H716" s="41">
        <v>60.03</v>
      </c>
    </row>
    <row r="717" spans="1:8" x14ac:dyDescent="0.2">
      <c r="A717" s="39">
        <v>44125.688125000001</v>
      </c>
      <c r="B717" s="40">
        <v>3596.39990234375</v>
      </c>
      <c r="C717" s="40">
        <v>59.939998372395834</v>
      </c>
      <c r="D717" s="40">
        <v>67.430488586425781</v>
      </c>
      <c r="E717" s="40">
        <v>-1E-3</v>
      </c>
      <c r="F717" s="40">
        <v>67.429488586425776</v>
      </c>
      <c r="G717" s="41">
        <v>59.97</v>
      </c>
      <c r="H717" s="41">
        <v>60.03</v>
      </c>
    </row>
    <row r="718" spans="1:8" x14ac:dyDescent="0.2">
      <c r="A718" s="39">
        <v>44125.688136574077</v>
      </c>
      <c r="B718" s="40">
        <v>3596.39990234375</v>
      </c>
      <c r="C718" s="40">
        <v>59.939998372395834</v>
      </c>
      <c r="D718" s="40">
        <v>67.430488586425781</v>
      </c>
      <c r="E718" s="40">
        <v>-1E-3</v>
      </c>
      <c r="F718" s="40">
        <v>67.429488586425776</v>
      </c>
      <c r="G718" s="41">
        <v>59.97</v>
      </c>
      <c r="H718" s="41">
        <v>60.03</v>
      </c>
    </row>
    <row r="719" spans="1:8" x14ac:dyDescent="0.2">
      <c r="A719" s="39">
        <v>44125.688148148147</v>
      </c>
      <c r="B719" s="40">
        <v>3596.39990234375</v>
      </c>
      <c r="C719" s="40">
        <v>59.939998372395834</v>
      </c>
      <c r="D719" s="40">
        <v>67.430488586425781</v>
      </c>
      <c r="E719" s="40">
        <v>-1E-3</v>
      </c>
      <c r="F719" s="40">
        <v>67.429488586425776</v>
      </c>
      <c r="G719" s="41">
        <v>59.97</v>
      </c>
      <c r="H719" s="41">
        <v>60.03</v>
      </c>
    </row>
    <row r="720" spans="1:8" x14ac:dyDescent="0.2">
      <c r="A720" s="39">
        <v>44125.688159722224</v>
      </c>
      <c r="B720" s="40">
        <v>3596.39990234375</v>
      </c>
      <c r="C720" s="40">
        <v>59.939998372395834</v>
      </c>
      <c r="D720" s="40">
        <v>67.430488586425781</v>
      </c>
      <c r="E720" s="40">
        <v>-2E-3</v>
      </c>
      <c r="F720" s="40">
        <v>67.428488586425786</v>
      </c>
      <c r="G720" s="41">
        <v>59.97</v>
      </c>
      <c r="H720" s="41">
        <v>60.03</v>
      </c>
    </row>
    <row r="721" spans="1:8" x14ac:dyDescent="0.2">
      <c r="A721" s="39">
        <v>44125.688171296293</v>
      </c>
      <c r="B721" s="40">
        <v>3596.39990234375</v>
      </c>
      <c r="C721" s="40">
        <v>59.939998372395834</v>
      </c>
      <c r="D721" s="40">
        <v>67.430488586425781</v>
      </c>
      <c r="E721" s="40">
        <v>-1E-3</v>
      </c>
      <c r="F721" s="40">
        <v>67.429488586425776</v>
      </c>
      <c r="G721" s="41">
        <v>59.97</v>
      </c>
      <c r="H721" s="41">
        <v>60.03</v>
      </c>
    </row>
    <row r="722" spans="1:8" x14ac:dyDescent="0.2">
      <c r="A722" s="39">
        <v>44125.68818287037</v>
      </c>
      <c r="B722" s="40">
        <v>3596.39990234375</v>
      </c>
      <c r="C722" s="40">
        <v>59.939998372395834</v>
      </c>
      <c r="D722" s="40">
        <v>67.430488586425781</v>
      </c>
      <c r="E722" s="40">
        <v>-2E-3</v>
      </c>
      <c r="F722" s="40">
        <v>67.428488586425786</v>
      </c>
      <c r="G722" s="41">
        <v>59.97</v>
      </c>
      <c r="H722" s="41">
        <v>60.03</v>
      </c>
    </row>
    <row r="723" spans="1:8" x14ac:dyDescent="0.2">
      <c r="A723" s="39">
        <v>44125.688194444447</v>
      </c>
      <c r="B723" s="40">
        <v>3596.39990234375</v>
      </c>
      <c r="C723" s="40">
        <v>59.939998372395834</v>
      </c>
      <c r="D723" s="40">
        <v>67.430488586425781</v>
      </c>
      <c r="E723" s="40">
        <v>-1E-3</v>
      </c>
      <c r="F723" s="40">
        <v>67.429488586425776</v>
      </c>
      <c r="G723" s="41">
        <v>59.97</v>
      </c>
      <c r="H723" s="41">
        <v>60.03</v>
      </c>
    </row>
    <row r="724" spans="1:8" x14ac:dyDescent="0.2">
      <c r="A724" s="39">
        <v>44125.688206018516</v>
      </c>
      <c r="B724" s="40">
        <v>3596.39990234375</v>
      </c>
      <c r="C724" s="40">
        <v>59.939998372395834</v>
      </c>
      <c r="D724" s="40">
        <v>67.430488586425781</v>
      </c>
      <c r="E724" s="40">
        <v>-1E-3</v>
      </c>
      <c r="F724" s="40">
        <v>67.429488586425776</v>
      </c>
      <c r="G724" s="41">
        <v>59.97</v>
      </c>
      <c r="H724" s="41">
        <v>60.03</v>
      </c>
    </row>
    <row r="725" spans="1:8" x14ac:dyDescent="0.2">
      <c r="A725" s="39">
        <v>44125.688217592593</v>
      </c>
      <c r="B725" s="40">
        <v>3596.39990234375</v>
      </c>
      <c r="C725" s="40">
        <v>59.939998372395834</v>
      </c>
      <c r="D725" s="40">
        <v>67.430488586425781</v>
      </c>
      <c r="E725" s="40">
        <v>-1E-3</v>
      </c>
      <c r="F725" s="40">
        <v>67.429488586425776</v>
      </c>
      <c r="G725" s="41">
        <v>59.97</v>
      </c>
      <c r="H725" s="41">
        <v>60.03</v>
      </c>
    </row>
    <row r="726" spans="1:8" x14ac:dyDescent="0.2">
      <c r="A726" s="39">
        <v>44125.68822916667</v>
      </c>
      <c r="B726" s="40">
        <v>3596.39990234375</v>
      </c>
      <c r="C726" s="40">
        <v>59.939998372395834</v>
      </c>
      <c r="D726" s="40">
        <v>67.430488586425781</v>
      </c>
      <c r="E726" s="40">
        <v>-1E-3</v>
      </c>
      <c r="F726" s="40">
        <v>67.429488586425776</v>
      </c>
      <c r="G726" s="41">
        <v>59.97</v>
      </c>
      <c r="H726" s="41">
        <v>60.03</v>
      </c>
    </row>
    <row r="727" spans="1:8" x14ac:dyDescent="0.2">
      <c r="A727" s="39">
        <v>44125.688240740739</v>
      </c>
      <c r="B727" s="40">
        <v>3596.39990234375</v>
      </c>
      <c r="C727" s="40">
        <v>59.939998372395834</v>
      </c>
      <c r="D727" s="40">
        <v>67.430488586425781</v>
      </c>
      <c r="E727" s="40">
        <v>-2E-3</v>
      </c>
      <c r="F727" s="40">
        <v>67.428488586425786</v>
      </c>
      <c r="G727" s="41">
        <v>59.97</v>
      </c>
      <c r="H727" s="41">
        <v>60.03</v>
      </c>
    </row>
    <row r="728" spans="1:8" x14ac:dyDescent="0.2">
      <c r="A728" s="39">
        <v>44125.688252314816</v>
      </c>
      <c r="B728" s="40">
        <v>3596.39990234375</v>
      </c>
      <c r="C728" s="40">
        <v>59.939998372395834</v>
      </c>
      <c r="D728" s="40">
        <v>67.292251586914062</v>
      </c>
      <c r="E728" s="40">
        <v>-1E-3</v>
      </c>
      <c r="F728" s="40">
        <v>67.291251586914058</v>
      </c>
      <c r="G728" s="41">
        <v>59.97</v>
      </c>
      <c r="H728" s="41">
        <v>60.03</v>
      </c>
    </row>
    <row r="729" spans="1:8" x14ac:dyDescent="0.2">
      <c r="A729" s="39">
        <v>44125.688263888886</v>
      </c>
      <c r="B729" s="40">
        <v>3596.39990234375</v>
      </c>
      <c r="C729" s="40">
        <v>59.939998372395834</v>
      </c>
      <c r="D729" s="40">
        <v>67.292251586914062</v>
      </c>
      <c r="E729" s="40">
        <v>-2E-3</v>
      </c>
      <c r="F729" s="40">
        <v>67.290251586914067</v>
      </c>
      <c r="G729" s="41">
        <v>59.97</v>
      </c>
      <c r="H729" s="41">
        <v>60.03</v>
      </c>
    </row>
    <row r="730" spans="1:8" x14ac:dyDescent="0.2">
      <c r="A730" s="39">
        <v>44125.688275462962</v>
      </c>
      <c r="B730" s="40">
        <v>3596.39990234375</v>
      </c>
      <c r="C730" s="40">
        <v>59.939998372395834</v>
      </c>
      <c r="D730" s="40">
        <v>67.292251586914062</v>
      </c>
      <c r="E730" s="40">
        <v>-1E-3</v>
      </c>
      <c r="F730" s="40">
        <v>67.291251586914058</v>
      </c>
      <c r="G730" s="41">
        <v>59.97</v>
      </c>
      <c r="H730" s="41">
        <v>60.03</v>
      </c>
    </row>
    <row r="731" spans="1:8" x14ac:dyDescent="0.2">
      <c r="A731" s="39">
        <v>44125.688287037039</v>
      </c>
      <c r="B731" s="40">
        <v>3596.39990234375</v>
      </c>
      <c r="C731" s="40">
        <v>59.939998372395834</v>
      </c>
      <c r="D731" s="40">
        <v>67.292251586914062</v>
      </c>
      <c r="E731" s="40">
        <v>-2E-3</v>
      </c>
      <c r="F731" s="40">
        <v>67.290251586914067</v>
      </c>
      <c r="G731" s="41">
        <v>59.97</v>
      </c>
      <c r="H731" s="41">
        <v>60.03</v>
      </c>
    </row>
    <row r="732" spans="1:8" x14ac:dyDescent="0.2">
      <c r="A732" s="39">
        <v>44125.688298611109</v>
      </c>
      <c r="B732" s="40">
        <v>3596.39990234375</v>
      </c>
      <c r="C732" s="40">
        <v>59.939998372395834</v>
      </c>
      <c r="D732" s="40">
        <v>67.292251586914062</v>
      </c>
      <c r="E732" s="40">
        <v>-1E-3</v>
      </c>
      <c r="F732" s="40">
        <v>67.291251586914058</v>
      </c>
      <c r="G732" s="41">
        <v>59.97</v>
      </c>
      <c r="H732" s="41">
        <v>60.03</v>
      </c>
    </row>
    <row r="733" spans="1:8" x14ac:dyDescent="0.2">
      <c r="A733" s="39">
        <v>44125.688310185185</v>
      </c>
      <c r="B733" s="40">
        <v>3596.39990234375</v>
      </c>
      <c r="C733" s="40">
        <v>59.939998372395834</v>
      </c>
      <c r="D733" s="40">
        <v>67.507568359375</v>
      </c>
      <c r="E733" s="40">
        <v>-1E-3</v>
      </c>
      <c r="F733" s="40">
        <v>67.506568359374995</v>
      </c>
      <c r="G733" s="41">
        <v>59.97</v>
      </c>
      <c r="H733" s="41">
        <v>60.03</v>
      </c>
    </row>
    <row r="734" spans="1:8" x14ac:dyDescent="0.2">
      <c r="A734" s="39">
        <v>44125.688321759262</v>
      </c>
      <c r="B734" s="40">
        <v>3596.39990234375</v>
      </c>
      <c r="C734" s="40">
        <v>59.939998372395834</v>
      </c>
      <c r="D734" s="40">
        <v>67.393051147460938</v>
      </c>
      <c r="E734" s="40">
        <v>-1E-3</v>
      </c>
      <c r="F734" s="40">
        <v>67.392051147460933</v>
      </c>
      <c r="G734" s="41">
        <v>59.97</v>
      </c>
      <c r="H734" s="41">
        <v>60.03</v>
      </c>
    </row>
    <row r="735" spans="1:8" x14ac:dyDescent="0.2">
      <c r="A735" s="39">
        <v>44125.688333333332</v>
      </c>
      <c r="B735" s="40">
        <v>3596.39990234375</v>
      </c>
      <c r="C735" s="40">
        <v>59.939998372395834</v>
      </c>
      <c r="D735" s="40">
        <v>67.393051147460938</v>
      </c>
      <c r="E735" s="40">
        <v>-1E-3</v>
      </c>
      <c r="F735" s="40">
        <v>67.392051147460933</v>
      </c>
      <c r="G735" s="41">
        <v>59.97</v>
      </c>
      <c r="H735" s="41">
        <v>60.03</v>
      </c>
    </row>
    <row r="736" spans="1:8" x14ac:dyDescent="0.2">
      <c r="A736" s="39">
        <v>44125.688344907408</v>
      </c>
      <c r="B736" s="40">
        <v>3596.39990234375</v>
      </c>
      <c r="C736" s="40">
        <v>59.939998372395834</v>
      </c>
      <c r="D736" s="40">
        <v>67.393051147460938</v>
      </c>
      <c r="E736" s="40">
        <v>-1E-3</v>
      </c>
      <c r="F736" s="40">
        <v>67.392051147460933</v>
      </c>
      <c r="G736" s="41">
        <v>59.97</v>
      </c>
      <c r="H736" s="41">
        <v>60.03</v>
      </c>
    </row>
    <row r="737" spans="1:8" x14ac:dyDescent="0.2">
      <c r="A737" s="39">
        <v>44125.688356481478</v>
      </c>
      <c r="B737" s="40">
        <v>3596.39990234375</v>
      </c>
      <c r="C737" s="40">
        <v>59.939998372395834</v>
      </c>
      <c r="D737" s="40">
        <v>67.393051147460938</v>
      </c>
      <c r="E737" s="40">
        <v>-1E-3</v>
      </c>
      <c r="F737" s="40">
        <v>67.392051147460933</v>
      </c>
      <c r="G737" s="41">
        <v>59.97</v>
      </c>
      <c r="H737" s="41">
        <v>60.03</v>
      </c>
    </row>
    <row r="738" spans="1:8" x14ac:dyDescent="0.2">
      <c r="A738" s="39">
        <v>44125.688368055555</v>
      </c>
      <c r="B738" s="40">
        <v>3596.39990234375</v>
      </c>
      <c r="C738" s="40">
        <v>59.939998372395834</v>
      </c>
      <c r="D738" s="40">
        <v>67.393051147460938</v>
      </c>
      <c r="E738" s="40">
        <v>-1E-3</v>
      </c>
      <c r="F738" s="40">
        <v>67.392051147460933</v>
      </c>
      <c r="G738" s="41">
        <v>59.97</v>
      </c>
      <c r="H738" s="41">
        <v>60.03</v>
      </c>
    </row>
    <row r="739" spans="1:8" x14ac:dyDescent="0.2">
      <c r="A739" s="39">
        <v>44125.688379629632</v>
      </c>
      <c r="B739" s="40">
        <v>3596.39990234375</v>
      </c>
      <c r="C739" s="40">
        <v>59.939998372395834</v>
      </c>
      <c r="D739" s="40">
        <v>67.393051147460938</v>
      </c>
      <c r="E739" s="40">
        <v>-2E-3</v>
      </c>
      <c r="F739" s="40">
        <v>67.391051147460942</v>
      </c>
      <c r="G739" s="41">
        <v>59.97</v>
      </c>
      <c r="H739" s="41">
        <v>60.03</v>
      </c>
    </row>
    <row r="740" spans="1:8" x14ac:dyDescent="0.2">
      <c r="A740" s="39">
        <v>44125.688391203701</v>
      </c>
      <c r="B740" s="40">
        <v>3596.39990234375</v>
      </c>
      <c r="C740" s="40">
        <v>59.939998372395834</v>
      </c>
      <c r="D740" s="40">
        <v>67.519020080566406</v>
      </c>
      <c r="E740" s="40">
        <v>-1E-3</v>
      </c>
      <c r="F740" s="40">
        <v>67.518020080566401</v>
      </c>
      <c r="G740" s="41">
        <v>59.97</v>
      </c>
      <c r="H740" s="41">
        <v>60.03</v>
      </c>
    </row>
    <row r="741" spans="1:8" x14ac:dyDescent="0.2">
      <c r="A741" s="39">
        <v>44125.688402777778</v>
      </c>
      <c r="B741" s="40">
        <v>3596.39990234375</v>
      </c>
      <c r="C741" s="40">
        <v>59.939998372395834</v>
      </c>
      <c r="D741" s="40">
        <v>67.519020080566406</v>
      </c>
      <c r="E741" s="40">
        <v>-2E-3</v>
      </c>
      <c r="F741" s="40">
        <v>67.517020080566411</v>
      </c>
      <c r="G741" s="41">
        <v>59.97</v>
      </c>
      <c r="H741" s="41">
        <v>60.03</v>
      </c>
    </row>
    <row r="742" spans="1:8" x14ac:dyDescent="0.2">
      <c r="A742" s="39">
        <v>44125.688414351855</v>
      </c>
      <c r="B742" s="40">
        <v>3596.39990234375</v>
      </c>
      <c r="C742" s="40">
        <v>59.939998372395834</v>
      </c>
      <c r="D742" s="40">
        <v>67.519020080566406</v>
      </c>
      <c r="E742" s="40">
        <v>-1E-3</v>
      </c>
      <c r="F742" s="40">
        <v>67.518020080566401</v>
      </c>
      <c r="G742" s="41">
        <v>59.97</v>
      </c>
      <c r="H742" s="41">
        <v>60.03</v>
      </c>
    </row>
    <row r="743" spans="1:8" x14ac:dyDescent="0.2">
      <c r="A743" s="39">
        <v>44125.688425925924</v>
      </c>
      <c r="B743" s="40">
        <v>3596.39990234375</v>
      </c>
      <c r="C743" s="40">
        <v>59.939998372395834</v>
      </c>
      <c r="D743" s="40">
        <v>67.519020080566406</v>
      </c>
      <c r="E743" s="40">
        <v>-1E-3</v>
      </c>
      <c r="F743" s="40">
        <v>67.518020080566401</v>
      </c>
      <c r="G743" s="41">
        <v>59.97</v>
      </c>
      <c r="H743" s="41">
        <v>60.03</v>
      </c>
    </row>
    <row r="744" spans="1:8" x14ac:dyDescent="0.2">
      <c r="A744" s="39">
        <v>44125.688437500001</v>
      </c>
      <c r="B744" s="40">
        <v>3596.39990234375</v>
      </c>
      <c r="C744" s="40">
        <v>59.939998372395834</v>
      </c>
      <c r="D744" s="40">
        <v>67.519020080566406</v>
      </c>
      <c r="E744" s="40">
        <v>-1E-3</v>
      </c>
      <c r="F744" s="40">
        <v>67.518020080566401</v>
      </c>
      <c r="G744" s="41">
        <v>59.97</v>
      </c>
      <c r="H744" s="41">
        <v>60.03</v>
      </c>
    </row>
    <row r="745" spans="1:8" x14ac:dyDescent="0.2">
      <c r="A745" s="39">
        <v>44125.688449074078</v>
      </c>
      <c r="B745" s="40">
        <v>3596.39990234375</v>
      </c>
      <c r="C745" s="40">
        <v>59.939998372395834</v>
      </c>
      <c r="D745" s="40">
        <v>67.519020080566406</v>
      </c>
      <c r="E745" s="40">
        <v>-1E-3</v>
      </c>
      <c r="F745" s="40">
        <v>67.518020080566401</v>
      </c>
      <c r="G745" s="41">
        <v>59.97</v>
      </c>
      <c r="H745" s="41">
        <v>60.03</v>
      </c>
    </row>
    <row r="746" spans="1:8" x14ac:dyDescent="0.2">
      <c r="A746" s="39">
        <v>44125.688460648147</v>
      </c>
      <c r="B746" s="40">
        <v>3596.39990234375</v>
      </c>
      <c r="C746" s="40">
        <v>59.939998372395834</v>
      </c>
      <c r="D746" s="40">
        <v>67.519020080566406</v>
      </c>
      <c r="E746" s="40">
        <v>-1E-3</v>
      </c>
      <c r="F746" s="40">
        <v>67.518020080566401</v>
      </c>
      <c r="G746" s="41">
        <v>59.97</v>
      </c>
      <c r="H746" s="41">
        <v>60.03</v>
      </c>
    </row>
    <row r="747" spans="1:8" x14ac:dyDescent="0.2">
      <c r="A747" s="39">
        <v>44125.688472222224</v>
      </c>
      <c r="B747" s="40">
        <v>3596.39990234375</v>
      </c>
      <c r="C747" s="40">
        <v>59.939998372395834</v>
      </c>
      <c r="D747" s="40">
        <v>67.519020080566406</v>
      </c>
      <c r="E747" s="40">
        <v>-1E-3</v>
      </c>
      <c r="F747" s="40">
        <v>67.518020080566401</v>
      </c>
      <c r="G747" s="41">
        <v>59.97</v>
      </c>
      <c r="H747" s="41">
        <v>60.03</v>
      </c>
    </row>
    <row r="748" spans="1:8" x14ac:dyDescent="0.2">
      <c r="A748" s="39">
        <v>44125.688483796293</v>
      </c>
      <c r="B748" s="40">
        <v>3596.39990234375</v>
      </c>
      <c r="C748" s="40">
        <v>59.939998372395834</v>
      </c>
      <c r="D748" s="40">
        <v>67.519020080566406</v>
      </c>
      <c r="E748" s="40">
        <v>-1E-3</v>
      </c>
      <c r="F748" s="40">
        <v>67.518020080566401</v>
      </c>
      <c r="G748" s="41">
        <v>59.97</v>
      </c>
      <c r="H748" s="41">
        <v>60.03</v>
      </c>
    </row>
    <row r="749" spans="1:8" x14ac:dyDescent="0.2">
      <c r="A749" s="39">
        <v>44125.68849537037</v>
      </c>
      <c r="B749" s="40">
        <v>3596.39990234375</v>
      </c>
      <c r="C749" s="40">
        <v>59.939998372395834</v>
      </c>
      <c r="D749" s="40">
        <v>67.519020080566406</v>
      </c>
      <c r="E749" s="40">
        <v>-1E-3</v>
      </c>
      <c r="F749" s="40">
        <v>67.518020080566401</v>
      </c>
      <c r="G749" s="41">
        <v>59.97</v>
      </c>
      <c r="H749" s="41">
        <v>60.03</v>
      </c>
    </row>
    <row r="750" spans="1:8" x14ac:dyDescent="0.2">
      <c r="A750" s="39">
        <v>44125.688506944447</v>
      </c>
      <c r="B750" s="40">
        <v>3596.39990234375</v>
      </c>
      <c r="C750" s="40">
        <v>59.939998372395834</v>
      </c>
      <c r="D750" s="40">
        <v>67.385887145996094</v>
      </c>
      <c r="E750" s="40">
        <v>-1E-3</v>
      </c>
      <c r="F750" s="40">
        <v>67.384887145996089</v>
      </c>
      <c r="G750" s="41">
        <v>59.97</v>
      </c>
      <c r="H750" s="41">
        <v>60.03</v>
      </c>
    </row>
    <row r="751" spans="1:8" x14ac:dyDescent="0.2">
      <c r="A751" s="39">
        <v>44125.688518518517</v>
      </c>
      <c r="B751" s="40">
        <v>3596.39990234375</v>
      </c>
      <c r="C751" s="40">
        <v>59.939998372395834</v>
      </c>
      <c r="D751" s="40">
        <v>67.554435729980469</v>
      </c>
      <c r="E751" s="40">
        <v>-1E-3</v>
      </c>
      <c r="F751" s="40">
        <v>67.553435729980464</v>
      </c>
      <c r="G751" s="41">
        <v>59.97</v>
      </c>
      <c r="H751" s="41">
        <v>60.03</v>
      </c>
    </row>
    <row r="752" spans="1:8" x14ac:dyDescent="0.2">
      <c r="A752" s="39">
        <v>44125.688530092593</v>
      </c>
      <c r="B752" s="40">
        <v>3596.39990234375</v>
      </c>
      <c r="C752" s="40">
        <v>59.939998372395834</v>
      </c>
      <c r="D752" s="40">
        <v>67.554435729980469</v>
      </c>
      <c r="E752" s="40">
        <v>-1E-3</v>
      </c>
      <c r="F752" s="40">
        <v>67.553435729980464</v>
      </c>
      <c r="G752" s="41">
        <v>59.97</v>
      </c>
      <c r="H752" s="41">
        <v>60.03</v>
      </c>
    </row>
    <row r="753" spans="1:8" x14ac:dyDescent="0.2">
      <c r="A753" s="39">
        <v>44125.68854166667</v>
      </c>
      <c r="B753" s="40">
        <v>3596.39990234375</v>
      </c>
      <c r="C753" s="40">
        <v>59.939998372395834</v>
      </c>
      <c r="D753" s="40">
        <v>67.554435729980469</v>
      </c>
      <c r="E753" s="40">
        <v>-1E-3</v>
      </c>
      <c r="F753" s="40">
        <v>67.553435729980464</v>
      </c>
      <c r="G753" s="41">
        <v>59.97</v>
      </c>
      <c r="H753" s="41">
        <v>60.03</v>
      </c>
    </row>
    <row r="754" spans="1:8" x14ac:dyDescent="0.2">
      <c r="A754" s="39">
        <v>44125.68855324074</v>
      </c>
      <c r="B754" s="40">
        <v>3596.39990234375</v>
      </c>
      <c r="C754" s="40">
        <v>59.939998372395834</v>
      </c>
      <c r="D754" s="40">
        <v>67.554435729980469</v>
      </c>
      <c r="E754" s="40">
        <v>-1E-3</v>
      </c>
      <c r="F754" s="40">
        <v>67.553435729980464</v>
      </c>
      <c r="G754" s="41">
        <v>59.97</v>
      </c>
      <c r="H754" s="41">
        <v>60.03</v>
      </c>
    </row>
    <row r="755" spans="1:8" x14ac:dyDescent="0.2">
      <c r="A755" s="39">
        <v>44125.688564814816</v>
      </c>
      <c r="B755" s="40">
        <v>3596.39990234375</v>
      </c>
      <c r="C755" s="40">
        <v>59.939998372395834</v>
      </c>
      <c r="D755" s="40">
        <v>67.554435729980469</v>
      </c>
      <c r="E755" s="40">
        <v>-1E-3</v>
      </c>
      <c r="F755" s="40">
        <v>67.553435729980464</v>
      </c>
      <c r="G755" s="41">
        <v>59.97</v>
      </c>
      <c r="H755" s="41">
        <v>60.03</v>
      </c>
    </row>
    <row r="756" spans="1:8" x14ac:dyDescent="0.2">
      <c r="A756" s="39">
        <v>44125.688576388886</v>
      </c>
      <c r="B756" s="40">
        <v>3596.39990234375</v>
      </c>
      <c r="C756" s="40">
        <v>59.939998372395834</v>
      </c>
      <c r="D756" s="40">
        <v>67.554435729980469</v>
      </c>
      <c r="E756" s="40">
        <v>-2E-3</v>
      </c>
      <c r="F756" s="40">
        <v>67.552435729980473</v>
      </c>
      <c r="G756" s="41">
        <v>59.97</v>
      </c>
      <c r="H756" s="41">
        <v>60.03</v>
      </c>
    </row>
    <row r="757" spans="1:8" x14ac:dyDescent="0.2">
      <c r="A757" s="39">
        <v>44125.688587962963</v>
      </c>
      <c r="B757" s="40">
        <v>3596.39990234375</v>
      </c>
      <c r="C757" s="40">
        <v>59.939998372395834</v>
      </c>
      <c r="D757" s="40">
        <v>67.554435729980469</v>
      </c>
      <c r="E757" s="40">
        <v>-1E-3</v>
      </c>
      <c r="F757" s="40">
        <v>67.553435729980464</v>
      </c>
      <c r="G757" s="41">
        <v>59.97</v>
      </c>
      <c r="H757" s="41">
        <v>60.03</v>
      </c>
    </row>
    <row r="758" spans="1:8" x14ac:dyDescent="0.2">
      <c r="A758" s="39">
        <v>44125.688599537039</v>
      </c>
      <c r="B758" s="40">
        <v>3596.39990234375</v>
      </c>
      <c r="C758" s="40">
        <v>59.939998372395834</v>
      </c>
      <c r="D758" s="40">
        <v>67.554435729980469</v>
      </c>
      <c r="E758" s="40">
        <v>-1E-3</v>
      </c>
      <c r="F758" s="40">
        <v>67.553435729980464</v>
      </c>
      <c r="G758" s="41">
        <v>59.97</v>
      </c>
      <c r="H758" s="41">
        <v>60.03</v>
      </c>
    </row>
    <row r="759" spans="1:8" x14ac:dyDescent="0.2">
      <c r="A759" s="39">
        <v>44125.688611111109</v>
      </c>
      <c r="B759" s="40">
        <v>3596.39990234375</v>
      </c>
      <c r="C759" s="40">
        <v>59.939998372395834</v>
      </c>
      <c r="D759" s="40">
        <v>67.554435729980469</v>
      </c>
      <c r="E759" s="40">
        <v>-2E-3</v>
      </c>
      <c r="F759" s="40">
        <v>67.552435729980473</v>
      </c>
      <c r="G759" s="41">
        <v>59.97</v>
      </c>
      <c r="H759" s="41">
        <v>60.03</v>
      </c>
    </row>
    <row r="760" spans="1:8" x14ac:dyDescent="0.2">
      <c r="A760" s="39">
        <v>44125.688622685186</v>
      </c>
      <c r="B760" s="40">
        <v>3596.39990234375</v>
      </c>
      <c r="C760" s="40">
        <v>59.939998372395834</v>
      </c>
      <c r="D760" s="40">
        <v>67.554435729980469</v>
      </c>
      <c r="E760" s="40">
        <v>-1E-3</v>
      </c>
      <c r="F760" s="40">
        <v>67.553435729980464</v>
      </c>
      <c r="G760" s="41">
        <v>59.97</v>
      </c>
      <c r="H760" s="41">
        <v>60.03</v>
      </c>
    </row>
    <row r="761" spans="1:8" x14ac:dyDescent="0.2">
      <c r="A761" s="39">
        <v>44125.688634259262</v>
      </c>
      <c r="B761" s="40">
        <v>3596.39990234375</v>
      </c>
      <c r="C761" s="40">
        <v>59.939998372395834</v>
      </c>
      <c r="D761" s="40">
        <v>67.554435729980469</v>
      </c>
      <c r="E761" s="40">
        <v>-2E-3</v>
      </c>
      <c r="F761" s="40">
        <v>67.552435729980473</v>
      </c>
      <c r="G761" s="41">
        <v>59.97</v>
      </c>
      <c r="H761" s="41">
        <v>60.03</v>
      </c>
    </row>
    <row r="762" spans="1:8" x14ac:dyDescent="0.2">
      <c r="A762" s="39">
        <v>44125.688645833332</v>
      </c>
      <c r="B762" s="40">
        <v>3596.39990234375</v>
      </c>
      <c r="C762" s="40">
        <v>59.939998372395834</v>
      </c>
      <c r="D762" s="40">
        <v>67.554435729980469</v>
      </c>
      <c r="E762" s="40">
        <v>-1E-3</v>
      </c>
      <c r="F762" s="40">
        <v>67.553435729980464</v>
      </c>
      <c r="G762" s="41">
        <v>59.97</v>
      </c>
      <c r="H762" s="41">
        <v>60.03</v>
      </c>
    </row>
    <row r="763" spans="1:8" x14ac:dyDescent="0.2">
      <c r="A763" s="39">
        <v>44125.688657407409</v>
      </c>
      <c r="B763" s="40">
        <v>3596.39990234375</v>
      </c>
      <c r="C763" s="40">
        <v>59.939998372395834</v>
      </c>
      <c r="D763" s="40">
        <v>67.554435729980469</v>
      </c>
      <c r="E763" s="40">
        <v>-1E-3</v>
      </c>
      <c r="F763" s="40">
        <v>67.553435729980464</v>
      </c>
      <c r="G763" s="41">
        <v>59.97</v>
      </c>
      <c r="H763" s="41">
        <v>60.03</v>
      </c>
    </row>
    <row r="764" spans="1:8" x14ac:dyDescent="0.2">
      <c r="A764" s="39">
        <v>44125.688668981478</v>
      </c>
      <c r="B764" s="40">
        <v>3596.39990234375</v>
      </c>
      <c r="C764" s="40">
        <v>59.939998372395834</v>
      </c>
      <c r="D764" s="40">
        <v>67.554435729980469</v>
      </c>
      <c r="E764" s="40">
        <v>-1E-3</v>
      </c>
      <c r="F764" s="40">
        <v>67.553435729980464</v>
      </c>
      <c r="G764" s="41">
        <v>59.97</v>
      </c>
      <c r="H764" s="41">
        <v>60.03</v>
      </c>
    </row>
    <row r="765" spans="1:8" x14ac:dyDescent="0.2">
      <c r="A765" s="39">
        <v>44125.688680555555</v>
      </c>
      <c r="B765" s="40">
        <v>3596.39990234375</v>
      </c>
      <c r="C765" s="40">
        <v>59.939998372395834</v>
      </c>
      <c r="D765" s="40">
        <v>67.554435729980469</v>
      </c>
      <c r="E765" s="40">
        <v>-2E-3</v>
      </c>
      <c r="F765" s="40">
        <v>67.552435729980473</v>
      </c>
      <c r="G765" s="41">
        <v>59.97</v>
      </c>
      <c r="H765" s="41">
        <v>60.03</v>
      </c>
    </row>
    <row r="766" spans="1:8" x14ac:dyDescent="0.2">
      <c r="A766" s="39">
        <v>44125.688692129632</v>
      </c>
      <c r="B766" s="40">
        <v>3596.39990234375</v>
      </c>
      <c r="C766" s="40">
        <v>59.939998372395834</v>
      </c>
      <c r="D766" s="40">
        <v>67.554435729980469</v>
      </c>
      <c r="E766" s="40">
        <v>-1E-3</v>
      </c>
      <c r="F766" s="40">
        <v>67.553435729980464</v>
      </c>
      <c r="G766" s="41">
        <v>59.97</v>
      </c>
      <c r="H766" s="41">
        <v>60.03</v>
      </c>
    </row>
    <row r="767" spans="1:8" x14ac:dyDescent="0.2">
      <c r="A767" s="39">
        <v>44125.688703703701</v>
      </c>
      <c r="B767" s="40">
        <v>3596.39990234375</v>
      </c>
      <c r="C767" s="40">
        <v>59.939998372395834</v>
      </c>
      <c r="D767" s="40">
        <v>67.554435729980469</v>
      </c>
      <c r="E767" s="40">
        <v>-2E-3</v>
      </c>
      <c r="F767" s="40">
        <v>67.552435729980473</v>
      </c>
      <c r="G767" s="41">
        <v>59.97</v>
      </c>
      <c r="H767" s="41">
        <v>60.03</v>
      </c>
    </row>
    <row r="768" spans="1:8" x14ac:dyDescent="0.2">
      <c r="A768" s="39">
        <v>44125.688715277778</v>
      </c>
      <c r="B768" s="40">
        <v>3596.39990234375</v>
      </c>
      <c r="C768" s="40">
        <v>59.939998372395834</v>
      </c>
      <c r="D768" s="40">
        <v>67.554435729980469</v>
      </c>
      <c r="E768" s="40">
        <v>-1E-3</v>
      </c>
      <c r="F768" s="40">
        <v>67.553435729980464</v>
      </c>
      <c r="G768" s="41">
        <v>59.97</v>
      </c>
      <c r="H768" s="41">
        <v>60.03</v>
      </c>
    </row>
    <row r="769" spans="1:8" x14ac:dyDescent="0.2">
      <c r="A769" s="39">
        <v>44125.688726851855</v>
      </c>
      <c r="B769" s="40">
        <v>3596.39990234375</v>
      </c>
      <c r="C769" s="40">
        <v>59.939998372395834</v>
      </c>
      <c r="D769" s="40">
        <v>67.554435729980469</v>
      </c>
      <c r="E769" s="40">
        <v>-1E-3</v>
      </c>
      <c r="F769" s="40">
        <v>67.553435729980464</v>
      </c>
      <c r="G769" s="41">
        <v>59.97</v>
      </c>
      <c r="H769" s="41">
        <v>60.03</v>
      </c>
    </row>
    <row r="770" spans="1:8" x14ac:dyDescent="0.2">
      <c r="A770" s="39">
        <v>44125.688738425924</v>
      </c>
      <c r="B770" s="40">
        <v>3596.39990234375</v>
      </c>
      <c r="C770" s="40">
        <v>59.939998372395834</v>
      </c>
      <c r="D770" s="40">
        <v>67.554435729980469</v>
      </c>
      <c r="E770" s="40">
        <v>-1E-3</v>
      </c>
      <c r="F770" s="40">
        <v>67.553435729980464</v>
      </c>
      <c r="G770" s="41">
        <v>59.97</v>
      </c>
      <c r="H770" s="41">
        <v>60.03</v>
      </c>
    </row>
    <row r="771" spans="1:8" x14ac:dyDescent="0.2">
      <c r="A771" s="39">
        <v>44125.688750000001</v>
      </c>
      <c r="B771" s="40">
        <v>3596.39990234375</v>
      </c>
      <c r="C771" s="40">
        <v>59.939998372395834</v>
      </c>
      <c r="D771" s="40">
        <v>67.554435729980469</v>
      </c>
      <c r="E771" s="40">
        <v>-1E-3</v>
      </c>
      <c r="F771" s="40">
        <v>67.553435729980464</v>
      </c>
      <c r="G771" s="41">
        <v>59.97</v>
      </c>
      <c r="H771" s="41">
        <v>60.03</v>
      </c>
    </row>
    <row r="772" spans="1:8" x14ac:dyDescent="0.2">
      <c r="A772" s="39">
        <v>44125.688761574071</v>
      </c>
      <c r="B772" s="40">
        <v>3596.39990234375</v>
      </c>
      <c r="C772" s="40">
        <v>59.939998372395834</v>
      </c>
      <c r="D772" s="40">
        <v>67.554435729980469</v>
      </c>
      <c r="E772" s="40">
        <v>-1E-3</v>
      </c>
      <c r="F772" s="40">
        <v>67.553435729980464</v>
      </c>
      <c r="G772" s="41">
        <v>59.97</v>
      </c>
      <c r="H772" s="41">
        <v>60.03</v>
      </c>
    </row>
    <row r="773" spans="1:8" x14ac:dyDescent="0.2">
      <c r="A773" s="39">
        <v>44125.688773148147</v>
      </c>
      <c r="B773" s="40">
        <v>3596.39990234375</v>
      </c>
      <c r="C773" s="40">
        <v>59.939998372395834</v>
      </c>
      <c r="D773" s="40">
        <v>67.435897827148438</v>
      </c>
      <c r="E773" s="40">
        <v>-1E-3</v>
      </c>
      <c r="F773" s="40">
        <v>67.434897827148433</v>
      </c>
      <c r="G773" s="41">
        <v>59.97</v>
      </c>
      <c r="H773" s="41">
        <v>60.03</v>
      </c>
    </row>
    <row r="774" spans="1:8" x14ac:dyDescent="0.2">
      <c r="A774" s="39">
        <v>44125.688784722224</v>
      </c>
      <c r="B774" s="40">
        <v>3596.39990234375</v>
      </c>
      <c r="C774" s="40">
        <v>59.939998372395834</v>
      </c>
      <c r="D774" s="40">
        <v>67.435897827148438</v>
      </c>
      <c r="E774" s="40">
        <v>-3.0000000000000001E-3</v>
      </c>
      <c r="F774" s="40">
        <v>67.432897827148437</v>
      </c>
      <c r="G774" s="41">
        <v>59.97</v>
      </c>
      <c r="H774" s="41">
        <v>60.03</v>
      </c>
    </row>
    <row r="775" spans="1:8" x14ac:dyDescent="0.2">
      <c r="A775" s="39">
        <v>44125.688796296294</v>
      </c>
      <c r="B775" s="40">
        <v>3596.39990234375</v>
      </c>
      <c r="C775" s="40">
        <v>59.939998372395834</v>
      </c>
      <c r="D775" s="40">
        <v>67.435897827148438</v>
      </c>
      <c r="E775" s="40">
        <v>-1E-3</v>
      </c>
      <c r="F775" s="40">
        <v>67.434897827148433</v>
      </c>
      <c r="G775" s="41">
        <v>59.97</v>
      </c>
      <c r="H775" s="41">
        <v>60.03</v>
      </c>
    </row>
    <row r="776" spans="1:8" x14ac:dyDescent="0.2">
      <c r="A776" s="39">
        <v>44125.688807870371</v>
      </c>
      <c r="B776" s="40">
        <v>3596.39990234375</v>
      </c>
      <c r="C776" s="40">
        <v>59.939998372395834</v>
      </c>
      <c r="D776" s="40">
        <v>67.435897827148438</v>
      </c>
      <c r="E776" s="40">
        <v>-2E-3</v>
      </c>
      <c r="F776" s="40">
        <v>67.433897827148442</v>
      </c>
      <c r="G776" s="41">
        <v>59.97</v>
      </c>
      <c r="H776" s="41">
        <v>60.03</v>
      </c>
    </row>
    <row r="777" spans="1:8" x14ac:dyDescent="0.2">
      <c r="A777" s="39">
        <v>44125.688819444447</v>
      </c>
      <c r="B777" s="40">
        <v>3596.39990234375</v>
      </c>
      <c r="C777" s="40">
        <v>59.939998372395834</v>
      </c>
      <c r="D777" s="40">
        <v>67.435897827148438</v>
      </c>
      <c r="E777" s="40">
        <v>-1E-3</v>
      </c>
      <c r="F777" s="40">
        <v>67.434897827148433</v>
      </c>
      <c r="G777" s="41">
        <v>59.97</v>
      </c>
      <c r="H777" s="41">
        <v>60.03</v>
      </c>
    </row>
    <row r="778" spans="1:8" x14ac:dyDescent="0.2">
      <c r="A778" s="39">
        <v>44125.688831018517</v>
      </c>
      <c r="B778" s="40">
        <v>3596.39990234375</v>
      </c>
      <c r="C778" s="40">
        <v>59.939998372395834</v>
      </c>
      <c r="D778" s="40">
        <v>67.435897827148438</v>
      </c>
      <c r="E778" s="40">
        <v>-1E-3</v>
      </c>
      <c r="F778" s="40">
        <v>67.434897827148433</v>
      </c>
      <c r="G778" s="41">
        <v>59.97</v>
      </c>
      <c r="H778" s="41">
        <v>60.03</v>
      </c>
    </row>
    <row r="779" spans="1:8" x14ac:dyDescent="0.2">
      <c r="A779" s="39">
        <v>44125.688842592594</v>
      </c>
      <c r="B779" s="40">
        <v>3596.39990234375</v>
      </c>
      <c r="C779" s="40">
        <v>59.939998372395834</v>
      </c>
      <c r="D779" s="40">
        <v>67.435897827148438</v>
      </c>
      <c r="E779" s="40">
        <v>-1E-3</v>
      </c>
      <c r="F779" s="40">
        <v>67.434897827148433</v>
      </c>
      <c r="G779" s="41">
        <v>59.97</v>
      </c>
      <c r="H779" s="41">
        <v>60.03</v>
      </c>
    </row>
    <row r="780" spans="1:8" x14ac:dyDescent="0.2">
      <c r="A780" s="39">
        <v>44125.688854166663</v>
      </c>
      <c r="B780" s="40">
        <v>3596.39990234375</v>
      </c>
      <c r="C780" s="40">
        <v>59.939998372395834</v>
      </c>
      <c r="D780" s="40">
        <v>67.435897827148438</v>
      </c>
      <c r="E780" s="40">
        <v>-1E-3</v>
      </c>
      <c r="F780" s="40">
        <v>67.434897827148433</v>
      </c>
      <c r="G780" s="41">
        <v>59.97</v>
      </c>
      <c r="H780" s="41">
        <v>60.03</v>
      </c>
    </row>
    <row r="781" spans="1:8" x14ac:dyDescent="0.2">
      <c r="A781" s="39">
        <v>44125.68886574074</v>
      </c>
      <c r="B781" s="40">
        <v>3596.39990234375</v>
      </c>
      <c r="C781" s="40">
        <v>59.939998372395834</v>
      </c>
      <c r="D781" s="40">
        <v>67.55889892578125</v>
      </c>
      <c r="E781" s="40">
        <v>-1E-3</v>
      </c>
      <c r="F781" s="40">
        <v>67.557898925781245</v>
      </c>
      <c r="G781" s="41">
        <v>59.97</v>
      </c>
      <c r="H781" s="41">
        <v>60.03</v>
      </c>
    </row>
    <row r="782" spans="1:8" x14ac:dyDescent="0.2">
      <c r="A782" s="39">
        <v>44125.688877314817</v>
      </c>
      <c r="B782" s="40">
        <v>3596.39990234375</v>
      </c>
      <c r="C782" s="40">
        <v>59.939998372395834</v>
      </c>
      <c r="D782" s="40">
        <v>67.55889892578125</v>
      </c>
      <c r="E782" s="40">
        <v>-1E-3</v>
      </c>
      <c r="F782" s="40">
        <v>67.557898925781245</v>
      </c>
      <c r="G782" s="41">
        <v>59.97</v>
      </c>
      <c r="H782" s="41">
        <v>60.03</v>
      </c>
    </row>
    <row r="783" spans="1:8" x14ac:dyDescent="0.2">
      <c r="A783" s="39">
        <v>44125.688888888886</v>
      </c>
      <c r="B783" s="40">
        <v>3596.39990234375</v>
      </c>
      <c r="C783" s="40">
        <v>59.939998372395834</v>
      </c>
      <c r="D783" s="40">
        <v>67.55889892578125</v>
      </c>
      <c r="E783" s="40">
        <v>-2E-3</v>
      </c>
      <c r="F783" s="40">
        <v>67.556898925781255</v>
      </c>
      <c r="G783" s="41">
        <v>59.97</v>
      </c>
      <c r="H783" s="41">
        <v>60.03</v>
      </c>
    </row>
    <row r="784" spans="1:8" x14ac:dyDescent="0.2">
      <c r="A784" s="39">
        <v>44125.688900462963</v>
      </c>
      <c r="B784" s="40">
        <v>3596.39990234375</v>
      </c>
      <c r="C784" s="40">
        <v>59.939998372395834</v>
      </c>
      <c r="D784" s="40">
        <v>67.433403015136719</v>
      </c>
      <c r="E784" s="40">
        <v>-1E-3</v>
      </c>
      <c r="F784" s="40">
        <v>67.432403015136714</v>
      </c>
      <c r="G784" s="41">
        <v>59.97</v>
      </c>
      <c r="H784" s="41">
        <v>60.03</v>
      </c>
    </row>
    <row r="785" spans="1:8" x14ac:dyDescent="0.2">
      <c r="A785" s="39">
        <v>44125.68891203704</v>
      </c>
      <c r="B785" s="40">
        <v>3596.39990234375</v>
      </c>
      <c r="C785" s="40">
        <v>59.939998372395834</v>
      </c>
      <c r="D785" s="40">
        <v>67.433403015136719</v>
      </c>
      <c r="E785" s="40">
        <v>-2E-3</v>
      </c>
      <c r="F785" s="40">
        <v>67.431403015136723</v>
      </c>
      <c r="G785" s="41">
        <v>59.97</v>
      </c>
      <c r="H785" s="41">
        <v>60.03</v>
      </c>
    </row>
    <row r="786" spans="1:8" x14ac:dyDescent="0.2">
      <c r="A786" s="39">
        <v>44125.688923611109</v>
      </c>
      <c r="B786" s="40">
        <v>3596.39990234375</v>
      </c>
      <c r="C786" s="40">
        <v>59.939998372395834</v>
      </c>
      <c r="D786" s="40">
        <v>67.433403015136719</v>
      </c>
      <c r="E786" s="40">
        <v>-1E-3</v>
      </c>
      <c r="F786" s="40">
        <v>67.432403015136714</v>
      </c>
      <c r="G786" s="41">
        <v>59.97</v>
      </c>
      <c r="H786" s="41">
        <v>60.03</v>
      </c>
    </row>
    <row r="787" spans="1:8" x14ac:dyDescent="0.2">
      <c r="A787" s="39">
        <v>44125.688935185186</v>
      </c>
      <c r="B787" s="40">
        <v>3596.39990234375</v>
      </c>
      <c r="C787" s="40">
        <v>59.939998372395834</v>
      </c>
      <c r="D787" s="40">
        <v>67.433403015136719</v>
      </c>
      <c r="E787" s="40">
        <v>-2E-3</v>
      </c>
      <c r="F787" s="40">
        <v>67.431403015136723</v>
      </c>
      <c r="G787" s="41">
        <v>59.97</v>
      </c>
      <c r="H787" s="41">
        <v>60.03</v>
      </c>
    </row>
    <row r="788" spans="1:8" x14ac:dyDescent="0.2">
      <c r="A788" s="39">
        <v>44125.688946759263</v>
      </c>
      <c r="B788" s="40">
        <v>3596.39990234375</v>
      </c>
      <c r="C788" s="40">
        <v>59.939998372395834</v>
      </c>
      <c r="D788" s="40">
        <v>67.433403015136719</v>
      </c>
      <c r="E788" s="40">
        <v>-1E-3</v>
      </c>
      <c r="F788" s="40">
        <v>67.432403015136714</v>
      </c>
      <c r="G788" s="41">
        <v>59.97</v>
      </c>
      <c r="H788" s="41">
        <v>60.03</v>
      </c>
    </row>
    <row r="789" spans="1:8" x14ac:dyDescent="0.2">
      <c r="A789" s="39">
        <v>44125.688958333332</v>
      </c>
      <c r="B789" s="40">
        <v>3596.39990234375</v>
      </c>
      <c r="C789" s="40">
        <v>59.939998372395834</v>
      </c>
      <c r="D789" s="40">
        <v>67.433403015136719</v>
      </c>
      <c r="E789" s="40">
        <v>-2E-3</v>
      </c>
      <c r="F789" s="40">
        <v>67.431403015136723</v>
      </c>
      <c r="G789" s="41">
        <v>59.97</v>
      </c>
      <c r="H789" s="41">
        <v>60.03</v>
      </c>
    </row>
    <row r="790" spans="1:8" x14ac:dyDescent="0.2">
      <c r="A790" s="39">
        <v>44125.688969907409</v>
      </c>
      <c r="B790" s="40">
        <v>3596.39990234375</v>
      </c>
      <c r="C790" s="40">
        <v>59.939998372395834</v>
      </c>
      <c r="D790" s="40">
        <v>67.433403015136719</v>
      </c>
      <c r="E790" s="40">
        <v>-1E-3</v>
      </c>
      <c r="F790" s="40">
        <v>67.432403015136714</v>
      </c>
      <c r="G790" s="41">
        <v>59.97</v>
      </c>
      <c r="H790" s="41">
        <v>60.03</v>
      </c>
    </row>
    <row r="791" spans="1:8" x14ac:dyDescent="0.2">
      <c r="A791" s="39">
        <v>44125.688981481479</v>
      </c>
      <c r="B791" s="40">
        <v>3596.39990234375</v>
      </c>
      <c r="C791" s="40">
        <v>59.939998372395834</v>
      </c>
      <c r="D791" s="40">
        <v>67.433403015136719</v>
      </c>
      <c r="E791" s="40">
        <v>-1E-3</v>
      </c>
      <c r="F791" s="40">
        <v>67.432403015136714</v>
      </c>
      <c r="G791" s="41">
        <v>59.97</v>
      </c>
      <c r="H791" s="41">
        <v>60.03</v>
      </c>
    </row>
    <row r="792" spans="1:8" x14ac:dyDescent="0.2">
      <c r="A792" s="39">
        <v>44125.688993055555</v>
      </c>
      <c r="B792" s="40">
        <v>3596.39990234375</v>
      </c>
      <c r="C792" s="40">
        <v>59.939998372395834</v>
      </c>
      <c r="D792" s="40">
        <v>67.433403015136719</v>
      </c>
      <c r="E792" s="40">
        <v>-1E-3</v>
      </c>
      <c r="F792" s="40">
        <v>67.432403015136714</v>
      </c>
      <c r="G792" s="41">
        <v>59.97</v>
      </c>
      <c r="H792" s="41">
        <v>60.03</v>
      </c>
    </row>
    <row r="793" spans="1:8" x14ac:dyDescent="0.2">
      <c r="A793" s="39">
        <v>44125.689004629632</v>
      </c>
      <c r="B793" s="40">
        <v>3596.39990234375</v>
      </c>
      <c r="C793" s="40">
        <v>59.939998372395834</v>
      </c>
      <c r="D793" s="40">
        <v>67.433403015136719</v>
      </c>
      <c r="E793" s="40">
        <v>-1E-3</v>
      </c>
      <c r="F793" s="40">
        <v>67.432403015136714</v>
      </c>
      <c r="G793" s="41">
        <v>59.97</v>
      </c>
      <c r="H793" s="41">
        <v>60.03</v>
      </c>
    </row>
    <row r="794" spans="1:8" x14ac:dyDescent="0.2">
      <c r="A794" s="39">
        <v>44125.689016203702</v>
      </c>
      <c r="B794" s="40">
        <v>3596.39990234375</v>
      </c>
      <c r="C794" s="40">
        <v>59.939998372395834</v>
      </c>
      <c r="D794" s="40">
        <v>67.433403015136719</v>
      </c>
      <c r="E794" s="40">
        <v>-1E-3</v>
      </c>
      <c r="F794" s="40">
        <v>67.432403015136714</v>
      </c>
      <c r="G794" s="41">
        <v>59.97</v>
      </c>
      <c r="H794" s="41">
        <v>60.03</v>
      </c>
    </row>
    <row r="795" spans="1:8" x14ac:dyDescent="0.2">
      <c r="A795" s="39">
        <v>44125.689027777778</v>
      </c>
      <c r="B795" s="40">
        <v>3596.39990234375</v>
      </c>
      <c r="C795" s="40">
        <v>59.939998372395834</v>
      </c>
      <c r="D795" s="40">
        <v>67.433403015136719</v>
      </c>
      <c r="E795" s="40">
        <v>-1E-3</v>
      </c>
      <c r="F795" s="40">
        <v>67.432403015136714</v>
      </c>
      <c r="G795" s="41">
        <v>59.97</v>
      </c>
      <c r="H795" s="41">
        <v>60.03</v>
      </c>
    </row>
    <row r="796" spans="1:8" x14ac:dyDescent="0.2">
      <c r="A796" s="39">
        <v>44125.689039351855</v>
      </c>
      <c r="B796" s="40">
        <v>3596.39990234375</v>
      </c>
      <c r="C796" s="40">
        <v>59.939998372395834</v>
      </c>
      <c r="D796" s="40">
        <v>67.433403015136719</v>
      </c>
      <c r="E796" s="40">
        <v>-1E-3</v>
      </c>
      <c r="F796" s="40">
        <v>67.432403015136714</v>
      </c>
      <c r="G796" s="41">
        <v>59.97</v>
      </c>
      <c r="H796" s="41">
        <v>60.03</v>
      </c>
    </row>
    <row r="797" spans="1:8" x14ac:dyDescent="0.2">
      <c r="A797" s="39">
        <v>44125.689050925925</v>
      </c>
      <c r="B797" s="40">
        <v>3596.39990234375</v>
      </c>
      <c r="C797" s="40">
        <v>59.939998372395834</v>
      </c>
      <c r="D797" s="40">
        <v>67.433403015136719</v>
      </c>
      <c r="E797" s="40">
        <v>-1E-3</v>
      </c>
      <c r="F797" s="40">
        <v>67.432403015136714</v>
      </c>
      <c r="G797" s="41">
        <v>59.97</v>
      </c>
      <c r="H797" s="41">
        <v>60.03</v>
      </c>
    </row>
    <row r="798" spans="1:8" x14ac:dyDescent="0.2">
      <c r="A798" s="39">
        <v>44125.689062500001</v>
      </c>
      <c r="B798" s="40">
        <v>3596.39990234375</v>
      </c>
      <c r="C798" s="40">
        <v>59.939998372395834</v>
      </c>
      <c r="D798" s="40">
        <v>67.433403015136719</v>
      </c>
      <c r="E798" s="40">
        <v>-2E-3</v>
      </c>
      <c r="F798" s="40">
        <v>67.431403015136723</v>
      </c>
      <c r="G798" s="41">
        <v>59.97</v>
      </c>
      <c r="H798" s="41">
        <v>60.03</v>
      </c>
    </row>
    <row r="799" spans="1:8" x14ac:dyDescent="0.2">
      <c r="A799" s="39">
        <v>44125.689074074071</v>
      </c>
      <c r="B799" s="40">
        <v>3596.39990234375</v>
      </c>
      <c r="C799" s="40">
        <v>59.939998372395834</v>
      </c>
      <c r="D799" s="40">
        <v>67.296226501464844</v>
      </c>
      <c r="E799" s="40">
        <v>-2E-3</v>
      </c>
      <c r="F799" s="40">
        <v>67.294226501464848</v>
      </c>
      <c r="G799" s="41">
        <v>59.97</v>
      </c>
      <c r="H799" s="41">
        <v>60.03</v>
      </c>
    </row>
    <row r="800" spans="1:8" x14ac:dyDescent="0.2">
      <c r="A800" s="39">
        <v>44125.689085648148</v>
      </c>
      <c r="B800" s="40">
        <v>3596.39990234375</v>
      </c>
      <c r="C800" s="40">
        <v>59.939998372395834</v>
      </c>
      <c r="D800" s="40">
        <v>67.426055908203125</v>
      </c>
      <c r="E800" s="40">
        <v>-2E-3</v>
      </c>
      <c r="F800" s="40">
        <v>67.42405590820313</v>
      </c>
      <c r="G800" s="41">
        <v>59.97</v>
      </c>
      <c r="H800" s="41">
        <v>60.03</v>
      </c>
    </row>
    <row r="801" spans="1:8" x14ac:dyDescent="0.2">
      <c r="A801" s="39">
        <v>44125.689097222225</v>
      </c>
      <c r="B801" s="40">
        <v>3596.39990234375</v>
      </c>
      <c r="C801" s="40">
        <v>59.939998372395834</v>
      </c>
      <c r="D801" s="40">
        <v>67.426055908203125</v>
      </c>
      <c r="E801" s="40">
        <v>-2E-3</v>
      </c>
      <c r="F801" s="40">
        <v>67.42405590820313</v>
      </c>
      <c r="G801" s="41">
        <v>59.97</v>
      </c>
      <c r="H801" s="41">
        <v>60.03</v>
      </c>
    </row>
    <row r="802" spans="1:8" x14ac:dyDescent="0.2">
      <c r="A802" s="39">
        <v>44125.689108796294</v>
      </c>
      <c r="B802" s="40">
        <v>3596.39990234375</v>
      </c>
      <c r="C802" s="40">
        <v>59.939998372395834</v>
      </c>
      <c r="D802" s="40">
        <v>67.426055908203125</v>
      </c>
      <c r="E802" s="40">
        <v>-1E-3</v>
      </c>
      <c r="F802" s="40">
        <v>67.42505590820312</v>
      </c>
      <c r="G802" s="41">
        <v>59.97</v>
      </c>
      <c r="H802" s="41">
        <v>60.03</v>
      </c>
    </row>
    <row r="803" spans="1:8" x14ac:dyDescent="0.2">
      <c r="A803" s="39">
        <v>44125.689120370371</v>
      </c>
      <c r="B803" s="40">
        <v>3596.39990234375</v>
      </c>
      <c r="C803" s="40">
        <v>59.939998372395834</v>
      </c>
      <c r="D803" s="40">
        <v>67.426055908203125</v>
      </c>
      <c r="E803" s="40">
        <v>-2E-3</v>
      </c>
      <c r="F803" s="40">
        <v>67.42405590820313</v>
      </c>
      <c r="G803" s="41">
        <v>59.97</v>
      </c>
      <c r="H803" s="41">
        <v>60.03</v>
      </c>
    </row>
    <row r="804" spans="1:8" x14ac:dyDescent="0.2">
      <c r="A804" s="39">
        <v>44125.689131944448</v>
      </c>
      <c r="B804" s="40">
        <v>3596.39990234375</v>
      </c>
      <c r="C804" s="40">
        <v>59.939998372395834</v>
      </c>
      <c r="D804" s="40">
        <v>67.426055908203125</v>
      </c>
      <c r="E804" s="40">
        <v>-1E-3</v>
      </c>
      <c r="F804" s="40">
        <v>67.42505590820312</v>
      </c>
      <c r="G804" s="41">
        <v>59.97</v>
      </c>
      <c r="H804" s="41">
        <v>60.03</v>
      </c>
    </row>
    <row r="805" spans="1:8" x14ac:dyDescent="0.2">
      <c r="A805" s="39">
        <v>44125.689143518517</v>
      </c>
      <c r="B805" s="40">
        <v>3596.39990234375</v>
      </c>
      <c r="C805" s="40">
        <v>59.939998372395834</v>
      </c>
      <c r="D805" s="40">
        <v>67.596084594726562</v>
      </c>
      <c r="E805" s="40">
        <v>-2E-3</v>
      </c>
      <c r="F805" s="40">
        <v>67.594084594726567</v>
      </c>
      <c r="G805" s="41">
        <v>59.97</v>
      </c>
      <c r="H805" s="41">
        <v>60.03</v>
      </c>
    </row>
    <row r="806" spans="1:8" x14ac:dyDescent="0.2">
      <c r="A806" s="39">
        <v>44125.689155092594</v>
      </c>
      <c r="B806" s="40">
        <v>3596.39990234375</v>
      </c>
      <c r="C806" s="40">
        <v>59.939998372395834</v>
      </c>
      <c r="D806" s="40">
        <v>67.596084594726562</v>
      </c>
      <c r="E806" s="40">
        <v>-1E-3</v>
      </c>
      <c r="F806" s="40">
        <v>67.595084594726558</v>
      </c>
      <c r="G806" s="41">
        <v>59.97</v>
      </c>
      <c r="H806" s="41">
        <v>60.03</v>
      </c>
    </row>
    <row r="807" spans="1:8" x14ac:dyDescent="0.2">
      <c r="A807" s="39">
        <v>44125.689166666663</v>
      </c>
      <c r="B807" s="40">
        <v>3596.39990234375</v>
      </c>
      <c r="C807" s="40">
        <v>59.939998372395834</v>
      </c>
      <c r="D807" s="40">
        <v>67.596084594726562</v>
      </c>
      <c r="E807" s="40">
        <v>-2E-3</v>
      </c>
      <c r="F807" s="40">
        <v>67.594084594726567</v>
      </c>
      <c r="G807" s="41">
        <v>59.97</v>
      </c>
      <c r="H807" s="41">
        <v>60.03</v>
      </c>
    </row>
    <row r="808" spans="1:8" x14ac:dyDescent="0.2">
      <c r="A808" s="39">
        <v>44125.68917824074</v>
      </c>
      <c r="B808" s="40">
        <v>3596.39990234375</v>
      </c>
      <c r="C808" s="40">
        <v>59.939998372395834</v>
      </c>
      <c r="D808" s="40">
        <v>67.596084594726562</v>
      </c>
      <c r="E808" s="40">
        <v>-1E-3</v>
      </c>
      <c r="F808" s="40">
        <v>67.595084594726558</v>
      </c>
      <c r="G808" s="41">
        <v>59.97</v>
      </c>
      <c r="H808" s="41">
        <v>60.03</v>
      </c>
    </row>
    <row r="809" spans="1:8" x14ac:dyDescent="0.2">
      <c r="A809" s="39">
        <v>44125.689189814817</v>
      </c>
      <c r="B809" s="40">
        <v>3596.39990234375</v>
      </c>
      <c r="C809" s="40">
        <v>59.939998372395834</v>
      </c>
      <c r="D809" s="40">
        <v>67.596084594726562</v>
      </c>
      <c r="E809" s="40">
        <v>-2E-3</v>
      </c>
      <c r="F809" s="40">
        <v>67.594084594726567</v>
      </c>
      <c r="G809" s="41">
        <v>59.97</v>
      </c>
      <c r="H809" s="41">
        <v>60.03</v>
      </c>
    </row>
    <row r="810" spans="1:8" x14ac:dyDescent="0.2">
      <c r="A810" s="39">
        <v>44125.689201388886</v>
      </c>
      <c r="B810" s="40">
        <v>3596.39990234375</v>
      </c>
      <c r="C810" s="40">
        <v>59.939998372395834</v>
      </c>
      <c r="D810" s="40">
        <v>67.467666625976562</v>
      </c>
      <c r="E810" s="40">
        <v>-1E-3</v>
      </c>
      <c r="F810" s="40">
        <v>67.466666625976558</v>
      </c>
      <c r="G810" s="41">
        <v>59.97</v>
      </c>
      <c r="H810" s="41">
        <v>60.03</v>
      </c>
    </row>
    <row r="811" spans="1:8" x14ac:dyDescent="0.2">
      <c r="A811" s="39">
        <v>44125.689212962963</v>
      </c>
      <c r="B811" s="40">
        <v>3596.39990234375</v>
      </c>
      <c r="C811" s="40">
        <v>59.939998372395834</v>
      </c>
      <c r="D811" s="40">
        <v>67.467666625976562</v>
      </c>
      <c r="E811" s="40">
        <v>-1E-3</v>
      </c>
      <c r="F811" s="40">
        <v>67.466666625976558</v>
      </c>
      <c r="G811" s="41">
        <v>59.97</v>
      </c>
      <c r="H811" s="41">
        <v>60.03</v>
      </c>
    </row>
    <row r="812" spans="1:8" x14ac:dyDescent="0.2">
      <c r="A812" s="39">
        <v>44125.68922453704</v>
      </c>
      <c r="B812" s="40">
        <v>3596.39990234375</v>
      </c>
      <c r="C812" s="40">
        <v>59.939998372395834</v>
      </c>
      <c r="D812" s="40">
        <v>67.467666625976562</v>
      </c>
      <c r="E812" s="40">
        <v>-1E-3</v>
      </c>
      <c r="F812" s="40">
        <v>67.466666625976558</v>
      </c>
      <c r="G812" s="41">
        <v>59.97</v>
      </c>
      <c r="H812" s="41">
        <v>60.03</v>
      </c>
    </row>
    <row r="813" spans="1:8" x14ac:dyDescent="0.2">
      <c r="A813" s="39">
        <v>44125.689236111109</v>
      </c>
      <c r="B813" s="40">
        <v>3596.39990234375</v>
      </c>
      <c r="C813" s="40">
        <v>59.939998372395834</v>
      </c>
      <c r="D813" s="40">
        <v>67.467666625976562</v>
      </c>
      <c r="E813" s="40">
        <v>-1E-3</v>
      </c>
      <c r="F813" s="40">
        <v>67.466666625976558</v>
      </c>
      <c r="G813" s="41">
        <v>59.97</v>
      </c>
      <c r="H813" s="41">
        <v>60.03</v>
      </c>
    </row>
    <row r="814" spans="1:8" x14ac:dyDescent="0.2">
      <c r="A814" s="39">
        <v>44125.689247685186</v>
      </c>
      <c r="B814" s="40">
        <v>3596.39990234375</v>
      </c>
      <c r="C814" s="40">
        <v>59.939998372395834</v>
      </c>
      <c r="D814" s="40">
        <v>67.467666625976562</v>
      </c>
      <c r="E814" s="40">
        <v>-2E-3</v>
      </c>
      <c r="F814" s="40">
        <v>67.465666625976567</v>
      </c>
      <c r="G814" s="41">
        <v>59.97</v>
      </c>
      <c r="H814" s="41">
        <v>60.03</v>
      </c>
    </row>
    <row r="815" spans="1:8" x14ac:dyDescent="0.2">
      <c r="A815" s="39">
        <v>44125.689259259256</v>
      </c>
      <c r="B815" s="40">
        <v>3596.39990234375</v>
      </c>
      <c r="C815" s="40">
        <v>59.939998372395834</v>
      </c>
      <c r="D815" s="40">
        <v>67.467666625976562</v>
      </c>
      <c r="E815" s="40">
        <v>-1E-3</v>
      </c>
      <c r="F815" s="40">
        <v>67.466666625976558</v>
      </c>
      <c r="G815" s="41">
        <v>59.97</v>
      </c>
      <c r="H815" s="41">
        <v>60.03</v>
      </c>
    </row>
    <row r="816" spans="1:8" x14ac:dyDescent="0.2">
      <c r="A816" s="39">
        <v>44125.689270833333</v>
      </c>
      <c r="B816" s="40">
        <v>3596.39990234375</v>
      </c>
      <c r="C816" s="40">
        <v>59.939998372395834</v>
      </c>
      <c r="D816" s="40">
        <v>67.606613159179688</v>
      </c>
      <c r="E816" s="40">
        <v>-3.0000000000000001E-3</v>
      </c>
      <c r="F816" s="40">
        <v>67.603613159179687</v>
      </c>
      <c r="G816" s="41">
        <v>59.97</v>
      </c>
      <c r="H816" s="41">
        <v>60.03</v>
      </c>
    </row>
    <row r="817" spans="1:8" x14ac:dyDescent="0.2">
      <c r="A817" s="39">
        <v>44125.689282407409</v>
      </c>
      <c r="B817" s="40">
        <v>3596.39990234375</v>
      </c>
      <c r="C817" s="40">
        <v>59.939998372395834</v>
      </c>
      <c r="D817" s="40">
        <v>67.606613159179688</v>
      </c>
      <c r="E817" s="40">
        <v>-1E-3</v>
      </c>
      <c r="F817" s="40">
        <v>67.605613159179683</v>
      </c>
      <c r="G817" s="41">
        <v>59.97</v>
      </c>
      <c r="H817" s="41">
        <v>60.03</v>
      </c>
    </row>
    <row r="818" spans="1:8" x14ac:dyDescent="0.2">
      <c r="A818" s="39">
        <v>44125.689293981479</v>
      </c>
      <c r="B818" s="40">
        <v>3596.39990234375</v>
      </c>
      <c r="C818" s="40">
        <v>59.939998372395834</v>
      </c>
      <c r="D818" s="40">
        <v>67.478630065917969</v>
      </c>
      <c r="E818" s="40">
        <v>-3.0000000000000001E-3</v>
      </c>
      <c r="F818" s="40">
        <v>67.475630065917969</v>
      </c>
      <c r="G818" s="41">
        <v>59.97</v>
      </c>
      <c r="H818" s="41">
        <v>60.03</v>
      </c>
    </row>
    <row r="819" spans="1:8" x14ac:dyDescent="0.2">
      <c r="A819" s="39">
        <v>44125.689305555556</v>
      </c>
      <c r="B819" s="40">
        <v>3596.39990234375</v>
      </c>
      <c r="C819" s="40">
        <v>59.939998372395834</v>
      </c>
      <c r="D819" s="40">
        <v>67.478630065917969</v>
      </c>
      <c r="E819" s="40">
        <v>-3.0000000000000001E-3</v>
      </c>
      <c r="F819" s="40">
        <v>67.475630065917969</v>
      </c>
      <c r="G819" s="41">
        <v>59.97</v>
      </c>
      <c r="H819" s="41">
        <v>60.03</v>
      </c>
    </row>
    <row r="820" spans="1:8" x14ac:dyDescent="0.2">
      <c r="A820" s="39">
        <v>44125.689317129632</v>
      </c>
      <c r="B820" s="40">
        <v>3596.39990234375</v>
      </c>
      <c r="C820" s="40">
        <v>59.939998372395834</v>
      </c>
      <c r="D820" s="40">
        <v>67.478630065917969</v>
      </c>
      <c r="E820" s="40">
        <v>-1E-3</v>
      </c>
      <c r="F820" s="40">
        <v>67.477630065917964</v>
      </c>
      <c r="G820" s="41">
        <v>59.97</v>
      </c>
      <c r="H820" s="41">
        <v>60.03</v>
      </c>
    </row>
    <row r="821" spans="1:8" x14ac:dyDescent="0.2">
      <c r="A821" s="39">
        <v>44125.689328703702</v>
      </c>
      <c r="B821" s="40">
        <v>3596.39990234375</v>
      </c>
      <c r="C821" s="40">
        <v>59.939998372395834</v>
      </c>
      <c r="D821" s="40">
        <v>67.478630065917969</v>
      </c>
      <c r="E821" s="40">
        <v>-2E-3</v>
      </c>
      <c r="F821" s="40">
        <v>67.476630065917973</v>
      </c>
      <c r="G821" s="41">
        <v>59.97</v>
      </c>
      <c r="H821" s="41">
        <v>60.03</v>
      </c>
    </row>
    <row r="822" spans="1:8" x14ac:dyDescent="0.2">
      <c r="A822" s="39">
        <v>44125.689340277779</v>
      </c>
      <c r="B822" s="40">
        <v>3596.39990234375</v>
      </c>
      <c r="C822" s="40">
        <v>59.939998372395834</v>
      </c>
      <c r="D822" s="40">
        <v>67.785263061523438</v>
      </c>
      <c r="E822" s="40">
        <v>-1E-3</v>
      </c>
      <c r="F822" s="40">
        <v>67.784263061523433</v>
      </c>
      <c r="G822" s="41">
        <v>59.97</v>
      </c>
      <c r="H822" s="41">
        <v>60.03</v>
      </c>
    </row>
    <row r="823" spans="1:8" x14ac:dyDescent="0.2">
      <c r="A823" s="39">
        <v>44125.689351851855</v>
      </c>
      <c r="B823" s="40">
        <v>3596.39990234375</v>
      </c>
      <c r="C823" s="40">
        <v>59.939998372395834</v>
      </c>
      <c r="D823" s="40">
        <v>67.531974792480469</v>
      </c>
      <c r="E823" s="40">
        <v>-1E-3</v>
      </c>
      <c r="F823" s="40">
        <v>67.530974792480464</v>
      </c>
      <c r="G823" s="41">
        <v>59.97</v>
      </c>
      <c r="H823" s="41">
        <v>60.03</v>
      </c>
    </row>
    <row r="824" spans="1:8" x14ac:dyDescent="0.2">
      <c r="A824" s="39">
        <v>44125.689363425925</v>
      </c>
      <c r="B824" s="40">
        <v>3596.39990234375</v>
      </c>
      <c r="C824" s="40">
        <v>59.939998372395834</v>
      </c>
      <c r="D824" s="40">
        <v>67.531974792480469</v>
      </c>
      <c r="E824" s="40">
        <v>-1E-3</v>
      </c>
      <c r="F824" s="40">
        <v>67.530974792480464</v>
      </c>
      <c r="G824" s="41">
        <v>59.97</v>
      </c>
      <c r="H824" s="41">
        <v>60.03</v>
      </c>
    </row>
    <row r="825" spans="1:8" x14ac:dyDescent="0.2">
      <c r="A825" s="39">
        <v>44125.689375000002</v>
      </c>
      <c r="B825" s="40">
        <v>3596.39990234375</v>
      </c>
      <c r="C825" s="40">
        <v>59.939998372395834</v>
      </c>
      <c r="D825" s="40">
        <v>67.531974792480469</v>
      </c>
      <c r="E825" s="40">
        <v>-1E-3</v>
      </c>
      <c r="F825" s="40">
        <v>67.530974792480464</v>
      </c>
      <c r="G825" s="41">
        <v>59.97</v>
      </c>
      <c r="H825" s="41">
        <v>60.03</v>
      </c>
    </row>
    <row r="826" spans="1:8" x14ac:dyDescent="0.2">
      <c r="A826" s="39">
        <v>44125.689386574071</v>
      </c>
      <c r="B826" s="40">
        <v>3596.39990234375</v>
      </c>
      <c r="C826" s="40">
        <v>59.939998372395834</v>
      </c>
      <c r="D826" s="40">
        <v>67.531974792480469</v>
      </c>
      <c r="E826" s="40">
        <v>-1E-3</v>
      </c>
      <c r="F826" s="40">
        <v>67.530974792480464</v>
      </c>
      <c r="G826" s="41">
        <v>59.97</v>
      </c>
      <c r="H826" s="41">
        <v>60.03</v>
      </c>
    </row>
    <row r="827" spans="1:8" x14ac:dyDescent="0.2">
      <c r="A827" s="39">
        <v>44125.689398148148</v>
      </c>
      <c r="B827" s="40">
        <v>3596.39990234375</v>
      </c>
      <c r="C827" s="40">
        <v>59.939998372395834</v>
      </c>
      <c r="D827" s="40">
        <v>67.531974792480469</v>
      </c>
      <c r="E827" s="40">
        <v>-1E-3</v>
      </c>
      <c r="F827" s="40">
        <v>67.530974792480464</v>
      </c>
      <c r="G827" s="41">
        <v>59.97</v>
      </c>
      <c r="H827" s="41">
        <v>60.03</v>
      </c>
    </row>
    <row r="828" spans="1:8" x14ac:dyDescent="0.2">
      <c r="A828" s="39">
        <v>44125.689409722225</v>
      </c>
      <c r="B828" s="40">
        <v>3596.39990234375</v>
      </c>
      <c r="C828" s="40">
        <v>59.939998372395834</v>
      </c>
      <c r="D828" s="40">
        <v>67.531974792480469</v>
      </c>
      <c r="E828" s="40">
        <v>-1E-3</v>
      </c>
      <c r="F828" s="40">
        <v>67.530974792480464</v>
      </c>
      <c r="G828" s="41">
        <v>59.97</v>
      </c>
      <c r="H828" s="41">
        <v>60.03</v>
      </c>
    </row>
    <row r="829" spans="1:8" x14ac:dyDescent="0.2">
      <c r="A829" s="39">
        <v>44125.689421296294</v>
      </c>
      <c r="B829" s="40">
        <v>3596.39990234375</v>
      </c>
      <c r="C829" s="40">
        <v>59.939998372395834</v>
      </c>
      <c r="D829" s="40">
        <v>67.531974792480469</v>
      </c>
      <c r="E829" s="40">
        <v>-1E-3</v>
      </c>
      <c r="F829" s="40">
        <v>67.530974792480464</v>
      </c>
      <c r="G829" s="41">
        <v>59.97</v>
      </c>
      <c r="H829" s="41">
        <v>60.03</v>
      </c>
    </row>
    <row r="830" spans="1:8" x14ac:dyDescent="0.2">
      <c r="A830" s="39">
        <v>44125.689432870371</v>
      </c>
      <c r="B830" s="40">
        <v>3596.39990234375</v>
      </c>
      <c r="C830" s="40">
        <v>59.939998372395834</v>
      </c>
      <c r="D830" s="40">
        <v>67.531974792480469</v>
      </c>
      <c r="E830" s="40">
        <v>-1E-3</v>
      </c>
      <c r="F830" s="40">
        <v>67.530974792480464</v>
      </c>
      <c r="G830" s="41">
        <v>59.97</v>
      </c>
      <c r="H830" s="41">
        <v>60.03</v>
      </c>
    </row>
    <row r="831" spans="1:8" x14ac:dyDescent="0.2">
      <c r="A831" s="39">
        <v>44125.689444444448</v>
      </c>
      <c r="B831" s="40">
        <v>3596.39990234375</v>
      </c>
      <c r="C831" s="40">
        <v>59.939998372395834</v>
      </c>
      <c r="D831" s="40">
        <v>67.531974792480469</v>
      </c>
      <c r="E831" s="40">
        <v>-3.0000000000000001E-3</v>
      </c>
      <c r="F831" s="40">
        <v>67.528974792480469</v>
      </c>
      <c r="G831" s="41">
        <v>59.97</v>
      </c>
      <c r="H831" s="41">
        <v>60.03</v>
      </c>
    </row>
    <row r="832" spans="1:8" x14ac:dyDescent="0.2">
      <c r="A832" s="39">
        <v>44125.689456018517</v>
      </c>
      <c r="B832" s="40">
        <v>3596.39990234375</v>
      </c>
      <c r="C832" s="40">
        <v>59.939998372395834</v>
      </c>
      <c r="D832" s="40">
        <v>67.531974792480469</v>
      </c>
      <c r="E832" s="40">
        <v>-1E-3</v>
      </c>
      <c r="F832" s="40">
        <v>67.530974792480464</v>
      </c>
      <c r="G832" s="41">
        <v>59.97</v>
      </c>
      <c r="H832" s="41">
        <v>60.03</v>
      </c>
    </row>
    <row r="833" spans="1:8" x14ac:dyDescent="0.2">
      <c r="A833" s="39">
        <v>44125.689467592594</v>
      </c>
      <c r="B833" s="40">
        <v>3596.39990234375</v>
      </c>
      <c r="C833" s="40">
        <v>59.939998372395834</v>
      </c>
      <c r="D833" s="40">
        <v>67.531974792480469</v>
      </c>
      <c r="E833" s="40">
        <v>-1E-3</v>
      </c>
      <c r="F833" s="40">
        <v>67.530974792480464</v>
      </c>
      <c r="G833" s="41">
        <v>59.97</v>
      </c>
      <c r="H833" s="41">
        <v>60.03</v>
      </c>
    </row>
    <row r="834" spans="1:8" x14ac:dyDescent="0.2">
      <c r="A834" s="39">
        <v>44125.689479166664</v>
      </c>
      <c r="B834" s="40">
        <v>3596.39990234375</v>
      </c>
      <c r="C834" s="40">
        <v>59.939998372395834</v>
      </c>
      <c r="D834" s="40">
        <v>67.531974792480469</v>
      </c>
      <c r="E834" s="40">
        <v>-1E-3</v>
      </c>
      <c r="F834" s="40">
        <v>67.530974792480464</v>
      </c>
      <c r="G834" s="41">
        <v>59.97</v>
      </c>
      <c r="H834" s="41">
        <v>60.03</v>
      </c>
    </row>
    <row r="835" spans="1:8" x14ac:dyDescent="0.2">
      <c r="A835" s="39">
        <v>44125.68949074074</v>
      </c>
      <c r="B835" s="40">
        <v>3596.39990234375</v>
      </c>
      <c r="C835" s="40">
        <v>59.939998372395834</v>
      </c>
      <c r="D835" s="40">
        <v>67.531974792480469</v>
      </c>
      <c r="E835" s="40">
        <v>-1E-3</v>
      </c>
      <c r="F835" s="40">
        <v>67.530974792480464</v>
      </c>
      <c r="G835" s="41">
        <v>59.97</v>
      </c>
      <c r="H835" s="41">
        <v>60.03</v>
      </c>
    </row>
    <row r="836" spans="1:8" x14ac:dyDescent="0.2">
      <c r="A836" s="39">
        <v>44125.689502314817</v>
      </c>
      <c r="B836" s="40">
        <v>3596.39990234375</v>
      </c>
      <c r="C836" s="40">
        <v>59.939998372395834</v>
      </c>
      <c r="D836" s="40">
        <v>67.531974792480469</v>
      </c>
      <c r="E836" s="40">
        <v>-1E-3</v>
      </c>
      <c r="F836" s="40">
        <v>67.530974792480464</v>
      </c>
      <c r="G836" s="41">
        <v>59.97</v>
      </c>
      <c r="H836" s="41">
        <v>60.03</v>
      </c>
    </row>
    <row r="837" spans="1:8" x14ac:dyDescent="0.2">
      <c r="A837" s="39">
        <v>44125.689513888887</v>
      </c>
      <c r="B837" s="40">
        <v>3596.39990234375</v>
      </c>
      <c r="C837" s="40">
        <v>59.939998372395834</v>
      </c>
      <c r="D837" s="40">
        <v>67.531974792480469</v>
      </c>
      <c r="E837" s="40">
        <v>-1E-3</v>
      </c>
      <c r="F837" s="40">
        <v>67.530974792480464</v>
      </c>
      <c r="G837" s="41">
        <v>59.97</v>
      </c>
      <c r="H837" s="41">
        <v>60.03</v>
      </c>
    </row>
    <row r="838" spans="1:8" x14ac:dyDescent="0.2">
      <c r="A838" s="39">
        <v>44125.689525462964</v>
      </c>
      <c r="B838" s="40">
        <v>3596.39990234375</v>
      </c>
      <c r="C838" s="40">
        <v>59.939998372395834</v>
      </c>
      <c r="D838" s="40">
        <v>67.531974792480469</v>
      </c>
      <c r="E838" s="40">
        <v>-1E-3</v>
      </c>
      <c r="F838" s="40">
        <v>67.530974792480464</v>
      </c>
      <c r="G838" s="41">
        <v>59.97</v>
      </c>
      <c r="H838" s="41">
        <v>60.03</v>
      </c>
    </row>
    <row r="839" spans="1:8" x14ac:dyDescent="0.2">
      <c r="A839" s="39">
        <v>44125.68953703704</v>
      </c>
      <c r="B839" s="40">
        <v>3596.39990234375</v>
      </c>
      <c r="C839" s="40">
        <v>59.939998372395834</v>
      </c>
      <c r="D839" s="40">
        <v>67.531974792480469</v>
      </c>
      <c r="E839" s="40">
        <v>-1E-3</v>
      </c>
      <c r="F839" s="40">
        <v>67.530974792480464</v>
      </c>
      <c r="G839" s="41">
        <v>59.97</v>
      </c>
      <c r="H839" s="41">
        <v>60.03</v>
      </c>
    </row>
    <row r="840" spans="1:8" x14ac:dyDescent="0.2">
      <c r="A840" s="39">
        <v>44125.68954861111</v>
      </c>
      <c r="B840" s="40">
        <v>3596.39990234375</v>
      </c>
      <c r="C840" s="40">
        <v>59.939998372395834</v>
      </c>
      <c r="D840" s="40">
        <v>67.531974792480469</v>
      </c>
      <c r="E840" s="40">
        <v>-1E-3</v>
      </c>
      <c r="F840" s="40">
        <v>67.530974792480464</v>
      </c>
      <c r="G840" s="41">
        <v>59.97</v>
      </c>
      <c r="H840" s="41">
        <v>60.03</v>
      </c>
    </row>
    <row r="841" spans="1:8" x14ac:dyDescent="0.2">
      <c r="A841" s="39">
        <v>44125.689560185187</v>
      </c>
      <c r="B841" s="40">
        <v>3596.39990234375</v>
      </c>
      <c r="C841" s="40">
        <v>59.939998372395834</v>
      </c>
      <c r="D841" s="40">
        <v>67.531974792480469</v>
      </c>
      <c r="E841" s="40">
        <v>-1E-3</v>
      </c>
      <c r="F841" s="40">
        <v>67.530974792480464</v>
      </c>
      <c r="G841" s="41">
        <v>59.97</v>
      </c>
      <c r="H841" s="41">
        <v>60.03</v>
      </c>
    </row>
    <row r="842" spans="1:8" x14ac:dyDescent="0.2">
      <c r="A842" s="39">
        <v>44125.689571759256</v>
      </c>
      <c r="B842" s="40">
        <v>3596.39990234375</v>
      </c>
      <c r="C842" s="40">
        <v>59.939998372395834</v>
      </c>
      <c r="D842" s="40">
        <v>67.531974792480469</v>
      </c>
      <c r="E842" s="40">
        <v>-3.0000000000000001E-3</v>
      </c>
      <c r="F842" s="40">
        <v>67.528974792480469</v>
      </c>
      <c r="G842" s="41">
        <v>59.97</v>
      </c>
      <c r="H842" s="41">
        <v>60.03</v>
      </c>
    </row>
    <row r="843" spans="1:8" x14ac:dyDescent="0.2">
      <c r="A843" s="39">
        <v>44125.689583333333</v>
      </c>
      <c r="B843" s="40">
        <v>3596.39990234375</v>
      </c>
      <c r="C843" s="40">
        <v>59.939998372395834</v>
      </c>
      <c r="D843" s="40">
        <v>67.531974792480469</v>
      </c>
      <c r="E843" s="40">
        <v>-1E-3</v>
      </c>
      <c r="F843" s="40">
        <v>67.530974792480464</v>
      </c>
      <c r="G843" s="41">
        <v>59.97</v>
      </c>
      <c r="H843" s="41">
        <v>60.03</v>
      </c>
    </row>
    <row r="844" spans="1:8" x14ac:dyDescent="0.2">
      <c r="A844" s="39">
        <v>44125.68959490741</v>
      </c>
      <c r="B844" s="40">
        <v>3595.199951171875</v>
      </c>
      <c r="C844" s="40">
        <v>59.91999918619792</v>
      </c>
      <c r="D844" s="40">
        <v>67.397407531738281</v>
      </c>
      <c r="E844" s="40">
        <v>-2E-3</v>
      </c>
      <c r="F844" s="40">
        <v>67.395407531738286</v>
      </c>
      <c r="G844" s="41">
        <v>59.97</v>
      </c>
      <c r="H844" s="41">
        <v>60.03</v>
      </c>
    </row>
    <row r="845" spans="1:8" x14ac:dyDescent="0.2">
      <c r="A845" s="39">
        <v>44125.689606481479</v>
      </c>
      <c r="B845" s="40">
        <v>3595.199951171875</v>
      </c>
      <c r="C845" s="40">
        <v>59.91999918619792</v>
      </c>
      <c r="D845" s="40">
        <v>67.397407531738281</v>
      </c>
      <c r="E845" s="40">
        <v>-1E-3</v>
      </c>
      <c r="F845" s="40">
        <v>67.396407531738276</v>
      </c>
      <c r="G845" s="41">
        <v>59.97</v>
      </c>
      <c r="H845" s="41">
        <v>60.03</v>
      </c>
    </row>
    <row r="846" spans="1:8" x14ac:dyDescent="0.2">
      <c r="A846" s="39">
        <v>44125.689618055556</v>
      </c>
      <c r="B846" s="40">
        <v>3595.199951171875</v>
      </c>
      <c r="C846" s="40">
        <v>59.91999918619792</v>
      </c>
      <c r="D846" s="40">
        <v>67.397407531738281</v>
      </c>
      <c r="E846" s="40">
        <v>-1E-3</v>
      </c>
      <c r="F846" s="40">
        <v>67.396407531738276</v>
      </c>
      <c r="G846" s="41">
        <v>59.97</v>
      </c>
      <c r="H846" s="41">
        <v>60.03</v>
      </c>
    </row>
    <row r="847" spans="1:8" x14ac:dyDescent="0.2">
      <c r="A847" s="39">
        <v>44125.689629629633</v>
      </c>
      <c r="B847" s="40">
        <v>3595.199951171875</v>
      </c>
      <c r="C847" s="40">
        <v>59.91999918619792</v>
      </c>
      <c r="D847" s="40">
        <v>67.397407531738281</v>
      </c>
      <c r="E847" s="40">
        <v>-1E-3</v>
      </c>
      <c r="F847" s="40">
        <v>67.396407531738276</v>
      </c>
      <c r="G847" s="41">
        <v>59.97</v>
      </c>
      <c r="H847" s="41">
        <v>60.03</v>
      </c>
    </row>
    <row r="848" spans="1:8" x14ac:dyDescent="0.2">
      <c r="A848" s="39">
        <v>44125.689641203702</v>
      </c>
      <c r="B848" s="40">
        <v>3595.199951171875</v>
      </c>
      <c r="C848" s="40">
        <v>59.91999918619792</v>
      </c>
      <c r="D848" s="40">
        <v>67.397407531738281</v>
      </c>
      <c r="E848" s="40">
        <v>-1E-3</v>
      </c>
      <c r="F848" s="40">
        <v>67.396407531738276</v>
      </c>
      <c r="G848" s="41">
        <v>59.97</v>
      </c>
      <c r="H848" s="41">
        <v>60.03</v>
      </c>
    </row>
    <row r="849" spans="1:8" x14ac:dyDescent="0.2">
      <c r="A849" s="39">
        <v>44125.689652777779</v>
      </c>
      <c r="B849" s="40">
        <v>3595.199951171875</v>
      </c>
      <c r="C849" s="40">
        <v>59.91999918619792</v>
      </c>
      <c r="D849" s="40">
        <v>67.506561279296875</v>
      </c>
      <c r="E849" s="40">
        <v>-1E-3</v>
      </c>
      <c r="F849" s="40">
        <v>67.50556127929687</v>
      </c>
      <c r="G849" s="41">
        <v>59.97</v>
      </c>
      <c r="H849" s="41">
        <v>60.03</v>
      </c>
    </row>
    <row r="850" spans="1:8" x14ac:dyDescent="0.2">
      <c r="A850" s="39">
        <v>44125.689664351848</v>
      </c>
      <c r="B850" s="40">
        <v>3595.199951171875</v>
      </c>
      <c r="C850" s="40">
        <v>59.91999918619792</v>
      </c>
      <c r="D850" s="40">
        <v>67.506561279296875</v>
      </c>
      <c r="E850" s="40">
        <v>-1E-3</v>
      </c>
      <c r="F850" s="40">
        <v>67.50556127929687</v>
      </c>
      <c r="G850" s="41">
        <v>59.97</v>
      </c>
      <c r="H850" s="41">
        <v>60.03</v>
      </c>
    </row>
    <row r="851" spans="1:8" x14ac:dyDescent="0.2">
      <c r="A851" s="39">
        <v>44125.689675925925</v>
      </c>
      <c r="B851" s="40">
        <v>3595.199951171875</v>
      </c>
      <c r="C851" s="40">
        <v>59.91999918619792</v>
      </c>
      <c r="D851" s="40">
        <v>67.506561279296875</v>
      </c>
      <c r="E851" s="40">
        <v>-1E-3</v>
      </c>
      <c r="F851" s="40">
        <v>67.50556127929687</v>
      </c>
      <c r="G851" s="41">
        <v>59.97</v>
      </c>
      <c r="H851" s="41">
        <v>60.03</v>
      </c>
    </row>
    <row r="852" spans="1:8" x14ac:dyDescent="0.2">
      <c r="A852" s="39">
        <v>44125.689687500002</v>
      </c>
      <c r="B852" s="40">
        <v>3595.199951171875</v>
      </c>
      <c r="C852" s="40">
        <v>59.91999918619792</v>
      </c>
      <c r="D852" s="40">
        <v>67.506561279296875</v>
      </c>
      <c r="E852" s="40">
        <v>-1E-3</v>
      </c>
      <c r="F852" s="40">
        <v>67.50556127929687</v>
      </c>
      <c r="G852" s="41">
        <v>59.97</v>
      </c>
      <c r="H852" s="41">
        <v>60.03</v>
      </c>
    </row>
    <row r="853" spans="1:8" x14ac:dyDescent="0.2">
      <c r="A853" s="39">
        <v>44125.689699074072</v>
      </c>
      <c r="B853" s="40">
        <v>3595.199951171875</v>
      </c>
      <c r="C853" s="40">
        <v>59.91999918619792</v>
      </c>
      <c r="D853" s="40">
        <v>67.506561279296875</v>
      </c>
      <c r="E853" s="40">
        <v>-1E-3</v>
      </c>
      <c r="F853" s="40">
        <v>67.50556127929687</v>
      </c>
      <c r="G853" s="41">
        <v>59.97</v>
      </c>
      <c r="H853" s="41">
        <v>60.03</v>
      </c>
    </row>
    <row r="854" spans="1:8" x14ac:dyDescent="0.2">
      <c r="A854" s="39">
        <v>44125.689710648148</v>
      </c>
      <c r="B854" s="40">
        <v>3595.199951171875</v>
      </c>
      <c r="C854" s="40">
        <v>59.91999918619792</v>
      </c>
      <c r="D854" s="40">
        <v>67.506561279296875</v>
      </c>
      <c r="E854" s="40">
        <v>-1E-3</v>
      </c>
      <c r="F854" s="40">
        <v>67.50556127929687</v>
      </c>
      <c r="G854" s="41">
        <v>59.97</v>
      </c>
      <c r="H854" s="41">
        <v>60.03</v>
      </c>
    </row>
    <row r="855" spans="1:8" x14ac:dyDescent="0.2">
      <c r="A855" s="39">
        <v>44125.689722222225</v>
      </c>
      <c r="B855" s="40">
        <v>3595.199951171875</v>
      </c>
      <c r="C855" s="40">
        <v>59.91999918619792</v>
      </c>
      <c r="D855" s="40">
        <v>67.506561279296875</v>
      </c>
      <c r="E855" s="40">
        <v>-3.0000000000000001E-3</v>
      </c>
      <c r="F855" s="40">
        <v>67.503561279296875</v>
      </c>
      <c r="G855" s="41">
        <v>59.97</v>
      </c>
      <c r="H855" s="41">
        <v>60.03</v>
      </c>
    </row>
    <row r="856" spans="1:8" x14ac:dyDescent="0.2">
      <c r="A856" s="39">
        <v>44125.689733796295</v>
      </c>
      <c r="B856" s="40">
        <v>3595.199951171875</v>
      </c>
      <c r="C856" s="40">
        <v>59.91999918619792</v>
      </c>
      <c r="D856" s="40">
        <v>67.506561279296875</v>
      </c>
      <c r="E856" s="40">
        <v>-1E-3</v>
      </c>
      <c r="F856" s="40">
        <v>67.50556127929687</v>
      </c>
      <c r="G856" s="41">
        <v>59.97</v>
      </c>
      <c r="H856" s="41">
        <v>60.03</v>
      </c>
    </row>
    <row r="857" spans="1:8" x14ac:dyDescent="0.2">
      <c r="A857" s="39">
        <v>44125.689745370371</v>
      </c>
      <c r="B857" s="40">
        <v>3595.199951171875</v>
      </c>
      <c r="C857" s="40">
        <v>59.91999918619792</v>
      </c>
      <c r="D857" s="40">
        <v>67.648422241210938</v>
      </c>
      <c r="E857" s="40">
        <v>-3.0000000000000001E-3</v>
      </c>
      <c r="F857" s="40">
        <v>67.645422241210937</v>
      </c>
      <c r="G857" s="41">
        <v>59.97</v>
      </c>
      <c r="H857" s="41">
        <v>60.03</v>
      </c>
    </row>
    <row r="858" spans="1:8" x14ac:dyDescent="0.2">
      <c r="A858" s="39">
        <v>44125.689756944441</v>
      </c>
      <c r="B858" s="40">
        <v>3595.199951171875</v>
      </c>
      <c r="C858" s="40">
        <v>59.91999918619792</v>
      </c>
      <c r="D858" s="40">
        <v>67.648422241210938</v>
      </c>
      <c r="E858" s="40">
        <v>-1E-3</v>
      </c>
      <c r="F858" s="40">
        <v>67.647422241210933</v>
      </c>
      <c r="G858" s="41">
        <v>59.97</v>
      </c>
      <c r="H858" s="41">
        <v>60.03</v>
      </c>
    </row>
    <row r="859" spans="1:8" x14ac:dyDescent="0.2">
      <c r="A859" s="39">
        <v>44125.689768518518</v>
      </c>
      <c r="B859" s="40">
        <v>3595.199951171875</v>
      </c>
      <c r="C859" s="40">
        <v>59.91999918619792</v>
      </c>
      <c r="D859" s="40">
        <v>67.648422241210938</v>
      </c>
      <c r="E859" s="40">
        <v>-2E-3</v>
      </c>
      <c r="F859" s="40">
        <v>67.646422241210942</v>
      </c>
      <c r="G859" s="41">
        <v>59.97</v>
      </c>
      <c r="H859" s="41">
        <v>60.03</v>
      </c>
    </row>
    <row r="860" spans="1:8" x14ac:dyDescent="0.2">
      <c r="A860" s="39">
        <v>44125.689780092594</v>
      </c>
      <c r="B860" s="40">
        <v>3595.199951171875</v>
      </c>
      <c r="C860" s="40">
        <v>59.91999918619792</v>
      </c>
      <c r="D860" s="40">
        <v>67.648422241210938</v>
      </c>
      <c r="E860" s="40">
        <v>-1E-3</v>
      </c>
      <c r="F860" s="40">
        <v>67.647422241210933</v>
      </c>
      <c r="G860" s="41">
        <v>59.97</v>
      </c>
      <c r="H860" s="41">
        <v>60.03</v>
      </c>
    </row>
    <row r="861" spans="1:8" x14ac:dyDescent="0.2">
      <c r="A861" s="39">
        <v>44125.689791666664</v>
      </c>
      <c r="B861" s="40">
        <v>3595.199951171875</v>
      </c>
      <c r="C861" s="40">
        <v>59.91999918619792</v>
      </c>
      <c r="D861" s="40">
        <v>67.648422241210938</v>
      </c>
      <c r="E861" s="40">
        <v>-1E-3</v>
      </c>
      <c r="F861" s="40">
        <v>67.647422241210933</v>
      </c>
      <c r="G861" s="41">
        <v>59.97</v>
      </c>
      <c r="H861" s="41">
        <v>60.03</v>
      </c>
    </row>
    <row r="862" spans="1:8" x14ac:dyDescent="0.2">
      <c r="A862" s="39">
        <v>44125.689803240741</v>
      </c>
      <c r="B862" s="40">
        <v>3595.199951171875</v>
      </c>
      <c r="C862" s="40">
        <v>59.91999918619792</v>
      </c>
      <c r="D862" s="40">
        <v>67.648422241210938</v>
      </c>
      <c r="E862" s="40">
        <v>-1E-3</v>
      </c>
      <c r="F862" s="40">
        <v>67.647422241210933</v>
      </c>
      <c r="G862" s="41">
        <v>59.97</v>
      </c>
      <c r="H862" s="41">
        <v>60.03</v>
      </c>
    </row>
    <row r="863" spans="1:8" x14ac:dyDescent="0.2">
      <c r="A863" s="39">
        <v>44125.689814814818</v>
      </c>
      <c r="B863" s="40">
        <v>3595.199951171875</v>
      </c>
      <c r="C863" s="40">
        <v>59.91999918619792</v>
      </c>
      <c r="D863" s="40">
        <v>67.648422241210938</v>
      </c>
      <c r="E863" s="40">
        <v>-1E-3</v>
      </c>
      <c r="F863" s="40">
        <v>67.647422241210933</v>
      </c>
      <c r="G863" s="41">
        <v>59.97</v>
      </c>
      <c r="H863" s="41">
        <v>60.03</v>
      </c>
    </row>
    <row r="864" spans="1:8" x14ac:dyDescent="0.2">
      <c r="A864" s="39">
        <v>44125.689826388887</v>
      </c>
      <c r="B864" s="40">
        <v>3595.199951171875</v>
      </c>
      <c r="C864" s="40">
        <v>59.91999918619792</v>
      </c>
      <c r="D864" s="40">
        <v>67.648422241210938</v>
      </c>
      <c r="E864" s="40">
        <v>-1E-3</v>
      </c>
      <c r="F864" s="40">
        <v>67.647422241210933</v>
      </c>
      <c r="G864" s="41">
        <v>59.97</v>
      </c>
      <c r="H864" s="41">
        <v>60.03</v>
      </c>
    </row>
    <row r="865" spans="1:8" x14ac:dyDescent="0.2">
      <c r="A865" s="39">
        <v>44125.689837962964</v>
      </c>
      <c r="B865" s="40">
        <v>3595.199951171875</v>
      </c>
      <c r="C865" s="40">
        <v>59.91999918619792</v>
      </c>
      <c r="D865" s="40">
        <v>67.518409729003906</v>
      </c>
      <c r="E865" s="40">
        <v>-1E-3</v>
      </c>
      <c r="F865" s="40">
        <v>67.517409729003901</v>
      </c>
      <c r="G865" s="41">
        <v>59.97</v>
      </c>
      <c r="H865" s="41">
        <v>60.03</v>
      </c>
    </row>
    <row r="866" spans="1:8" x14ac:dyDescent="0.2">
      <c r="A866" s="39">
        <v>44125.689849537041</v>
      </c>
      <c r="B866" s="40">
        <v>3595.199951171875</v>
      </c>
      <c r="C866" s="40">
        <v>59.91999918619792</v>
      </c>
      <c r="D866" s="40">
        <v>67.651847839355469</v>
      </c>
      <c r="E866" s="40">
        <v>-3.0000000000000001E-3</v>
      </c>
      <c r="F866" s="40">
        <v>67.648847839355469</v>
      </c>
      <c r="G866" s="41">
        <v>59.97</v>
      </c>
      <c r="H866" s="41">
        <v>60.03</v>
      </c>
    </row>
    <row r="867" spans="1:8" x14ac:dyDescent="0.2">
      <c r="A867" s="39">
        <v>44125.68986111111</v>
      </c>
      <c r="B867" s="40">
        <v>3595.199951171875</v>
      </c>
      <c r="C867" s="40">
        <v>59.91999918619792</v>
      </c>
      <c r="D867" s="40">
        <v>67.651847839355469</v>
      </c>
      <c r="E867" s="40">
        <v>-1E-3</v>
      </c>
      <c r="F867" s="40">
        <v>67.650847839355464</v>
      </c>
      <c r="G867" s="41">
        <v>59.97</v>
      </c>
      <c r="H867" s="41">
        <v>60.03</v>
      </c>
    </row>
    <row r="868" spans="1:8" x14ac:dyDescent="0.2">
      <c r="A868" s="39">
        <v>44125.689872685187</v>
      </c>
      <c r="B868" s="40">
        <v>3595.199951171875</v>
      </c>
      <c r="C868" s="40">
        <v>59.91999918619792</v>
      </c>
      <c r="D868" s="40">
        <v>67.651847839355469</v>
      </c>
      <c r="E868" s="40">
        <v>-2E-3</v>
      </c>
      <c r="F868" s="40">
        <v>67.649847839355473</v>
      </c>
      <c r="G868" s="41">
        <v>59.97</v>
      </c>
      <c r="H868" s="41">
        <v>60.03</v>
      </c>
    </row>
    <row r="869" spans="1:8" x14ac:dyDescent="0.2">
      <c r="A869" s="39">
        <v>44125.689884259256</v>
      </c>
      <c r="B869" s="40">
        <v>3595.199951171875</v>
      </c>
      <c r="C869" s="40">
        <v>59.91999918619792</v>
      </c>
      <c r="D869" s="40">
        <v>67.651847839355469</v>
      </c>
      <c r="E869" s="40">
        <v>-1E-3</v>
      </c>
      <c r="F869" s="40">
        <v>67.650847839355464</v>
      </c>
      <c r="G869" s="41">
        <v>59.97</v>
      </c>
      <c r="H869" s="41">
        <v>60.03</v>
      </c>
    </row>
    <row r="870" spans="1:8" x14ac:dyDescent="0.2">
      <c r="A870" s="39">
        <v>44125.689895833333</v>
      </c>
      <c r="B870" s="40">
        <v>3595.199951171875</v>
      </c>
      <c r="C870" s="40">
        <v>59.91999918619792</v>
      </c>
      <c r="D870" s="40">
        <v>67.919326782226562</v>
      </c>
      <c r="E870" s="40">
        <v>-1E-3</v>
      </c>
      <c r="F870" s="40">
        <v>67.918326782226558</v>
      </c>
      <c r="G870" s="41">
        <v>59.97</v>
      </c>
      <c r="H870" s="41">
        <v>60.03</v>
      </c>
    </row>
    <row r="871" spans="1:8" x14ac:dyDescent="0.2">
      <c r="A871" s="39">
        <v>44125.68990740741</v>
      </c>
      <c r="B871" s="40">
        <v>3595.199951171875</v>
      </c>
      <c r="C871" s="40">
        <v>59.91999918619792</v>
      </c>
      <c r="D871" s="40">
        <v>67.717338562011719</v>
      </c>
      <c r="E871" s="40">
        <v>-1E-3</v>
      </c>
      <c r="F871" s="40">
        <v>67.716338562011714</v>
      </c>
      <c r="G871" s="41">
        <v>59.97</v>
      </c>
      <c r="H871" s="41">
        <v>60.03</v>
      </c>
    </row>
    <row r="872" spans="1:8" x14ac:dyDescent="0.2">
      <c r="A872" s="39">
        <v>44125.689918981479</v>
      </c>
      <c r="B872" s="40">
        <v>3595.199951171875</v>
      </c>
      <c r="C872" s="40">
        <v>59.91999918619792</v>
      </c>
      <c r="D872" s="40">
        <v>67.717338562011719</v>
      </c>
      <c r="E872" s="40">
        <v>-1E-3</v>
      </c>
      <c r="F872" s="40">
        <v>67.716338562011714</v>
      </c>
      <c r="G872" s="41">
        <v>59.97</v>
      </c>
      <c r="H872" s="41">
        <v>60.03</v>
      </c>
    </row>
    <row r="873" spans="1:8" x14ac:dyDescent="0.2">
      <c r="A873" s="39">
        <v>44125.689930555556</v>
      </c>
      <c r="B873" s="40">
        <v>3595.199951171875</v>
      </c>
      <c r="C873" s="40">
        <v>59.91999918619792</v>
      </c>
      <c r="D873" s="40">
        <v>67.717338562011719</v>
      </c>
      <c r="E873" s="40">
        <v>-1E-3</v>
      </c>
      <c r="F873" s="40">
        <v>67.716338562011714</v>
      </c>
      <c r="G873" s="41">
        <v>59.97</v>
      </c>
      <c r="H873" s="41">
        <v>60.03</v>
      </c>
    </row>
    <row r="874" spans="1:8" x14ac:dyDescent="0.2">
      <c r="A874" s="39">
        <v>44125.689942129633</v>
      </c>
      <c r="B874" s="40">
        <v>3595.199951171875</v>
      </c>
      <c r="C874" s="40">
        <v>59.91999918619792</v>
      </c>
      <c r="D874" s="40">
        <v>67.717338562011719</v>
      </c>
      <c r="E874" s="40">
        <v>-1E-3</v>
      </c>
      <c r="F874" s="40">
        <v>67.716338562011714</v>
      </c>
      <c r="G874" s="41">
        <v>59.97</v>
      </c>
      <c r="H874" s="41">
        <v>60.03</v>
      </c>
    </row>
    <row r="875" spans="1:8" x14ac:dyDescent="0.2">
      <c r="A875" s="39">
        <v>44125.689953703702</v>
      </c>
      <c r="B875" s="40">
        <v>3595.199951171875</v>
      </c>
      <c r="C875" s="40">
        <v>59.91999918619792</v>
      </c>
      <c r="D875" s="40">
        <v>67.717338562011719</v>
      </c>
      <c r="E875" s="40">
        <v>-1E-3</v>
      </c>
      <c r="F875" s="40">
        <v>67.716338562011714</v>
      </c>
      <c r="G875" s="41">
        <v>59.97</v>
      </c>
      <c r="H875" s="41">
        <v>60.03</v>
      </c>
    </row>
    <row r="876" spans="1:8" x14ac:dyDescent="0.2">
      <c r="A876" s="39">
        <v>44125.689965277779</v>
      </c>
      <c r="B876" s="40">
        <v>3595.199951171875</v>
      </c>
      <c r="C876" s="40">
        <v>59.91999918619792</v>
      </c>
      <c r="D876" s="40">
        <v>67.717338562011719</v>
      </c>
      <c r="E876" s="40">
        <v>-1E-3</v>
      </c>
      <c r="F876" s="40">
        <v>67.716338562011714</v>
      </c>
      <c r="G876" s="41">
        <v>59.97</v>
      </c>
      <c r="H876" s="41">
        <v>60.03</v>
      </c>
    </row>
    <row r="877" spans="1:8" x14ac:dyDescent="0.2">
      <c r="A877" s="39">
        <v>44125.689976851849</v>
      </c>
      <c r="B877" s="40">
        <v>3595.199951171875</v>
      </c>
      <c r="C877" s="40">
        <v>59.91999918619792</v>
      </c>
      <c r="D877" s="40">
        <v>67.717338562011719</v>
      </c>
      <c r="E877" s="40">
        <v>-1E-3</v>
      </c>
      <c r="F877" s="40">
        <v>67.716338562011714</v>
      </c>
      <c r="G877" s="41">
        <v>59.97</v>
      </c>
      <c r="H877" s="41">
        <v>60.03</v>
      </c>
    </row>
    <row r="878" spans="1:8" x14ac:dyDescent="0.2">
      <c r="A878" s="39">
        <v>44125.689988425926</v>
      </c>
      <c r="B878" s="40">
        <v>3595.199951171875</v>
      </c>
      <c r="C878" s="40">
        <v>59.91999918619792</v>
      </c>
      <c r="D878" s="40">
        <v>67.837783813476562</v>
      </c>
      <c r="E878" s="40">
        <v>-3.0000000000000001E-3</v>
      </c>
      <c r="F878" s="40">
        <v>67.834783813476562</v>
      </c>
      <c r="G878" s="41">
        <v>59.97</v>
      </c>
      <c r="H878" s="41">
        <v>60.03</v>
      </c>
    </row>
    <row r="879" spans="1:8" x14ac:dyDescent="0.2">
      <c r="A879" s="39">
        <v>44125.69</v>
      </c>
      <c r="B879" s="40">
        <v>3595.199951171875</v>
      </c>
      <c r="C879" s="40">
        <v>59.91999918619792</v>
      </c>
      <c r="D879" s="40">
        <v>67.837783813476562</v>
      </c>
      <c r="E879" s="40">
        <v>-1E-3</v>
      </c>
      <c r="F879" s="40">
        <v>67.836783813476558</v>
      </c>
      <c r="G879" s="41">
        <v>59.97</v>
      </c>
      <c r="H879" s="41">
        <v>60.03</v>
      </c>
    </row>
    <row r="880" spans="1:8" x14ac:dyDescent="0.2">
      <c r="A880" s="39">
        <v>44125.690011574072</v>
      </c>
      <c r="B880" s="40">
        <v>3595.199951171875</v>
      </c>
      <c r="C880" s="40">
        <v>59.91999918619792</v>
      </c>
      <c r="D880" s="40">
        <v>67.837783813476562</v>
      </c>
      <c r="E880" s="40">
        <v>-1E-3</v>
      </c>
      <c r="F880" s="40">
        <v>67.836783813476558</v>
      </c>
      <c r="G880" s="41">
        <v>59.97</v>
      </c>
      <c r="H880" s="41">
        <v>60.03</v>
      </c>
    </row>
    <row r="881" spans="1:8" x14ac:dyDescent="0.2">
      <c r="A881" s="39">
        <v>44125.690023148149</v>
      </c>
      <c r="B881" s="40">
        <v>3595.199951171875</v>
      </c>
      <c r="C881" s="40">
        <v>59.91999918619792</v>
      </c>
      <c r="D881" s="40">
        <v>67.837783813476562</v>
      </c>
      <c r="E881" s="40">
        <v>-1E-3</v>
      </c>
      <c r="F881" s="40">
        <v>67.836783813476558</v>
      </c>
      <c r="G881" s="41">
        <v>59.97</v>
      </c>
      <c r="H881" s="41">
        <v>60.03</v>
      </c>
    </row>
    <row r="882" spans="1:8" x14ac:dyDescent="0.2">
      <c r="A882" s="39">
        <v>44125.690034722225</v>
      </c>
      <c r="B882" s="40">
        <v>3595.199951171875</v>
      </c>
      <c r="C882" s="40">
        <v>59.91999918619792</v>
      </c>
      <c r="D882" s="40">
        <v>67.837783813476562</v>
      </c>
      <c r="E882" s="40">
        <v>-1E-3</v>
      </c>
      <c r="F882" s="40">
        <v>67.836783813476558</v>
      </c>
      <c r="G882" s="41">
        <v>59.97</v>
      </c>
      <c r="H882" s="41">
        <v>60.03</v>
      </c>
    </row>
    <row r="883" spans="1:8" x14ac:dyDescent="0.2">
      <c r="A883" s="39">
        <v>44125.690046296295</v>
      </c>
      <c r="B883" s="40">
        <v>3595.199951171875</v>
      </c>
      <c r="C883" s="40">
        <v>59.91999918619792</v>
      </c>
      <c r="D883" s="40">
        <v>67.837783813476562</v>
      </c>
      <c r="E883" s="40">
        <v>-1E-3</v>
      </c>
      <c r="F883" s="40">
        <v>67.836783813476558</v>
      </c>
      <c r="G883" s="41">
        <v>59.97</v>
      </c>
      <c r="H883" s="41">
        <v>60.03</v>
      </c>
    </row>
    <row r="884" spans="1:8" x14ac:dyDescent="0.2">
      <c r="A884" s="39">
        <v>44125.690057870372</v>
      </c>
      <c r="B884" s="40">
        <v>3595.199951171875</v>
      </c>
      <c r="C884" s="40">
        <v>59.91999918619792</v>
      </c>
      <c r="D884" s="40">
        <v>67.837783813476562</v>
      </c>
      <c r="E884" s="40">
        <v>-1E-3</v>
      </c>
      <c r="F884" s="40">
        <v>67.836783813476558</v>
      </c>
      <c r="G884" s="41">
        <v>59.97</v>
      </c>
      <c r="H884" s="41">
        <v>60.03</v>
      </c>
    </row>
    <row r="885" spans="1:8" x14ac:dyDescent="0.2">
      <c r="A885" s="39">
        <v>44125.690069444441</v>
      </c>
      <c r="B885" s="40">
        <v>3595.199951171875</v>
      </c>
      <c r="C885" s="40">
        <v>59.91999918619792</v>
      </c>
      <c r="D885" s="40">
        <v>67.837783813476562</v>
      </c>
      <c r="E885" s="40">
        <v>-1E-3</v>
      </c>
      <c r="F885" s="40">
        <v>67.836783813476558</v>
      </c>
      <c r="G885" s="41">
        <v>59.97</v>
      </c>
      <c r="H885" s="41">
        <v>60.03</v>
      </c>
    </row>
    <row r="886" spans="1:8" x14ac:dyDescent="0.2">
      <c r="A886" s="39">
        <v>44125.690081018518</v>
      </c>
      <c r="B886" s="40">
        <v>3595.199951171875</v>
      </c>
      <c r="C886" s="40">
        <v>59.91999918619792</v>
      </c>
      <c r="D886" s="40">
        <v>67.837783813476562</v>
      </c>
      <c r="E886" s="40">
        <v>-1E-3</v>
      </c>
      <c r="F886" s="40">
        <v>67.836783813476558</v>
      </c>
      <c r="G886" s="41">
        <v>59.97</v>
      </c>
      <c r="H886" s="41">
        <v>60.03</v>
      </c>
    </row>
    <row r="887" spans="1:8" x14ac:dyDescent="0.2">
      <c r="A887" s="39">
        <v>44125.690092592595</v>
      </c>
      <c r="B887" s="40">
        <v>3595.199951171875</v>
      </c>
      <c r="C887" s="40">
        <v>59.91999918619792</v>
      </c>
      <c r="D887" s="40">
        <v>67.837783813476562</v>
      </c>
      <c r="E887" s="40">
        <v>-1E-3</v>
      </c>
      <c r="F887" s="40">
        <v>67.836783813476558</v>
      </c>
      <c r="G887" s="41">
        <v>59.97</v>
      </c>
      <c r="H887" s="41">
        <v>60.03</v>
      </c>
    </row>
    <row r="888" spans="1:8" x14ac:dyDescent="0.2">
      <c r="A888" s="39">
        <v>44125.690104166664</v>
      </c>
      <c r="B888" s="40">
        <v>3595.199951171875</v>
      </c>
      <c r="C888" s="40">
        <v>59.91999918619792</v>
      </c>
      <c r="D888" s="40">
        <v>67.837783813476562</v>
      </c>
      <c r="E888" s="40">
        <v>-2E-3</v>
      </c>
      <c r="F888" s="40">
        <v>67.835783813476567</v>
      </c>
      <c r="G888" s="41">
        <v>59.97</v>
      </c>
      <c r="H888" s="41">
        <v>60.03</v>
      </c>
    </row>
    <row r="889" spans="1:8" x14ac:dyDescent="0.2">
      <c r="A889" s="39">
        <v>44125.690115740741</v>
      </c>
      <c r="B889" s="40">
        <v>3595.199951171875</v>
      </c>
      <c r="C889" s="40">
        <v>59.91999918619792</v>
      </c>
      <c r="D889" s="40">
        <v>67.837783813476562</v>
      </c>
      <c r="E889" s="40">
        <v>-1E-3</v>
      </c>
      <c r="F889" s="40">
        <v>67.836783813476558</v>
      </c>
      <c r="G889" s="41">
        <v>59.97</v>
      </c>
      <c r="H889" s="41">
        <v>60.03</v>
      </c>
    </row>
    <row r="890" spans="1:8" x14ac:dyDescent="0.2">
      <c r="A890" s="39">
        <v>44125.690127314818</v>
      </c>
      <c r="B890" s="40">
        <v>3595.199951171875</v>
      </c>
      <c r="C890" s="40">
        <v>59.91999918619792</v>
      </c>
      <c r="D890" s="40">
        <v>67.837783813476562</v>
      </c>
      <c r="E890" s="40">
        <v>-2E-3</v>
      </c>
      <c r="F890" s="40">
        <v>67.835783813476567</v>
      </c>
      <c r="G890" s="41">
        <v>59.97</v>
      </c>
      <c r="H890" s="41">
        <v>60.03</v>
      </c>
    </row>
    <row r="891" spans="1:8" x14ac:dyDescent="0.2">
      <c r="A891" s="39">
        <v>44125.690138888887</v>
      </c>
      <c r="B891" s="40">
        <v>3595.199951171875</v>
      </c>
      <c r="C891" s="40">
        <v>59.91999918619792</v>
      </c>
      <c r="D891" s="40">
        <v>67.837783813476562</v>
      </c>
      <c r="E891" s="40">
        <v>-1E-3</v>
      </c>
      <c r="F891" s="40">
        <v>67.836783813476558</v>
      </c>
      <c r="G891" s="41">
        <v>59.97</v>
      </c>
      <c r="H891" s="41">
        <v>60.03</v>
      </c>
    </row>
    <row r="892" spans="1:8" x14ac:dyDescent="0.2">
      <c r="A892" s="39">
        <v>44125.690150462964</v>
      </c>
      <c r="B892" s="40">
        <v>3595.199951171875</v>
      </c>
      <c r="C892" s="40">
        <v>59.91999918619792</v>
      </c>
      <c r="D892" s="40">
        <v>67.837783813476562</v>
      </c>
      <c r="E892" s="40">
        <v>-1E-3</v>
      </c>
      <c r="F892" s="40">
        <v>67.836783813476558</v>
      </c>
      <c r="G892" s="41">
        <v>59.97</v>
      </c>
      <c r="H892" s="41">
        <v>60.03</v>
      </c>
    </row>
    <row r="893" spans="1:8" x14ac:dyDescent="0.2">
      <c r="A893" s="39">
        <v>44125.690162037034</v>
      </c>
      <c r="B893" s="40">
        <v>3595.199951171875</v>
      </c>
      <c r="C893" s="40">
        <v>59.91999918619792</v>
      </c>
      <c r="D893" s="40">
        <v>67.837783813476562</v>
      </c>
      <c r="E893" s="40">
        <v>-1E-3</v>
      </c>
      <c r="F893" s="40">
        <v>67.836783813476558</v>
      </c>
      <c r="G893" s="41">
        <v>59.97</v>
      </c>
      <c r="H893" s="41">
        <v>60.03</v>
      </c>
    </row>
    <row r="894" spans="1:8" x14ac:dyDescent="0.2">
      <c r="A894" s="39">
        <v>44125.69017361111</v>
      </c>
      <c r="B894" s="40">
        <v>3595.199951171875</v>
      </c>
      <c r="C894" s="40">
        <v>59.91999918619792</v>
      </c>
      <c r="D894" s="40">
        <v>67.837783813476562</v>
      </c>
      <c r="E894" s="40">
        <v>-2E-3</v>
      </c>
      <c r="F894" s="40">
        <v>67.835783813476567</v>
      </c>
      <c r="G894" s="41">
        <v>59.97</v>
      </c>
      <c r="H894" s="41">
        <v>60.03</v>
      </c>
    </row>
    <row r="895" spans="1:8" x14ac:dyDescent="0.2">
      <c r="A895" s="39">
        <v>44125.690185185187</v>
      </c>
      <c r="B895" s="40">
        <v>3595.199951171875</v>
      </c>
      <c r="C895" s="40">
        <v>59.91999918619792</v>
      </c>
      <c r="D895" s="40">
        <v>67.837783813476562</v>
      </c>
      <c r="E895" s="40">
        <v>-1E-3</v>
      </c>
      <c r="F895" s="40">
        <v>67.836783813476558</v>
      </c>
      <c r="G895" s="41">
        <v>59.97</v>
      </c>
      <c r="H895" s="41">
        <v>60.03</v>
      </c>
    </row>
    <row r="896" spans="1:8" x14ac:dyDescent="0.2">
      <c r="A896" s="39">
        <v>44125.690196759257</v>
      </c>
      <c r="B896" s="40">
        <v>3595.199951171875</v>
      </c>
      <c r="C896" s="40">
        <v>59.91999918619792</v>
      </c>
      <c r="D896" s="40">
        <v>67.837783813476562</v>
      </c>
      <c r="E896" s="40">
        <v>-2E-3</v>
      </c>
      <c r="F896" s="40">
        <v>67.835783813476567</v>
      </c>
      <c r="G896" s="41">
        <v>59.97</v>
      </c>
      <c r="H896" s="41">
        <v>60.03</v>
      </c>
    </row>
    <row r="897" spans="1:8" x14ac:dyDescent="0.2">
      <c r="A897" s="39">
        <v>44125.690208333333</v>
      </c>
      <c r="B897" s="40">
        <v>3595.199951171875</v>
      </c>
      <c r="C897" s="40">
        <v>59.91999918619792</v>
      </c>
      <c r="D897" s="40">
        <v>67.837783813476562</v>
      </c>
      <c r="E897" s="40">
        <v>-1E-3</v>
      </c>
      <c r="F897" s="40">
        <v>67.836783813476558</v>
      </c>
      <c r="G897" s="41">
        <v>59.97</v>
      </c>
      <c r="H897" s="41">
        <v>60.03</v>
      </c>
    </row>
    <row r="898" spans="1:8" x14ac:dyDescent="0.2">
      <c r="A898" s="39">
        <v>44125.69021990741</v>
      </c>
      <c r="B898" s="40">
        <v>3595.199951171875</v>
      </c>
      <c r="C898" s="40">
        <v>59.91999918619792</v>
      </c>
      <c r="D898" s="40">
        <v>67.837783813476562</v>
      </c>
      <c r="E898" s="40">
        <v>-2E-3</v>
      </c>
      <c r="F898" s="40">
        <v>67.835783813476567</v>
      </c>
      <c r="G898" s="41">
        <v>59.97</v>
      </c>
      <c r="H898" s="41">
        <v>60.03</v>
      </c>
    </row>
    <row r="899" spans="1:8" x14ac:dyDescent="0.2">
      <c r="A899" s="39">
        <v>44125.69023148148</v>
      </c>
      <c r="B899" s="40">
        <v>3595.199951171875</v>
      </c>
      <c r="C899" s="40">
        <v>59.91999918619792</v>
      </c>
      <c r="D899" s="40">
        <v>67.837783813476562</v>
      </c>
      <c r="E899" s="40">
        <v>-1E-3</v>
      </c>
      <c r="F899" s="40">
        <v>67.836783813476558</v>
      </c>
      <c r="G899" s="41">
        <v>59.97</v>
      </c>
      <c r="H899" s="41">
        <v>60.03</v>
      </c>
    </row>
    <row r="900" spans="1:8" x14ac:dyDescent="0.2">
      <c r="A900" s="39">
        <v>44125.690243055556</v>
      </c>
      <c r="B900" s="40">
        <v>3595.199951171875</v>
      </c>
      <c r="C900" s="40">
        <v>59.91999918619792</v>
      </c>
      <c r="D900" s="40">
        <v>67.837783813476562</v>
      </c>
      <c r="E900" s="40">
        <v>-1E-3</v>
      </c>
      <c r="F900" s="40">
        <v>67.836783813476558</v>
      </c>
      <c r="G900" s="41">
        <v>59.97</v>
      </c>
      <c r="H900" s="41">
        <v>60.03</v>
      </c>
    </row>
    <row r="901" spans="1:8" x14ac:dyDescent="0.2">
      <c r="A901" s="39">
        <v>44125.690254629626</v>
      </c>
      <c r="B901" s="40">
        <v>3595.199951171875</v>
      </c>
      <c r="C901" s="40">
        <v>59.91999918619792</v>
      </c>
      <c r="D901" s="40">
        <v>67.964118957519531</v>
      </c>
      <c r="E901" s="40">
        <v>-1E-3</v>
      </c>
      <c r="F901" s="40">
        <v>67.963118957519526</v>
      </c>
      <c r="G901" s="41">
        <v>59.97</v>
      </c>
      <c r="H901" s="41">
        <v>60.03</v>
      </c>
    </row>
    <row r="902" spans="1:8" x14ac:dyDescent="0.2">
      <c r="A902" s="39">
        <v>44125.690266203703</v>
      </c>
      <c r="B902" s="40">
        <v>3595.199951171875</v>
      </c>
      <c r="C902" s="40">
        <v>59.91999918619792</v>
      </c>
      <c r="D902" s="40">
        <v>67.964118957519531</v>
      </c>
      <c r="E902" s="40">
        <v>-1E-3</v>
      </c>
      <c r="F902" s="40">
        <v>67.963118957519526</v>
      </c>
      <c r="G902" s="41">
        <v>59.97</v>
      </c>
      <c r="H902" s="41">
        <v>60.03</v>
      </c>
    </row>
    <row r="903" spans="1:8" x14ac:dyDescent="0.2">
      <c r="A903" s="39">
        <v>44125.69027777778</v>
      </c>
      <c r="B903" s="40">
        <v>3595.199951171875</v>
      </c>
      <c r="C903" s="40">
        <v>59.91999918619792</v>
      </c>
      <c r="D903" s="40">
        <v>67.964118957519531</v>
      </c>
      <c r="E903" s="40">
        <v>-1E-3</v>
      </c>
      <c r="F903" s="40">
        <v>67.963118957519526</v>
      </c>
      <c r="G903" s="41">
        <v>59.97</v>
      </c>
      <c r="H903" s="41">
        <v>60.03</v>
      </c>
    </row>
    <row r="904" spans="1:8" x14ac:dyDescent="0.2">
      <c r="A904" s="39">
        <v>44125.690289351849</v>
      </c>
      <c r="B904" s="40">
        <v>3595.199951171875</v>
      </c>
      <c r="C904" s="40">
        <v>59.91999918619792</v>
      </c>
      <c r="D904" s="40">
        <v>67.964118957519531</v>
      </c>
      <c r="E904" s="40">
        <v>-1E-3</v>
      </c>
      <c r="F904" s="40">
        <v>67.963118957519526</v>
      </c>
      <c r="G904" s="41">
        <v>59.97</v>
      </c>
      <c r="H904" s="41">
        <v>60.03</v>
      </c>
    </row>
    <row r="905" spans="1:8" x14ac:dyDescent="0.2">
      <c r="A905" s="39">
        <v>44125.690300925926</v>
      </c>
      <c r="B905" s="40">
        <v>3595.199951171875</v>
      </c>
      <c r="C905" s="40">
        <v>59.91999918619792</v>
      </c>
      <c r="D905" s="40">
        <v>67.964118957519531</v>
      </c>
      <c r="E905" s="40">
        <v>-1E-3</v>
      </c>
      <c r="F905" s="40">
        <v>67.963118957519526</v>
      </c>
      <c r="G905" s="41">
        <v>59.97</v>
      </c>
      <c r="H905" s="41">
        <v>60.03</v>
      </c>
    </row>
    <row r="906" spans="1:8" x14ac:dyDescent="0.2">
      <c r="A906" s="39">
        <v>44125.690312500003</v>
      </c>
      <c r="B906" s="40">
        <v>3595.199951171875</v>
      </c>
      <c r="C906" s="40">
        <v>59.91999918619792</v>
      </c>
      <c r="D906" s="40">
        <v>67.847358703613281</v>
      </c>
      <c r="E906" s="40">
        <v>-1E-3</v>
      </c>
      <c r="F906" s="40">
        <v>67.846358703613276</v>
      </c>
      <c r="G906" s="41">
        <v>59.97</v>
      </c>
      <c r="H906" s="41">
        <v>60.03</v>
      </c>
    </row>
    <row r="907" spans="1:8" x14ac:dyDescent="0.2">
      <c r="A907" s="43">
        <v>44125.690324074072</v>
      </c>
      <c r="B907" s="44">
        <v>3594</v>
      </c>
      <c r="C907" s="44">
        <v>59.9</v>
      </c>
      <c r="D907" s="44">
        <v>67.9613037109375</v>
      </c>
      <c r="E907" s="44">
        <v>-1E-3</v>
      </c>
      <c r="F907" s="44">
        <v>67.960303710937495</v>
      </c>
      <c r="G907" s="45">
        <v>59.97</v>
      </c>
      <c r="H907" s="45">
        <v>60.03</v>
      </c>
    </row>
    <row r="908" spans="1:8" x14ac:dyDescent="0.2">
      <c r="A908" s="39">
        <v>44125.690335648149</v>
      </c>
      <c r="B908" s="40">
        <v>3594</v>
      </c>
      <c r="C908" s="40">
        <v>59.9</v>
      </c>
      <c r="D908" s="40">
        <v>67.801666259765625</v>
      </c>
      <c r="E908" s="40">
        <v>3.0000000000000001E-3</v>
      </c>
      <c r="F908" s="40">
        <v>67.804666259765625</v>
      </c>
      <c r="G908" s="41">
        <v>59.97</v>
      </c>
      <c r="H908" s="41">
        <v>60.03</v>
      </c>
    </row>
    <row r="909" spans="1:8" x14ac:dyDescent="0.2">
      <c r="A909" s="39">
        <v>44125.690347222226</v>
      </c>
      <c r="B909" s="40">
        <v>3594</v>
      </c>
      <c r="C909" s="40">
        <v>59.9</v>
      </c>
      <c r="D909" s="40">
        <v>68.005836486816406</v>
      </c>
      <c r="E909" s="40">
        <v>5.1999999999999998E-2</v>
      </c>
      <c r="F909" s="40">
        <v>68.057836486816413</v>
      </c>
      <c r="G909" s="41">
        <v>59.97</v>
      </c>
      <c r="H909" s="41">
        <v>60.03</v>
      </c>
    </row>
    <row r="910" spans="1:8" x14ac:dyDescent="0.2">
      <c r="A910" s="39">
        <v>44125.690358796295</v>
      </c>
      <c r="B910" s="40">
        <v>3594</v>
      </c>
      <c r="C910" s="40">
        <v>59.9</v>
      </c>
      <c r="D910" s="40">
        <v>68.005836486816406</v>
      </c>
      <c r="E910" s="40">
        <v>0.107</v>
      </c>
      <c r="F910" s="40">
        <v>68.112836486816406</v>
      </c>
      <c r="G910" s="41">
        <v>59.97</v>
      </c>
      <c r="H910" s="41">
        <v>60.03</v>
      </c>
    </row>
    <row r="911" spans="1:8" x14ac:dyDescent="0.2">
      <c r="A911" s="39">
        <v>44125.690370370372</v>
      </c>
      <c r="B911" s="40">
        <v>3594</v>
      </c>
      <c r="C911" s="40">
        <v>59.9</v>
      </c>
      <c r="D911" s="40">
        <v>68.005836486816406</v>
      </c>
      <c r="E911" s="40">
        <v>0.14799999999999999</v>
      </c>
      <c r="F911" s="40">
        <v>68.153836486816402</v>
      </c>
      <c r="G911" s="41">
        <v>59.97</v>
      </c>
      <c r="H911" s="41">
        <v>60.03</v>
      </c>
    </row>
    <row r="912" spans="1:8" x14ac:dyDescent="0.2">
      <c r="A912" s="39">
        <v>44125.690381944441</v>
      </c>
      <c r="B912" s="40">
        <v>3594</v>
      </c>
      <c r="C912" s="40">
        <v>59.9</v>
      </c>
      <c r="D912" s="40">
        <v>68.005836486816406</v>
      </c>
      <c r="E912" s="40">
        <v>0.17599999999999999</v>
      </c>
      <c r="F912" s="40">
        <v>68.181836486816408</v>
      </c>
      <c r="G912" s="41">
        <v>59.97</v>
      </c>
      <c r="H912" s="41">
        <v>60.03</v>
      </c>
    </row>
    <row r="913" spans="1:8" x14ac:dyDescent="0.2">
      <c r="A913" s="39">
        <v>44125.690393518518</v>
      </c>
      <c r="B913" s="40">
        <v>3594</v>
      </c>
      <c r="C913" s="40">
        <v>59.9</v>
      </c>
      <c r="D913" s="40">
        <v>67.802406311035156</v>
      </c>
      <c r="E913" s="40">
        <v>0.19600000000000001</v>
      </c>
      <c r="F913" s="40">
        <v>67.998406311035154</v>
      </c>
      <c r="G913" s="41">
        <v>59.97</v>
      </c>
      <c r="H913" s="41">
        <v>60.03</v>
      </c>
    </row>
    <row r="914" spans="1:8" x14ac:dyDescent="0.2">
      <c r="A914" s="39">
        <v>44125.690405092595</v>
      </c>
      <c r="B914" s="40">
        <v>3594</v>
      </c>
      <c r="C914" s="40">
        <v>59.9</v>
      </c>
      <c r="D914" s="40">
        <v>68.04620361328125</v>
      </c>
      <c r="E914" s="40">
        <v>0.20799999999999999</v>
      </c>
      <c r="F914" s="40">
        <v>68.254203613281248</v>
      </c>
      <c r="G914" s="41">
        <v>59.97</v>
      </c>
      <c r="H914" s="41">
        <v>60.03</v>
      </c>
    </row>
    <row r="915" spans="1:8" x14ac:dyDescent="0.2">
      <c r="A915" s="39">
        <v>44125.690416666665</v>
      </c>
      <c r="B915" s="40">
        <v>3594</v>
      </c>
      <c r="C915" s="40">
        <v>59.9</v>
      </c>
      <c r="D915" s="40">
        <v>67.846542358398438</v>
      </c>
      <c r="E915" s="40">
        <v>0.216</v>
      </c>
      <c r="F915" s="40">
        <v>68.062542358398431</v>
      </c>
      <c r="G915" s="41">
        <v>59.97</v>
      </c>
      <c r="H915" s="41">
        <v>60.03</v>
      </c>
    </row>
    <row r="916" spans="1:8" x14ac:dyDescent="0.2">
      <c r="A916" s="39">
        <v>44125.690428240741</v>
      </c>
      <c r="B916" s="40">
        <v>3594</v>
      </c>
      <c r="C916" s="40">
        <v>59.9</v>
      </c>
      <c r="D916" s="40">
        <v>67.846542358398438</v>
      </c>
      <c r="E916" s="40">
        <v>0.222</v>
      </c>
      <c r="F916" s="40">
        <v>68.068542358398432</v>
      </c>
      <c r="G916" s="41">
        <v>59.97</v>
      </c>
      <c r="H916" s="41">
        <v>60.03</v>
      </c>
    </row>
    <row r="917" spans="1:8" x14ac:dyDescent="0.2">
      <c r="A917" s="39">
        <v>44125.690439814818</v>
      </c>
      <c r="B917" s="40">
        <v>3594</v>
      </c>
      <c r="C917" s="40">
        <v>59.9</v>
      </c>
      <c r="D917" s="40">
        <v>68.143486022949219</v>
      </c>
      <c r="E917" s="40">
        <v>0.22500000000000001</v>
      </c>
      <c r="F917" s="40">
        <v>68.368486022949213</v>
      </c>
      <c r="G917" s="41">
        <v>59.97</v>
      </c>
      <c r="H917" s="41">
        <v>60.03</v>
      </c>
    </row>
    <row r="918" spans="1:8" x14ac:dyDescent="0.2">
      <c r="A918" s="39">
        <v>44125.690451388888</v>
      </c>
      <c r="B918" s="40">
        <v>3594</v>
      </c>
      <c r="C918" s="40">
        <v>59.9</v>
      </c>
      <c r="D918" s="40">
        <v>67.718246459960938</v>
      </c>
      <c r="E918" s="40">
        <v>0.22800000000000001</v>
      </c>
      <c r="F918" s="40">
        <v>67.946246459960932</v>
      </c>
      <c r="G918" s="41">
        <v>59.97</v>
      </c>
      <c r="H918" s="41">
        <v>60.03</v>
      </c>
    </row>
    <row r="919" spans="1:8" x14ac:dyDescent="0.2">
      <c r="A919" s="39">
        <v>44125.690462962964</v>
      </c>
      <c r="B919" s="40">
        <v>3594</v>
      </c>
      <c r="C919" s="40">
        <v>59.9</v>
      </c>
      <c r="D919" s="40">
        <v>67.958602905273438</v>
      </c>
      <c r="E919" s="40">
        <v>0.23</v>
      </c>
      <c r="F919" s="40">
        <v>68.188602905273441</v>
      </c>
      <c r="G919" s="41">
        <v>59.97</v>
      </c>
      <c r="H919" s="41">
        <v>60.03</v>
      </c>
    </row>
    <row r="920" spans="1:8" x14ac:dyDescent="0.2">
      <c r="A920" s="39">
        <v>44125.690474537034</v>
      </c>
      <c r="B920" s="40">
        <v>3594</v>
      </c>
      <c r="C920" s="40">
        <v>59.9</v>
      </c>
      <c r="D920" s="40">
        <v>67.958602905273438</v>
      </c>
      <c r="E920" s="40">
        <v>0.23</v>
      </c>
      <c r="F920" s="40">
        <v>68.188602905273441</v>
      </c>
      <c r="G920" s="41">
        <v>59.97</v>
      </c>
      <c r="H920" s="41">
        <v>60.03</v>
      </c>
    </row>
    <row r="921" spans="1:8" x14ac:dyDescent="0.2">
      <c r="A921" s="39">
        <v>44125.690486111111</v>
      </c>
      <c r="B921" s="40">
        <v>3594</v>
      </c>
      <c r="C921" s="40">
        <v>59.9</v>
      </c>
      <c r="D921" s="40">
        <v>67.841880798339844</v>
      </c>
      <c r="E921" s="40">
        <v>0.23200000000000001</v>
      </c>
      <c r="F921" s="40">
        <v>68.073880798339843</v>
      </c>
      <c r="G921" s="41">
        <v>59.97</v>
      </c>
      <c r="H921" s="41">
        <v>60.03</v>
      </c>
    </row>
    <row r="922" spans="1:8" x14ac:dyDescent="0.2">
      <c r="A922" s="39">
        <v>44125.690497685187</v>
      </c>
      <c r="B922" s="40">
        <v>3594</v>
      </c>
      <c r="C922" s="40">
        <v>59.9</v>
      </c>
      <c r="D922" s="40">
        <v>68.142860412597656</v>
      </c>
      <c r="E922" s="40">
        <v>0.23200000000000001</v>
      </c>
      <c r="F922" s="40">
        <v>68.374860412597656</v>
      </c>
      <c r="G922" s="41">
        <v>59.97</v>
      </c>
      <c r="H922" s="41">
        <v>60.03</v>
      </c>
    </row>
    <row r="923" spans="1:8" x14ac:dyDescent="0.2">
      <c r="A923" s="39">
        <v>44125.690509259257</v>
      </c>
      <c r="B923" s="40">
        <v>3594</v>
      </c>
      <c r="C923" s="40">
        <v>59.9</v>
      </c>
      <c r="D923" s="40">
        <v>67.935722351074219</v>
      </c>
      <c r="E923" s="40">
        <v>0.23200000000000001</v>
      </c>
      <c r="F923" s="40">
        <v>68.167722351074218</v>
      </c>
      <c r="G923" s="41">
        <v>59.97</v>
      </c>
      <c r="H923" s="41">
        <v>60.03</v>
      </c>
    </row>
    <row r="924" spans="1:8" x14ac:dyDescent="0.2">
      <c r="A924" s="39">
        <v>44125.690520833334</v>
      </c>
      <c r="B924" s="40">
        <v>3594</v>
      </c>
      <c r="C924" s="40">
        <v>59.9</v>
      </c>
      <c r="D924" s="40">
        <v>68.100616455078125</v>
      </c>
      <c r="E924" s="40">
        <v>0.23200000000000001</v>
      </c>
      <c r="F924" s="40">
        <v>68.332616455078124</v>
      </c>
      <c r="G924" s="41">
        <v>59.97</v>
      </c>
      <c r="H924" s="41">
        <v>60.03</v>
      </c>
    </row>
    <row r="925" spans="1:8" x14ac:dyDescent="0.2">
      <c r="A925" s="39">
        <v>44125.690532407411</v>
      </c>
      <c r="B925" s="40">
        <v>3594</v>
      </c>
      <c r="C925" s="40">
        <v>59.9</v>
      </c>
      <c r="D925" s="40">
        <v>68.100616455078125</v>
      </c>
      <c r="E925" s="40">
        <v>0.23200000000000001</v>
      </c>
      <c r="F925" s="40">
        <v>68.332616455078124</v>
      </c>
      <c r="G925" s="41">
        <v>59.97</v>
      </c>
      <c r="H925" s="41">
        <v>60.03</v>
      </c>
    </row>
    <row r="926" spans="1:8" x14ac:dyDescent="0.2">
      <c r="A926" s="39">
        <v>44125.69054398148</v>
      </c>
      <c r="B926" s="40">
        <v>3594</v>
      </c>
      <c r="C926" s="40">
        <v>59.9</v>
      </c>
      <c r="D926" s="40">
        <v>67.976547241210938</v>
      </c>
      <c r="E926" s="40">
        <v>0.23200000000000001</v>
      </c>
      <c r="F926" s="40">
        <v>68.208547241210937</v>
      </c>
      <c r="G926" s="41">
        <v>59.97</v>
      </c>
      <c r="H926" s="41">
        <v>60.03</v>
      </c>
    </row>
    <row r="927" spans="1:8" x14ac:dyDescent="0.2">
      <c r="A927" s="39">
        <v>44125.690555555557</v>
      </c>
      <c r="B927" s="40">
        <v>3594</v>
      </c>
      <c r="C927" s="40">
        <v>59.9</v>
      </c>
      <c r="D927" s="40">
        <v>67.976547241210938</v>
      </c>
      <c r="E927" s="40">
        <v>0.23200000000000001</v>
      </c>
      <c r="F927" s="40">
        <v>68.208547241210937</v>
      </c>
      <c r="G927" s="41">
        <v>59.97</v>
      </c>
      <c r="H927" s="41">
        <v>60.03</v>
      </c>
    </row>
    <row r="928" spans="1:8" x14ac:dyDescent="0.2">
      <c r="A928" s="39">
        <v>44125.690567129626</v>
      </c>
      <c r="B928" s="40">
        <v>3594</v>
      </c>
      <c r="C928" s="40">
        <v>59.9</v>
      </c>
      <c r="D928" s="40">
        <v>68.107513427734375</v>
      </c>
      <c r="E928" s="40">
        <v>0.23100000000000001</v>
      </c>
      <c r="F928" s="40">
        <v>68.33851342773437</v>
      </c>
      <c r="G928" s="41">
        <v>59.97</v>
      </c>
      <c r="H928" s="41">
        <v>60.03</v>
      </c>
    </row>
    <row r="929" spans="1:8" x14ac:dyDescent="0.2">
      <c r="A929" s="39">
        <v>44125.690578703703</v>
      </c>
      <c r="B929" s="40">
        <v>3594</v>
      </c>
      <c r="C929" s="40">
        <v>59.9</v>
      </c>
      <c r="D929" s="40">
        <v>67.976211547851562</v>
      </c>
      <c r="E929" s="40">
        <v>0.23100000000000001</v>
      </c>
      <c r="F929" s="40">
        <v>68.207211547851557</v>
      </c>
      <c r="G929" s="41">
        <v>59.97</v>
      </c>
      <c r="H929" s="41">
        <v>60.03</v>
      </c>
    </row>
    <row r="930" spans="1:8" x14ac:dyDescent="0.2">
      <c r="A930" s="39">
        <v>44125.69059027778</v>
      </c>
      <c r="B930" s="40">
        <v>3594</v>
      </c>
      <c r="C930" s="40">
        <v>59.9</v>
      </c>
      <c r="D930" s="40">
        <v>68.139122009277344</v>
      </c>
      <c r="E930" s="40">
        <v>0.23200000000000001</v>
      </c>
      <c r="F930" s="40">
        <v>68.371122009277343</v>
      </c>
      <c r="G930" s="41">
        <v>59.97</v>
      </c>
      <c r="H930" s="41">
        <v>60.03</v>
      </c>
    </row>
    <row r="931" spans="1:8" x14ac:dyDescent="0.2">
      <c r="A931" s="39">
        <v>44125.690601851849</v>
      </c>
      <c r="B931" s="40">
        <v>3594</v>
      </c>
      <c r="C931" s="40">
        <v>59.9</v>
      </c>
      <c r="D931" s="40">
        <v>68.139122009277344</v>
      </c>
      <c r="E931" s="40">
        <v>0.23200000000000001</v>
      </c>
      <c r="F931" s="40">
        <v>68.371122009277343</v>
      </c>
      <c r="G931" s="41">
        <v>59.97</v>
      </c>
      <c r="H931" s="41">
        <v>60.03</v>
      </c>
    </row>
    <row r="932" spans="1:8" x14ac:dyDescent="0.2">
      <c r="A932" s="39">
        <v>44125.690613425926</v>
      </c>
      <c r="B932" s="40">
        <v>3594</v>
      </c>
      <c r="C932" s="40">
        <v>59.9</v>
      </c>
      <c r="D932" s="40">
        <v>68.139122009277344</v>
      </c>
      <c r="E932" s="40">
        <v>0.23200000000000001</v>
      </c>
      <c r="F932" s="40">
        <v>68.371122009277343</v>
      </c>
      <c r="G932" s="41">
        <v>59.97</v>
      </c>
      <c r="H932" s="41">
        <v>60.03</v>
      </c>
    </row>
    <row r="933" spans="1:8" x14ac:dyDescent="0.2">
      <c r="A933" s="39">
        <v>44125.690625000003</v>
      </c>
      <c r="B933" s="40">
        <v>3594</v>
      </c>
      <c r="C933" s="40">
        <v>59.9</v>
      </c>
      <c r="D933" s="40">
        <v>68.139122009277344</v>
      </c>
      <c r="E933" s="40">
        <v>0.23300000000000001</v>
      </c>
      <c r="F933" s="40">
        <v>68.372122009277348</v>
      </c>
      <c r="G933" s="41">
        <v>59.97</v>
      </c>
      <c r="H933" s="41">
        <v>60.03</v>
      </c>
    </row>
    <row r="934" spans="1:8" x14ac:dyDescent="0.2">
      <c r="A934" s="39">
        <v>44125.690636574072</v>
      </c>
      <c r="B934" s="40">
        <v>3594</v>
      </c>
      <c r="C934" s="40">
        <v>59.9</v>
      </c>
      <c r="D934" s="40">
        <v>68.020683288574219</v>
      </c>
      <c r="E934" s="40">
        <v>0.23300000000000001</v>
      </c>
      <c r="F934" s="40">
        <v>68.253683288574223</v>
      </c>
      <c r="G934" s="41">
        <v>59.97</v>
      </c>
      <c r="H934" s="41">
        <v>60.03</v>
      </c>
    </row>
    <row r="935" spans="1:8" x14ac:dyDescent="0.2">
      <c r="A935" s="39">
        <v>44125.690648148149</v>
      </c>
      <c r="B935" s="40">
        <v>3594</v>
      </c>
      <c r="C935" s="40">
        <v>59.9</v>
      </c>
      <c r="D935" s="40">
        <v>68.020683288574219</v>
      </c>
      <c r="E935" s="40">
        <v>0.23200000000000001</v>
      </c>
      <c r="F935" s="40">
        <v>68.252683288574218</v>
      </c>
      <c r="G935" s="41">
        <v>59.97</v>
      </c>
      <c r="H935" s="41">
        <v>60.03</v>
      </c>
    </row>
    <row r="936" spans="1:8" x14ac:dyDescent="0.2">
      <c r="A936" s="39">
        <v>44125.690659722219</v>
      </c>
      <c r="B936" s="40">
        <v>3594</v>
      </c>
      <c r="C936" s="40">
        <v>59.9</v>
      </c>
      <c r="D936" s="40">
        <v>68.020683288574219</v>
      </c>
      <c r="E936" s="40">
        <v>0.23200000000000001</v>
      </c>
      <c r="F936" s="40">
        <v>68.252683288574218</v>
      </c>
      <c r="G936" s="41">
        <v>59.97</v>
      </c>
      <c r="H936" s="41">
        <v>60.03</v>
      </c>
    </row>
    <row r="937" spans="1:8" x14ac:dyDescent="0.2">
      <c r="A937" s="39">
        <v>44125.690671296295</v>
      </c>
      <c r="B937" s="40">
        <v>3594</v>
      </c>
      <c r="C937" s="40">
        <v>59.9</v>
      </c>
      <c r="D937" s="40">
        <v>68.146568298339844</v>
      </c>
      <c r="E937" s="40">
        <v>0.23200000000000001</v>
      </c>
      <c r="F937" s="40">
        <v>68.378568298339843</v>
      </c>
      <c r="G937" s="41">
        <v>59.97</v>
      </c>
      <c r="H937" s="41">
        <v>60.03</v>
      </c>
    </row>
    <row r="938" spans="1:8" x14ac:dyDescent="0.2">
      <c r="A938" s="39">
        <v>44125.690682870372</v>
      </c>
      <c r="B938" s="40">
        <v>3594</v>
      </c>
      <c r="C938" s="40">
        <v>59.9</v>
      </c>
      <c r="D938" s="40">
        <v>68.146568298339844</v>
      </c>
      <c r="E938" s="40">
        <v>0.23200000000000001</v>
      </c>
      <c r="F938" s="40">
        <v>68.378568298339843</v>
      </c>
      <c r="G938" s="41">
        <v>59.97</v>
      </c>
      <c r="H938" s="41">
        <v>60.03</v>
      </c>
    </row>
    <row r="939" spans="1:8" x14ac:dyDescent="0.2">
      <c r="A939" s="39">
        <v>44125.690694444442</v>
      </c>
      <c r="B939" s="40">
        <v>3594</v>
      </c>
      <c r="C939" s="40">
        <v>59.9</v>
      </c>
      <c r="D939" s="40">
        <v>68.018112182617188</v>
      </c>
      <c r="E939" s="40">
        <v>0.23300000000000001</v>
      </c>
      <c r="F939" s="40">
        <v>68.251112182617192</v>
      </c>
      <c r="G939" s="41">
        <v>59.97</v>
      </c>
      <c r="H939" s="41">
        <v>60.03</v>
      </c>
    </row>
    <row r="940" spans="1:8" x14ac:dyDescent="0.2">
      <c r="A940" s="39">
        <v>44125.690706018519</v>
      </c>
      <c r="B940" s="40">
        <v>3594</v>
      </c>
      <c r="C940" s="40">
        <v>59.9</v>
      </c>
      <c r="D940" s="40">
        <v>68.018112182617188</v>
      </c>
      <c r="E940" s="40">
        <v>0.23200000000000001</v>
      </c>
      <c r="F940" s="40">
        <v>68.250112182617187</v>
      </c>
      <c r="G940" s="41">
        <v>59.97</v>
      </c>
      <c r="H940" s="41">
        <v>60.03</v>
      </c>
    </row>
    <row r="941" spans="1:8" x14ac:dyDescent="0.2">
      <c r="A941" s="39">
        <v>44125.690717592595</v>
      </c>
      <c r="B941" s="40">
        <v>3594</v>
      </c>
      <c r="C941" s="40">
        <v>59.9</v>
      </c>
      <c r="D941" s="40">
        <v>68.1422119140625</v>
      </c>
      <c r="E941" s="40">
        <v>0.23200000000000001</v>
      </c>
      <c r="F941" s="40">
        <v>68.374211914062499</v>
      </c>
      <c r="G941" s="41">
        <v>59.97</v>
      </c>
      <c r="H941" s="41">
        <v>60.03</v>
      </c>
    </row>
    <row r="942" spans="1:8" x14ac:dyDescent="0.2">
      <c r="A942" s="39">
        <v>44125.690729166665</v>
      </c>
      <c r="B942" s="40">
        <v>3594</v>
      </c>
      <c r="C942" s="40">
        <v>59.9</v>
      </c>
      <c r="D942" s="40">
        <v>68.1422119140625</v>
      </c>
      <c r="E942" s="40">
        <v>0.23200000000000001</v>
      </c>
      <c r="F942" s="40">
        <v>68.374211914062499</v>
      </c>
      <c r="G942" s="41">
        <v>59.97</v>
      </c>
      <c r="H942" s="41">
        <v>60.03</v>
      </c>
    </row>
    <row r="943" spans="1:8" x14ac:dyDescent="0.2">
      <c r="A943" s="39">
        <v>44125.690740740742</v>
      </c>
      <c r="B943" s="40">
        <v>3594</v>
      </c>
      <c r="C943" s="40">
        <v>59.9</v>
      </c>
      <c r="D943" s="40">
        <v>68.1422119140625</v>
      </c>
      <c r="E943" s="40">
        <v>0.23100000000000001</v>
      </c>
      <c r="F943" s="40">
        <v>68.373211914062495</v>
      </c>
      <c r="G943" s="41">
        <v>59.97</v>
      </c>
      <c r="H943" s="41">
        <v>60.03</v>
      </c>
    </row>
    <row r="944" spans="1:8" x14ac:dyDescent="0.2">
      <c r="A944" s="39">
        <v>44125.690752314818</v>
      </c>
      <c r="B944" s="40">
        <v>3594</v>
      </c>
      <c r="C944" s="40">
        <v>59.9</v>
      </c>
      <c r="D944" s="40">
        <v>68.1422119140625</v>
      </c>
      <c r="E944" s="40">
        <v>0.23200000000000001</v>
      </c>
      <c r="F944" s="40">
        <v>68.374211914062499</v>
      </c>
      <c r="G944" s="41">
        <v>59.97</v>
      </c>
      <c r="H944" s="41">
        <v>60.03</v>
      </c>
    </row>
    <row r="945" spans="1:8" x14ac:dyDescent="0.2">
      <c r="A945" s="39">
        <v>44125.690763888888</v>
      </c>
      <c r="B945" s="40">
        <v>3594</v>
      </c>
      <c r="C945" s="40">
        <v>59.9</v>
      </c>
      <c r="D945" s="40">
        <v>68.1422119140625</v>
      </c>
      <c r="E945" s="40">
        <v>0.23300000000000001</v>
      </c>
      <c r="F945" s="40">
        <v>68.375211914062504</v>
      </c>
      <c r="G945" s="41">
        <v>59.97</v>
      </c>
      <c r="H945" s="41">
        <v>60.03</v>
      </c>
    </row>
    <row r="946" spans="1:8" x14ac:dyDescent="0.2">
      <c r="A946" s="39">
        <v>44125.690775462965</v>
      </c>
      <c r="B946" s="40">
        <v>3594</v>
      </c>
      <c r="C946" s="40">
        <v>59.9</v>
      </c>
      <c r="D946" s="40">
        <v>68.1422119140625</v>
      </c>
      <c r="E946" s="40">
        <v>0.23200000000000001</v>
      </c>
      <c r="F946" s="40">
        <v>68.374211914062499</v>
      </c>
      <c r="G946" s="41">
        <v>59.97</v>
      </c>
      <c r="H946" s="41">
        <v>60.03</v>
      </c>
    </row>
    <row r="947" spans="1:8" x14ac:dyDescent="0.2">
      <c r="A947" s="39">
        <v>44125.690787037034</v>
      </c>
      <c r="B947" s="40">
        <v>3594</v>
      </c>
      <c r="C947" s="40">
        <v>59.9</v>
      </c>
      <c r="D947" s="40">
        <v>68.1422119140625</v>
      </c>
      <c r="E947" s="40">
        <v>0.23200000000000001</v>
      </c>
      <c r="F947" s="40">
        <v>68.374211914062499</v>
      </c>
      <c r="G947" s="41">
        <v>59.97</v>
      </c>
      <c r="H947" s="41">
        <v>60.03</v>
      </c>
    </row>
    <row r="948" spans="1:8" x14ac:dyDescent="0.2">
      <c r="A948" s="39">
        <v>44125.690798611111</v>
      </c>
      <c r="B948" s="40">
        <v>3594</v>
      </c>
      <c r="C948" s="40">
        <v>59.9</v>
      </c>
      <c r="D948" s="40">
        <v>68.1422119140625</v>
      </c>
      <c r="E948" s="40">
        <v>0.23300000000000001</v>
      </c>
      <c r="F948" s="40">
        <v>68.375211914062504</v>
      </c>
      <c r="G948" s="41">
        <v>59.97</v>
      </c>
      <c r="H948" s="41">
        <v>60.03</v>
      </c>
    </row>
    <row r="949" spans="1:8" x14ac:dyDescent="0.2">
      <c r="A949" s="39">
        <v>44125.690810185188</v>
      </c>
      <c r="B949" s="40">
        <v>3594</v>
      </c>
      <c r="C949" s="40">
        <v>59.9</v>
      </c>
      <c r="D949" s="40">
        <v>68.1422119140625</v>
      </c>
      <c r="E949" s="40">
        <v>0.23200000000000001</v>
      </c>
      <c r="F949" s="40">
        <v>68.374211914062499</v>
      </c>
      <c r="G949" s="41">
        <v>59.97</v>
      </c>
      <c r="H949" s="41">
        <v>60.03</v>
      </c>
    </row>
    <row r="950" spans="1:8" x14ac:dyDescent="0.2">
      <c r="A950" s="39">
        <v>44125.690821759257</v>
      </c>
      <c r="B950" s="40">
        <v>3594</v>
      </c>
      <c r="C950" s="40">
        <v>59.9</v>
      </c>
      <c r="D950" s="40">
        <v>68.1422119140625</v>
      </c>
      <c r="E950" s="40">
        <v>0.23200000000000001</v>
      </c>
      <c r="F950" s="40">
        <v>68.374211914062499</v>
      </c>
      <c r="G950" s="41">
        <v>59.97</v>
      </c>
      <c r="H950" s="41">
        <v>60.03</v>
      </c>
    </row>
    <row r="951" spans="1:8" x14ac:dyDescent="0.2">
      <c r="A951" s="39">
        <v>44125.690833333334</v>
      </c>
      <c r="B951" s="40">
        <v>3594</v>
      </c>
      <c r="C951" s="40">
        <v>59.9</v>
      </c>
      <c r="D951" s="40">
        <v>68.1422119140625</v>
      </c>
      <c r="E951" s="40">
        <v>0.23300000000000001</v>
      </c>
      <c r="F951" s="40">
        <v>68.375211914062504</v>
      </c>
      <c r="G951" s="41">
        <v>59.97</v>
      </c>
      <c r="H951" s="41">
        <v>60.03</v>
      </c>
    </row>
    <row r="952" spans="1:8" x14ac:dyDescent="0.2">
      <c r="A952" s="39">
        <v>44125.690844907411</v>
      </c>
      <c r="B952" s="40">
        <v>3594</v>
      </c>
      <c r="C952" s="40">
        <v>59.9</v>
      </c>
      <c r="D952" s="40">
        <v>68.1422119140625</v>
      </c>
      <c r="E952" s="40">
        <v>0.23200000000000001</v>
      </c>
      <c r="F952" s="40">
        <v>68.374211914062499</v>
      </c>
      <c r="G952" s="41">
        <v>59.97</v>
      </c>
      <c r="H952" s="41">
        <v>60.03</v>
      </c>
    </row>
    <row r="953" spans="1:8" x14ac:dyDescent="0.2">
      <c r="A953" s="39">
        <v>44125.69085648148</v>
      </c>
      <c r="B953" s="40">
        <v>3594</v>
      </c>
      <c r="C953" s="40">
        <v>59.9</v>
      </c>
      <c r="D953" s="40">
        <v>68.1422119140625</v>
      </c>
      <c r="E953" s="40">
        <v>0.23200000000000001</v>
      </c>
      <c r="F953" s="40">
        <v>68.374211914062499</v>
      </c>
      <c r="G953" s="41">
        <v>59.97</v>
      </c>
      <c r="H953" s="41">
        <v>60.03</v>
      </c>
    </row>
    <row r="954" spans="1:8" x14ac:dyDescent="0.2">
      <c r="A954" s="39">
        <v>44125.690868055557</v>
      </c>
      <c r="B954" s="40">
        <v>3594</v>
      </c>
      <c r="C954" s="40">
        <v>59.9</v>
      </c>
      <c r="D954" s="40">
        <v>68.017753601074219</v>
      </c>
      <c r="E954" s="40">
        <v>0.23300000000000001</v>
      </c>
      <c r="F954" s="40">
        <v>68.250753601074223</v>
      </c>
      <c r="G954" s="41">
        <v>59.97</v>
      </c>
      <c r="H954" s="41">
        <v>60.03</v>
      </c>
    </row>
    <row r="955" spans="1:8" x14ac:dyDescent="0.2">
      <c r="A955" s="39">
        <v>44125.690879629627</v>
      </c>
      <c r="B955" s="40">
        <v>3594</v>
      </c>
      <c r="C955" s="40">
        <v>59.9</v>
      </c>
      <c r="D955" s="40">
        <v>68.017753601074219</v>
      </c>
      <c r="E955" s="40">
        <v>0.23300000000000001</v>
      </c>
      <c r="F955" s="40">
        <v>68.250753601074223</v>
      </c>
      <c r="G955" s="41">
        <v>59.97</v>
      </c>
      <c r="H955" s="41">
        <v>60.03</v>
      </c>
    </row>
    <row r="956" spans="1:8" x14ac:dyDescent="0.2">
      <c r="A956" s="39">
        <v>44125.690891203703</v>
      </c>
      <c r="B956" s="40">
        <v>3594</v>
      </c>
      <c r="C956" s="40">
        <v>59.9</v>
      </c>
      <c r="D956" s="40">
        <v>68.017753601074219</v>
      </c>
      <c r="E956" s="40">
        <v>0.23200000000000001</v>
      </c>
      <c r="F956" s="40">
        <v>68.249753601074218</v>
      </c>
      <c r="G956" s="41">
        <v>59.97</v>
      </c>
      <c r="H956" s="41">
        <v>60.03</v>
      </c>
    </row>
    <row r="957" spans="1:8" x14ac:dyDescent="0.2">
      <c r="A957" s="39">
        <v>44125.69090277778</v>
      </c>
      <c r="B957" s="40">
        <v>3594</v>
      </c>
      <c r="C957" s="40">
        <v>59.9</v>
      </c>
      <c r="D957" s="40">
        <v>68.150337219238281</v>
      </c>
      <c r="E957" s="40">
        <v>0.23200000000000001</v>
      </c>
      <c r="F957" s="40">
        <v>68.382337219238281</v>
      </c>
      <c r="G957" s="41">
        <v>59.97</v>
      </c>
      <c r="H957" s="41">
        <v>60.03</v>
      </c>
    </row>
    <row r="958" spans="1:8" x14ac:dyDescent="0.2">
      <c r="A958" s="39">
        <v>44125.69091435185</v>
      </c>
      <c r="B958" s="40">
        <v>3594</v>
      </c>
      <c r="C958" s="40">
        <v>59.9</v>
      </c>
      <c r="D958" s="40">
        <v>68.150337219238281</v>
      </c>
      <c r="E958" s="40">
        <v>0.23200000000000001</v>
      </c>
      <c r="F958" s="40">
        <v>68.382337219238281</v>
      </c>
      <c r="G958" s="41">
        <v>59.97</v>
      </c>
      <c r="H958" s="41">
        <v>60.03</v>
      </c>
    </row>
    <row r="959" spans="1:8" x14ac:dyDescent="0.2">
      <c r="A959" s="39">
        <v>44125.690925925926</v>
      </c>
      <c r="B959" s="40">
        <v>3594</v>
      </c>
      <c r="C959" s="40">
        <v>59.9</v>
      </c>
      <c r="D959" s="40">
        <v>68.015190124511719</v>
      </c>
      <c r="E959" s="40">
        <v>0.23200000000000001</v>
      </c>
      <c r="F959" s="40">
        <v>68.247190124511718</v>
      </c>
      <c r="G959" s="41">
        <v>59.97</v>
      </c>
      <c r="H959" s="41">
        <v>60.03</v>
      </c>
    </row>
    <row r="960" spans="1:8" x14ac:dyDescent="0.2">
      <c r="A960" s="39">
        <v>44125.690937500003</v>
      </c>
      <c r="B960" s="40">
        <v>3594</v>
      </c>
      <c r="C960" s="40">
        <v>59.9</v>
      </c>
      <c r="D960" s="40">
        <v>68.015190124511719</v>
      </c>
      <c r="E960" s="40">
        <v>0.23200000000000001</v>
      </c>
      <c r="F960" s="40">
        <v>68.247190124511718</v>
      </c>
      <c r="G960" s="41">
        <v>59.97</v>
      </c>
      <c r="H960" s="41">
        <v>60.03</v>
      </c>
    </row>
    <row r="961" spans="1:8" x14ac:dyDescent="0.2">
      <c r="A961" s="39">
        <v>44125.690949074073</v>
      </c>
      <c r="B961" s="40">
        <v>3594</v>
      </c>
      <c r="C961" s="40">
        <v>59.9</v>
      </c>
      <c r="D961" s="40">
        <v>68.152839660644531</v>
      </c>
      <c r="E961" s="40">
        <v>0.23200000000000001</v>
      </c>
      <c r="F961" s="40">
        <v>68.384839660644531</v>
      </c>
      <c r="G961" s="41">
        <v>59.97</v>
      </c>
      <c r="H961" s="41">
        <v>60.03</v>
      </c>
    </row>
    <row r="962" spans="1:8" x14ac:dyDescent="0.2">
      <c r="A962" s="39">
        <v>44125.690960648149</v>
      </c>
      <c r="B962" s="40">
        <v>3594</v>
      </c>
      <c r="C962" s="40">
        <v>59.9</v>
      </c>
      <c r="D962" s="40">
        <v>68.152839660644531</v>
      </c>
      <c r="E962" s="40">
        <v>0.23200000000000001</v>
      </c>
      <c r="F962" s="40">
        <v>68.384839660644531</v>
      </c>
      <c r="G962" s="41">
        <v>59.97</v>
      </c>
      <c r="H962" s="41">
        <v>60.03</v>
      </c>
    </row>
    <row r="963" spans="1:8" x14ac:dyDescent="0.2">
      <c r="A963" s="39">
        <v>44125.690972222219</v>
      </c>
      <c r="B963" s="40">
        <v>3594</v>
      </c>
      <c r="C963" s="40">
        <v>59.9</v>
      </c>
      <c r="D963" s="40">
        <v>68.152839660644531</v>
      </c>
      <c r="E963" s="40">
        <v>0.23200000000000001</v>
      </c>
      <c r="F963" s="40">
        <v>68.384839660644531</v>
      </c>
      <c r="G963" s="41">
        <v>59.97</v>
      </c>
      <c r="H963" s="41">
        <v>60.03</v>
      </c>
    </row>
    <row r="964" spans="1:8" x14ac:dyDescent="0.2">
      <c r="A964" s="39">
        <v>44125.690983796296</v>
      </c>
      <c r="B964" s="40">
        <v>3594</v>
      </c>
      <c r="C964" s="40">
        <v>59.9</v>
      </c>
      <c r="D964" s="40">
        <v>68.018829345703125</v>
      </c>
      <c r="E964" s="40">
        <v>0.23200000000000001</v>
      </c>
      <c r="F964" s="40">
        <v>68.250829345703124</v>
      </c>
      <c r="G964" s="41">
        <v>59.97</v>
      </c>
      <c r="H964" s="41">
        <v>60.03</v>
      </c>
    </row>
    <row r="965" spans="1:8" x14ac:dyDescent="0.2">
      <c r="A965" s="39">
        <v>44125.690995370373</v>
      </c>
      <c r="B965" s="40">
        <v>3594</v>
      </c>
      <c r="C965" s="40">
        <v>59.9</v>
      </c>
      <c r="D965" s="40">
        <v>68.018829345703125</v>
      </c>
      <c r="E965" s="40">
        <v>0.23200000000000001</v>
      </c>
      <c r="F965" s="40">
        <v>68.250829345703124</v>
      </c>
      <c r="G965" s="41">
        <v>59.97</v>
      </c>
      <c r="H965" s="41">
        <v>60.03</v>
      </c>
    </row>
    <row r="966" spans="1:8" x14ac:dyDescent="0.2">
      <c r="A966" s="39">
        <v>44125.691006944442</v>
      </c>
      <c r="B966" s="40">
        <v>3594</v>
      </c>
      <c r="C966" s="40">
        <v>59.9</v>
      </c>
      <c r="D966" s="40">
        <v>68.018829345703125</v>
      </c>
      <c r="E966" s="40">
        <v>0.23200000000000001</v>
      </c>
      <c r="F966" s="40">
        <v>68.250829345703124</v>
      </c>
      <c r="G966" s="41">
        <v>59.97</v>
      </c>
      <c r="H966" s="41">
        <v>60.03</v>
      </c>
    </row>
    <row r="967" spans="1:8" x14ac:dyDescent="0.2">
      <c r="A967" s="39">
        <v>44125.691018518519</v>
      </c>
      <c r="B967" s="40">
        <v>3594</v>
      </c>
      <c r="C967" s="40">
        <v>59.9</v>
      </c>
      <c r="D967" s="40">
        <v>68.018829345703125</v>
      </c>
      <c r="E967" s="40">
        <v>0.23100000000000001</v>
      </c>
      <c r="F967" s="40">
        <v>68.24982934570312</v>
      </c>
      <c r="G967" s="41">
        <v>59.97</v>
      </c>
      <c r="H967" s="41">
        <v>60.03</v>
      </c>
    </row>
    <row r="968" spans="1:8" x14ac:dyDescent="0.2">
      <c r="A968" s="39">
        <v>44125.691030092596</v>
      </c>
      <c r="B968" s="40">
        <v>3594</v>
      </c>
      <c r="C968" s="40">
        <v>59.9</v>
      </c>
      <c r="D968" s="40">
        <v>68.018829345703125</v>
      </c>
      <c r="E968" s="40">
        <v>0.23200000000000001</v>
      </c>
      <c r="F968" s="40">
        <v>68.250829345703124</v>
      </c>
      <c r="G968" s="41">
        <v>59.97</v>
      </c>
      <c r="H968" s="41">
        <v>60.03</v>
      </c>
    </row>
    <row r="969" spans="1:8" x14ac:dyDescent="0.2">
      <c r="A969" s="39">
        <v>44125.691041666665</v>
      </c>
      <c r="B969" s="40">
        <v>3594</v>
      </c>
      <c r="C969" s="40">
        <v>59.9</v>
      </c>
      <c r="D969" s="40">
        <v>68.018829345703125</v>
      </c>
      <c r="E969" s="40">
        <v>0.23200000000000001</v>
      </c>
      <c r="F969" s="40">
        <v>68.250829345703124</v>
      </c>
      <c r="G969" s="41">
        <v>59.97</v>
      </c>
      <c r="H969" s="41">
        <v>60.03</v>
      </c>
    </row>
    <row r="970" spans="1:8" x14ac:dyDescent="0.2">
      <c r="A970" s="39">
        <v>44125.691053240742</v>
      </c>
      <c r="B970" s="40">
        <v>3594</v>
      </c>
      <c r="C970" s="40">
        <v>59.9</v>
      </c>
      <c r="D970" s="40">
        <v>68.018829345703125</v>
      </c>
      <c r="E970" s="40">
        <v>0.23200000000000001</v>
      </c>
      <c r="F970" s="40">
        <v>68.250829345703124</v>
      </c>
      <c r="G970" s="41">
        <v>59.97</v>
      </c>
      <c r="H970" s="41">
        <v>60.03</v>
      </c>
    </row>
    <row r="971" spans="1:8" x14ac:dyDescent="0.2">
      <c r="A971" s="39">
        <v>44125.691064814811</v>
      </c>
      <c r="B971" s="40">
        <v>3594</v>
      </c>
      <c r="C971" s="40">
        <v>59.9</v>
      </c>
      <c r="D971" s="40">
        <v>68.018829345703125</v>
      </c>
      <c r="E971" s="40">
        <v>0.23300000000000001</v>
      </c>
      <c r="F971" s="40">
        <v>68.251829345703129</v>
      </c>
      <c r="G971" s="41">
        <v>59.97</v>
      </c>
      <c r="H971" s="41">
        <v>60.03</v>
      </c>
    </row>
    <row r="972" spans="1:8" x14ac:dyDescent="0.2">
      <c r="A972" s="39">
        <v>44125.691076388888</v>
      </c>
      <c r="B972" s="40">
        <v>3594</v>
      </c>
      <c r="C972" s="40">
        <v>59.9</v>
      </c>
      <c r="D972" s="40">
        <v>68.018829345703125</v>
      </c>
      <c r="E972" s="40">
        <v>0.23200000000000001</v>
      </c>
      <c r="F972" s="40">
        <v>68.250829345703124</v>
      </c>
      <c r="G972" s="41">
        <v>59.97</v>
      </c>
      <c r="H972" s="41">
        <v>60.03</v>
      </c>
    </row>
    <row r="973" spans="1:8" x14ac:dyDescent="0.2">
      <c r="A973" s="39">
        <v>44125.691087962965</v>
      </c>
      <c r="B973" s="40">
        <v>3594</v>
      </c>
      <c r="C973" s="40">
        <v>59.9</v>
      </c>
      <c r="D973" s="40">
        <v>68.018829345703125</v>
      </c>
      <c r="E973" s="40">
        <v>0.23200000000000001</v>
      </c>
      <c r="F973" s="40">
        <v>68.250829345703124</v>
      </c>
      <c r="G973" s="41">
        <v>59.97</v>
      </c>
      <c r="H973" s="41">
        <v>60.03</v>
      </c>
    </row>
    <row r="974" spans="1:8" x14ac:dyDescent="0.2">
      <c r="A974" s="39">
        <v>44125.691099537034</v>
      </c>
      <c r="B974" s="40">
        <v>3594</v>
      </c>
      <c r="C974" s="40">
        <v>59.9</v>
      </c>
      <c r="D974" s="40">
        <v>68.018829345703125</v>
      </c>
      <c r="E974" s="40">
        <v>0.23300000000000001</v>
      </c>
      <c r="F974" s="40">
        <v>68.251829345703129</v>
      </c>
      <c r="G974" s="41">
        <v>59.97</v>
      </c>
      <c r="H974" s="41">
        <v>60.03</v>
      </c>
    </row>
    <row r="975" spans="1:8" x14ac:dyDescent="0.2">
      <c r="A975" s="39">
        <v>44125.691111111111</v>
      </c>
      <c r="B975" s="40">
        <v>3594</v>
      </c>
      <c r="C975" s="40">
        <v>59.9</v>
      </c>
      <c r="D975" s="40">
        <v>68.018829345703125</v>
      </c>
      <c r="E975" s="40">
        <v>0.23200000000000001</v>
      </c>
      <c r="F975" s="40">
        <v>68.250829345703124</v>
      </c>
      <c r="G975" s="41">
        <v>59.97</v>
      </c>
      <c r="H975" s="41">
        <v>60.03</v>
      </c>
    </row>
    <row r="976" spans="1:8" x14ac:dyDescent="0.2">
      <c r="A976" s="39">
        <v>44125.691122685188</v>
      </c>
      <c r="B976" s="40">
        <v>3594</v>
      </c>
      <c r="C976" s="40">
        <v>59.9</v>
      </c>
      <c r="D976" s="40">
        <v>68.018829345703125</v>
      </c>
      <c r="E976" s="40">
        <v>0.23300000000000001</v>
      </c>
      <c r="F976" s="40">
        <v>68.251829345703129</v>
      </c>
      <c r="G976" s="41">
        <v>59.97</v>
      </c>
      <c r="H976" s="41">
        <v>60.03</v>
      </c>
    </row>
    <row r="977" spans="1:8" x14ac:dyDescent="0.2">
      <c r="A977" s="39">
        <v>44125.691134259258</v>
      </c>
      <c r="B977" s="40">
        <v>3594</v>
      </c>
      <c r="C977" s="40">
        <v>59.9</v>
      </c>
      <c r="D977" s="40">
        <v>68.018829345703125</v>
      </c>
      <c r="E977" s="40">
        <v>0.23200000000000001</v>
      </c>
      <c r="F977" s="40">
        <v>68.250829345703124</v>
      </c>
      <c r="G977" s="41">
        <v>59.97</v>
      </c>
      <c r="H977" s="41">
        <v>60.03</v>
      </c>
    </row>
    <row r="978" spans="1:8" x14ac:dyDescent="0.2">
      <c r="A978" s="39">
        <v>44125.691145833334</v>
      </c>
      <c r="B978" s="40">
        <v>3594</v>
      </c>
      <c r="C978" s="40">
        <v>59.9</v>
      </c>
      <c r="D978" s="40">
        <v>68.018829345703125</v>
      </c>
      <c r="E978" s="40">
        <v>0.23200000000000001</v>
      </c>
      <c r="F978" s="40">
        <v>68.250829345703124</v>
      </c>
      <c r="G978" s="41">
        <v>59.97</v>
      </c>
      <c r="H978" s="41">
        <v>60.03</v>
      </c>
    </row>
    <row r="979" spans="1:8" x14ac:dyDescent="0.2">
      <c r="A979" s="39">
        <v>44125.691157407404</v>
      </c>
      <c r="B979" s="40">
        <v>3594</v>
      </c>
      <c r="C979" s="40">
        <v>59.9</v>
      </c>
      <c r="D979" s="40">
        <v>68.018829345703125</v>
      </c>
      <c r="E979" s="40">
        <v>0.23200000000000001</v>
      </c>
      <c r="F979" s="40">
        <v>68.250829345703124</v>
      </c>
      <c r="G979" s="41">
        <v>59.97</v>
      </c>
      <c r="H979" s="41">
        <v>60.03</v>
      </c>
    </row>
    <row r="980" spans="1:8" x14ac:dyDescent="0.2">
      <c r="A980" s="39">
        <v>44125.691168981481</v>
      </c>
      <c r="B980" s="40">
        <v>3594</v>
      </c>
      <c r="C980" s="40">
        <v>59.9</v>
      </c>
      <c r="D980" s="40">
        <v>68.141021728515625</v>
      </c>
      <c r="E980" s="40">
        <v>0.23200000000000001</v>
      </c>
      <c r="F980" s="40">
        <v>68.373021728515624</v>
      </c>
      <c r="G980" s="41">
        <v>59.97</v>
      </c>
      <c r="H980" s="41">
        <v>60.03</v>
      </c>
    </row>
    <row r="981" spans="1:8" x14ac:dyDescent="0.2">
      <c r="A981" s="39">
        <v>44125.691180555557</v>
      </c>
      <c r="B981" s="40">
        <v>3594</v>
      </c>
      <c r="C981" s="40">
        <v>59.9</v>
      </c>
      <c r="D981" s="40">
        <v>68.012825012207031</v>
      </c>
      <c r="E981" s="40">
        <v>0.23200000000000001</v>
      </c>
      <c r="F981" s="40">
        <v>68.244825012207031</v>
      </c>
      <c r="G981" s="41">
        <v>59.97</v>
      </c>
      <c r="H981" s="41">
        <v>60.03</v>
      </c>
    </row>
    <row r="982" spans="1:8" x14ac:dyDescent="0.2">
      <c r="A982" s="39">
        <v>44125.691192129627</v>
      </c>
      <c r="B982" s="40">
        <v>3594</v>
      </c>
      <c r="C982" s="40">
        <v>59.9</v>
      </c>
      <c r="D982" s="40">
        <v>68.012825012207031</v>
      </c>
      <c r="E982" s="40">
        <v>0.23200000000000001</v>
      </c>
      <c r="F982" s="40">
        <v>68.244825012207031</v>
      </c>
      <c r="G982" s="41">
        <v>59.97</v>
      </c>
      <c r="H982" s="41">
        <v>60.03</v>
      </c>
    </row>
    <row r="983" spans="1:8" x14ac:dyDescent="0.2">
      <c r="A983" s="39">
        <v>44125.691203703704</v>
      </c>
      <c r="B983" s="40">
        <v>3594</v>
      </c>
      <c r="C983" s="40">
        <v>59.9</v>
      </c>
      <c r="D983" s="40">
        <v>68.194831848144531</v>
      </c>
      <c r="E983" s="40">
        <v>0.23200000000000001</v>
      </c>
      <c r="F983" s="40">
        <v>68.426831848144531</v>
      </c>
      <c r="G983" s="41">
        <v>59.97</v>
      </c>
      <c r="H983" s="41">
        <v>60.03</v>
      </c>
    </row>
    <row r="984" spans="1:8" x14ac:dyDescent="0.2">
      <c r="A984" s="39">
        <v>44125.69121527778</v>
      </c>
      <c r="B984" s="40">
        <v>3594</v>
      </c>
      <c r="C984" s="40">
        <v>59.9</v>
      </c>
      <c r="D984" s="40">
        <v>68.062492370605469</v>
      </c>
      <c r="E984" s="40">
        <v>0.23200000000000001</v>
      </c>
      <c r="F984" s="40">
        <v>68.294492370605468</v>
      </c>
      <c r="G984" s="41">
        <v>59.97</v>
      </c>
      <c r="H984" s="41">
        <v>60.03</v>
      </c>
    </row>
    <row r="985" spans="1:8" x14ac:dyDescent="0.2">
      <c r="A985" s="39">
        <v>44125.69122685185</v>
      </c>
      <c r="B985" s="40">
        <v>3594</v>
      </c>
      <c r="C985" s="40">
        <v>59.9</v>
      </c>
      <c r="D985" s="40">
        <v>68.238105773925781</v>
      </c>
      <c r="E985" s="40">
        <v>0.23300000000000001</v>
      </c>
      <c r="F985" s="40">
        <v>68.471105773925785</v>
      </c>
      <c r="G985" s="41">
        <v>59.97</v>
      </c>
      <c r="H985" s="41">
        <v>60.03</v>
      </c>
    </row>
    <row r="986" spans="1:8" x14ac:dyDescent="0.2">
      <c r="A986" s="39">
        <v>44125.691238425927</v>
      </c>
      <c r="B986" s="40">
        <v>3594</v>
      </c>
      <c r="C986" s="40">
        <v>59.9</v>
      </c>
      <c r="D986" s="40">
        <v>68.027175903320312</v>
      </c>
      <c r="E986" s="40">
        <v>0.23200000000000001</v>
      </c>
      <c r="F986" s="40">
        <v>68.259175903320312</v>
      </c>
      <c r="G986" s="41">
        <v>59.97</v>
      </c>
      <c r="H986" s="41">
        <v>60.03</v>
      </c>
    </row>
    <row r="987" spans="1:8" x14ac:dyDescent="0.2">
      <c r="A987" s="39">
        <v>44125.691250000003</v>
      </c>
      <c r="B987" s="40">
        <v>3594</v>
      </c>
      <c r="C987" s="40">
        <v>59.9</v>
      </c>
      <c r="D987" s="40">
        <v>68.027175903320312</v>
      </c>
      <c r="E987" s="40">
        <v>0.23200000000000001</v>
      </c>
      <c r="F987" s="40">
        <v>68.259175903320312</v>
      </c>
      <c r="G987" s="41">
        <v>59.97</v>
      </c>
      <c r="H987" s="41">
        <v>60.03</v>
      </c>
    </row>
    <row r="988" spans="1:8" x14ac:dyDescent="0.2">
      <c r="A988" s="39">
        <v>44125.691261574073</v>
      </c>
      <c r="B988" s="40">
        <v>3594</v>
      </c>
      <c r="C988" s="40">
        <v>59.9</v>
      </c>
      <c r="D988" s="40">
        <v>68.027175903320312</v>
      </c>
      <c r="E988" s="40">
        <v>0.23200000000000001</v>
      </c>
      <c r="F988" s="40">
        <v>68.259175903320312</v>
      </c>
      <c r="G988" s="41">
        <v>59.97</v>
      </c>
      <c r="H988" s="41">
        <v>60.03</v>
      </c>
    </row>
    <row r="989" spans="1:8" x14ac:dyDescent="0.2">
      <c r="A989" s="39">
        <v>44125.69127314815</v>
      </c>
      <c r="B989" s="40">
        <v>3594</v>
      </c>
      <c r="C989" s="40">
        <v>59.9</v>
      </c>
      <c r="D989" s="40">
        <v>68.027175903320312</v>
      </c>
      <c r="E989" s="40">
        <v>0.23200000000000001</v>
      </c>
      <c r="F989" s="40">
        <v>68.259175903320312</v>
      </c>
      <c r="G989" s="41">
        <v>59.97</v>
      </c>
      <c r="H989" s="41">
        <v>60.03</v>
      </c>
    </row>
    <row r="990" spans="1:8" x14ac:dyDescent="0.2">
      <c r="A990" s="39">
        <v>44125.691284722219</v>
      </c>
      <c r="B990" s="40">
        <v>3594</v>
      </c>
      <c r="C990" s="40">
        <v>59.9</v>
      </c>
      <c r="D990" s="40">
        <v>68.027175903320312</v>
      </c>
      <c r="E990" s="40">
        <v>0.23200000000000001</v>
      </c>
      <c r="F990" s="40">
        <v>68.259175903320312</v>
      </c>
      <c r="G990" s="41">
        <v>59.97</v>
      </c>
      <c r="H990" s="41">
        <v>60.03</v>
      </c>
    </row>
    <row r="991" spans="1:8" x14ac:dyDescent="0.2">
      <c r="A991" s="39">
        <v>44125.691296296296</v>
      </c>
      <c r="B991" s="40">
        <v>3594</v>
      </c>
      <c r="C991" s="40">
        <v>59.9</v>
      </c>
      <c r="D991" s="40">
        <v>68.145149230957031</v>
      </c>
      <c r="E991" s="40">
        <v>0.23300000000000001</v>
      </c>
      <c r="F991" s="40">
        <v>68.378149230957035</v>
      </c>
      <c r="G991" s="41">
        <v>59.97</v>
      </c>
      <c r="H991" s="41">
        <v>60.03</v>
      </c>
    </row>
    <row r="992" spans="1:8" x14ac:dyDescent="0.2">
      <c r="A992" s="39">
        <v>44125.691307870373</v>
      </c>
      <c r="B992" s="40">
        <v>3594</v>
      </c>
      <c r="C992" s="40">
        <v>59.9</v>
      </c>
      <c r="D992" s="40">
        <v>68.145149230957031</v>
      </c>
      <c r="E992" s="40">
        <v>0.23200000000000001</v>
      </c>
      <c r="F992" s="40">
        <v>68.377149230957031</v>
      </c>
      <c r="G992" s="41">
        <v>59.97</v>
      </c>
      <c r="H992" s="41">
        <v>60.03</v>
      </c>
    </row>
    <row r="993" spans="1:8" x14ac:dyDescent="0.2">
      <c r="A993" s="39">
        <v>44125.691319444442</v>
      </c>
      <c r="B993" s="40">
        <v>3594</v>
      </c>
      <c r="C993" s="40">
        <v>59.9</v>
      </c>
      <c r="D993" s="40">
        <v>68.145149230957031</v>
      </c>
      <c r="E993" s="40">
        <v>0.23300000000000001</v>
      </c>
      <c r="F993" s="40">
        <v>68.378149230957035</v>
      </c>
      <c r="G993" s="41">
        <v>59.97</v>
      </c>
      <c r="H993" s="41">
        <v>60.03</v>
      </c>
    </row>
    <row r="994" spans="1:8" x14ac:dyDescent="0.2">
      <c r="A994" s="39">
        <v>44125.691331018519</v>
      </c>
      <c r="B994" s="40">
        <v>3594</v>
      </c>
      <c r="C994" s="40">
        <v>59.9</v>
      </c>
      <c r="D994" s="40">
        <v>68.145149230957031</v>
      </c>
      <c r="E994" s="40">
        <v>0.23200000000000001</v>
      </c>
      <c r="F994" s="40">
        <v>68.377149230957031</v>
      </c>
      <c r="G994" s="41">
        <v>59.97</v>
      </c>
      <c r="H994" s="41">
        <v>60.03</v>
      </c>
    </row>
    <row r="995" spans="1:8" x14ac:dyDescent="0.2">
      <c r="A995" s="39">
        <v>44125.691342592596</v>
      </c>
      <c r="B995" s="40">
        <v>3594</v>
      </c>
      <c r="C995" s="40">
        <v>59.9</v>
      </c>
      <c r="D995" s="40">
        <v>68.145149230957031</v>
      </c>
      <c r="E995" s="40">
        <v>0.23200000000000001</v>
      </c>
      <c r="F995" s="40">
        <v>68.377149230957031</v>
      </c>
      <c r="G995" s="41">
        <v>59.97</v>
      </c>
      <c r="H995" s="41">
        <v>60.03</v>
      </c>
    </row>
    <row r="996" spans="1:8" x14ac:dyDescent="0.2">
      <c r="A996" s="39">
        <v>44125.691354166665</v>
      </c>
      <c r="B996" s="40">
        <v>3594</v>
      </c>
      <c r="C996" s="40">
        <v>59.9</v>
      </c>
      <c r="D996" s="40">
        <v>68.145149230957031</v>
      </c>
      <c r="E996" s="40">
        <v>0.23200000000000001</v>
      </c>
      <c r="F996" s="40">
        <v>68.377149230957031</v>
      </c>
      <c r="G996" s="41">
        <v>59.97</v>
      </c>
      <c r="H996" s="41">
        <v>60.03</v>
      </c>
    </row>
    <row r="997" spans="1:8" x14ac:dyDescent="0.2">
      <c r="A997" s="39">
        <v>44125.691365740742</v>
      </c>
      <c r="B997" s="40">
        <v>3594</v>
      </c>
      <c r="C997" s="40">
        <v>59.9</v>
      </c>
      <c r="D997" s="40">
        <v>68.145149230957031</v>
      </c>
      <c r="E997" s="40">
        <v>0.23100000000000001</v>
      </c>
      <c r="F997" s="40">
        <v>68.376149230957026</v>
      </c>
      <c r="G997" s="41">
        <v>59.97</v>
      </c>
      <c r="H997" s="41">
        <v>60.03</v>
      </c>
    </row>
    <row r="998" spans="1:8" x14ac:dyDescent="0.2">
      <c r="A998" s="39">
        <v>44125.691377314812</v>
      </c>
      <c r="B998" s="40">
        <v>3594</v>
      </c>
      <c r="C998" s="40">
        <v>59.9</v>
      </c>
      <c r="D998" s="40">
        <v>68.145149230957031</v>
      </c>
      <c r="E998" s="40">
        <v>0.23200000000000001</v>
      </c>
      <c r="F998" s="40">
        <v>68.377149230957031</v>
      </c>
      <c r="G998" s="41">
        <v>59.97</v>
      </c>
      <c r="H998" s="41">
        <v>60.03</v>
      </c>
    </row>
    <row r="999" spans="1:8" x14ac:dyDescent="0.2">
      <c r="A999" s="39">
        <v>44125.691388888888</v>
      </c>
      <c r="B999" s="40">
        <v>3594</v>
      </c>
      <c r="C999" s="40">
        <v>59.9</v>
      </c>
      <c r="D999" s="40">
        <v>68.145149230957031</v>
      </c>
      <c r="E999" s="40">
        <v>0.23200000000000001</v>
      </c>
      <c r="F999" s="40">
        <v>68.377149230957031</v>
      </c>
      <c r="G999" s="41">
        <v>59.97</v>
      </c>
      <c r="H999" s="41">
        <v>60.03</v>
      </c>
    </row>
    <row r="1000" spans="1:8" x14ac:dyDescent="0.2">
      <c r="A1000" s="39">
        <v>44125.691400462965</v>
      </c>
      <c r="B1000" s="40">
        <v>3600</v>
      </c>
      <c r="C1000" s="40">
        <v>60</v>
      </c>
      <c r="D1000" s="40">
        <v>68.023849487304688</v>
      </c>
      <c r="E1000" s="40">
        <v>0.23200000000000001</v>
      </c>
      <c r="F1000" s="40">
        <v>68.255849487304687</v>
      </c>
      <c r="G1000" s="41">
        <v>59.97</v>
      </c>
      <c r="H1000" s="41">
        <v>60.03</v>
      </c>
    </row>
    <row r="1001" spans="1:8" x14ac:dyDescent="0.2">
      <c r="A1001" s="39">
        <v>44125.691412037035</v>
      </c>
      <c r="B1001" s="40">
        <v>3600</v>
      </c>
      <c r="C1001" s="40">
        <v>60</v>
      </c>
      <c r="D1001" s="40">
        <v>68.023849487304688</v>
      </c>
      <c r="E1001" s="40">
        <v>0.23200000000000001</v>
      </c>
      <c r="F1001" s="40">
        <v>68.255849487304687</v>
      </c>
      <c r="G1001" s="41">
        <v>59.97</v>
      </c>
      <c r="H1001" s="41">
        <v>60.03</v>
      </c>
    </row>
    <row r="1002" spans="1:8" x14ac:dyDescent="0.2">
      <c r="A1002" s="39">
        <v>44125.691423611112</v>
      </c>
      <c r="B1002" s="40">
        <v>3600</v>
      </c>
      <c r="C1002" s="40">
        <v>60</v>
      </c>
      <c r="D1002" s="40">
        <v>68.149650573730469</v>
      </c>
      <c r="E1002" s="40">
        <v>0.21099999999999999</v>
      </c>
      <c r="F1002" s="40">
        <v>68.360650573730467</v>
      </c>
      <c r="G1002" s="41">
        <v>59.97</v>
      </c>
      <c r="H1002" s="41">
        <v>60.03</v>
      </c>
    </row>
    <row r="1003" spans="1:8" x14ac:dyDescent="0.2">
      <c r="A1003" s="39">
        <v>44125.691435185188</v>
      </c>
      <c r="B1003" s="40">
        <v>3600</v>
      </c>
      <c r="C1003" s="40">
        <v>60</v>
      </c>
      <c r="D1003" s="40">
        <v>68.022010803222656</v>
      </c>
      <c r="E1003" s="40">
        <v>0.154</v>
      </c>
      <c r="F1003" s="40">
        <v>68.176010803222653</v>
      </c>
      <c r="G1003" s="41">
        <v>59.97</v>
      </c>
      <c r="H1003" s="41">
        <v>60.03</v>
      </c>
    </row>
    <row r="1004" spans="1:8" x14ac:dyDescent="0.2">
      <c r="A1004" s="39">
        <v>44125.691446759258</v>
      </c>
      <c r="B1004" s="40">
        <v>3600</v>
      </c>
      <c r="C1004" s="40">
        <v>60</v>
      </c>
      <c r="D1004" s="40">
        <v>68.022010803222656</v>
      </c>
      <c r="E1004" s="40">
        <v>0.104</v>
      </c>
      <c r="F1004" s="40">
        <v>68.126010803222655</v>
      </c>
      <c r="G1004" s="41">
        <v>59.97</v>
      </c>
      <c r="H1004" s="41">
        <v>60.03</v>
      </c>
    </row>
    <row r="1005" spans="1:8" x14ac:dyDescent="0.2">
      <c r="A1005" s="39">
        <v>44125.691458333335</v>
      </c>
      <c r="B1005" s="40">
        <v>3600</v>
      </c>
      <c r="C1005" s="40">
        <v>60</v>
      </c>
      <c r="D1005" s="40">
        <v>68.022010803222656</v>
      </c>
      <c r="E1005" s="40">
        <v>6.7000000000000004E-2</v>
      </c>
      <c r="F1005" s="40">
        <v>68.089010803222649</v>
      </c>
      <c r="G1005" s="41">
        <v>59.97</v>
      </c>
      <c r="H1005" s="41">
        <v>60.03</v>
      </c>
    </row>
    <row r="1006" spans="1:8" x14ac:dyDescent="0.2">
      <c r="A1006" s="39">
        <v>44125.691469907404</v>
      </c>
      <c r="B1006" s="40">
        <v>3600</v>
      </c>
      <c r="C1006" s="40">
        <v>60</v>
      </c>
      <c r="D1006" s="40">
        <v>68.022010803222656</v>
      </c>
      <c r="E1006" s="40">
        <v>4.1000000000000002E-2</v>
      </c>
      <c r="F1006" s="40">
        <v>68.063010803222653</v>
      </c>
      <c r="G1006" s="41">
        <v>59.97</v>
      </c>
      <c r="H1006" s="41">
        <v>60.03</v>
      </c>
    </row>
    <row r="1007" spans="1:8" x14ac:dyDescent="0.2">
      <c r="A1007" s="39">
        <v>44125.691481481481</v>
      </c>
      <c r="B1007" s="40">
        <v>3600</v>
      </c>
      <c r="C1007" s="40">
        <v>60</v>
      </c>
      <c r="D1007" s="40">
        <v>68.022010803222656</v>
      </c>
      <c r="E1007" s="40">
        <v>2.3E-2</v>
      </c>
      <c r="F1007" s="40">
        <v>68.045010803222652</v>
      </c>
      <c r="G1007" s="41">
        <v>59.97</v>
      </c>
      <c r="H1007" s="41">
        <v>60.03</v>
      </c>
    </row>
    <row r="1008" spans="1:8" x14ac:dyDescent="0.2">
      <c r="A1008" s="39">
        <v>44125.691493055558</v>
      </c>
      <c r="B1008" s="40">
        <v>3600</v>
      </c>
      <c r="C1008" s="40">
        <v>60</v>
      </c>
      <c r="D1008" s="40">
        <v>68.022010803222656</v>
      </c>
      <c r="E1008" s="40">
        <v>1.2999999999999999E-2</v>
      </c>
      <c r="F1008" s="40">
        <v>68.035010803222661</v>
      </c>
      <c r="G1008" s="41">
        <v>59.97</v>
      </c>
      <c r="H1008" s="41">
        <v>60.03</v>
      </c>
    </row>
    <row r="1009" spans="1:8" x14ac:dyDescent="0.2">
      <c r="A1009" s="39">
        <v>44125.691504629627</v>
      </c>
      <c r="B1009" s="40">
        <v>3600</v>
      </c>
      <c r="C1009" s="40">
        <v>60</v>
      </c>
      <c r="D1009" s="40">
        <v>68.022010803222656</v>
      </c>
      <c r="E1009" s="40">
        <v>6.0000000000000001E-3</v>
      </c>
      <c r="F1009" s="40">
        <v>68.028010803222656</v>
      </c>
      <c r="G1009" s="41">
        <v>59.97</v>
      </c>
      <c r="H1009" s="41">
        <v>60.03</v>
      </c>
    </row>
    <row r="1010" spans="1:8" x14ac:dyDescent="0.2">
      <c r="A1010" s="39">
        <v>44125.691516203704</v>
      </c>
      <c r="B1010" s="40">
        <v>3600</v>
      </c>
      <c r="C1010" s="40">
        <v>60</v>
      </c>
      <c r="D1010" s="40">
        <v>68.022010803222656</v>
      </c>
      <c r="E1010" s="40">
        <v>6.0000000000000001E-3</v>
      </c>
      <c r="F1010" s="40">
        <v>68.028010803222656</v>
      </c>
      <c r="G1010" s="41">
        <v>59.97</v>
      </c>
      <c r="H1010" s="41">
        <v>60.03</v>
      </c>
    </row>
    <row r="1011" spans="1:8" x14ac:dyDescent="0.2">
      <c r="A1011" s="39">
        <v>44125.691527777781</v>
      </c>
      <c r="B1011" s="40">
        <v>3600</v>
      </c>
      <c r="C1011" s="40">
        <v>60</v>
      </c>
      <c r="D1011" s="40">
        <v>68.148773193359375</v>
      </c>
      <c r="E1011" s="40">
        <v>3.0000000000000001E-3</v>
      </c>
      <c r="F1011" s="40">
        <v>68.151773193359375</v>
      </c>
      <c r="G1011" s="41">
        <v>59.97</v>
      </c>
      <c r="H1011" s="41">
        <v>60.03</v>
      </c>
    </row>
    <row r="1012" spans="1:8" x14ac:dyDescent="0.2">
      <c r="A1012" s="39">
        <v>44125.69153935185</v>
      </c>
      <c r="B1012" s="40">
        <v>3600</v>
      </c>
      <c r="C1012" s="40">
        <v>60</v>
      </c>
      <c r="D1012" s="40">
        <v>68.148773193359375</v>
      </c>
      <c r="E1012" s="40">
        <v>0</v>
      </c>
      <c r="F1012" s="40">
        <v>68.148773193359375</v>
      </c>
      <c r="G1012" s="41">
        <v>59.97</v>
      </c>
      <c r="H1012" s="41">
        <v>60.03</v>
      </c>
    </row>
    <row r="1013" spans="1:8" x14ac:dyDescent="0.2">
      <c r="A1013" s="39">
        <v>44125.691550925927</v>
      </c>
      <c r="B1013" s="40">
        <v>3600</v>
      </c>
      <c r="C1013" s="40">
        <v>60</v>
      </c>
      <c r="D1013" s="40">
        <v>68.018112182617188</v>
      </c>
      <c r="E1013" s="40">
        <v>-1E-3</v>
      </c>
      <c r="F1013" s="40">
        <v>68.017112182617183</v>
      </c>
      <c r="G1013" s="41">
        <v>59.97</v>
      </c>
      <c r="H1013" s="41">
        <v>60.03</v>
      </c>
    </row>
    <row r="1014" spans="1:8" x14ac:dyDescent="0.2">
      <c r="A1014" s="39">
        <v>44125.691562499997</v>
      </c>
      <c r="B1014" s="40">
        <v>3600</v>
      </c>
      <c r="C1014" s="40">
        <v>60</v>
      </c>
      <c r="D1014" s="40">
        <v>68.018112182617188</v>
      </c>
      <c r="E1014" s="40">
        <v>-2E-3</v>
      </c>
      <c r="F1014" s="40">
        <v>68.016112182617192</v>
      </c>
      <c r="G1014" s="41">
        <v>59.97</v>
      </c>
      <c r="H1014" s="41">
        <v>60.03</v>
      </c>
    </row>
    <row r="1015" spans="1:8" x14ac:dyDescent="0.2">
      <c r="A1015" s="39">
        <v>44125.691574074073</v>
      </c>
      <c r="B1015" s="40">
        <v>3600</v>
      </c>
      <c r="C1015" s="40">
        <v>60</v>
      </c>
      <c r="D1015" s="40">
        <v>68.018112182617188</v>
      </c>
      <c r="E1015" s="40">
        <v>-2E-3</v>
      </c>
      <c r="F1015" s="40">
        <v>68.016112182617192</v>
      </c>
      <c r="G1015" s="41">
        <v>59.97</v>
      </c>
      <c r="H1015" s="41">
        <v>60.03</v>
      </c>
    </row>
    <row r="1016" spans="1:8" x14ac:dyDescent="0.2">
      <c r="A1016" s="39">
        <v>44125.69158564815</v>
      </c>
      <c r="B1016" s="40">
        <v>3600</v>
      </c>
      <c r="C1016" s="40">
        <v>60</v>
      </c>
      <c r="D1016" s="40">
        <v>68.018112182617188</v>
      </c>
      <c r="E1016" s="40">
        <v>-3.0000000000000001E-3</v>
      </c>
      <c r="F1016" s="40">
        <v>68.015112182617187</v>
      </c>
      <c r="G1016" s="41">
        <v>59.97</v>
      </c>
      <c r="H1016" s="41">
        <v>60.03</v>
      </c>
    </row>
    <row r="1017" spans="1:8" x14ac:dyDescent="0.2">
      <c r="A1017" s="39">
        <v>44125.69159722222</v>
      </c>
      <c r="B1017" s="40">
        <v>3600</v>
      </c>
      <c r="C1017" s="40">
        <v>60</v>
      </c>
      <c r="D1017" s="40">
        <v>68.018112182617188</v>
      </c>
      <c r="E1017" s="40">
        <v>-2E-3</v>
      </c>
      <c r="F1017" s="40">
        <v>68.016112182617192</v>
      </c>
      <c r="G1017" s="41">
        <v>59.97</v>
      </c>
      <c r="H1017" s="41">
        <v>60.03</v>
      </c>
    </row>
    <row r="1018" spans="1:8" x14ac:dyDescent="0.2">
      <c r="A1018" s="39">
        <v>44125.691608796296</v>
      </c>
      <c r="B1018" s="40">
        <v>3600</v>
      </c>
      <c r="C1018" s="40">
        <v>60</v>
      </c>
      <c r="D1018" s="40">
        <v>67.891853332519531</v>
      </c>
      <c r="E1018" s="40">
        <v>-3.0000000000000001E-3</v>
      </c>
      <c r="F1018" s="40">
        <v>67.888853332519531</v>
      </c>
      <c r="G1018" s="41">
        <v>59.97</v>
      </c>
      <c r="H1018" s="41">
        <v>60.03</v>
      </c>
    </row>
    <row r="1019" spans="1:8" x14ac:dyDescent="0.2">
      <c r="A1019" s="39">
        <v>44125.691620370373</v>
      </c>
      <c r="B1019" s="40">
        <v>3600</v>
      </c>
      <c r="C1019" s="40">
        <v>60</v>
      </c>
      <c r="D1019" s="40">
        <v>68.017135620117188</v>
      </c>
      <c r="E1019" s="40">
        <v>-2E-3</v>
      </c>
      <c r="F1019" s="40">
        <v>68.015135620117192</v>
      </c>
      <c r="G1019" s="41">
        <v>59.97</v>
      </c>
      <c r="H1019" s="41">
        <v>60.03</v>
      </c>
    </row>
    <row r="1020" spans="1:8" x14ac:dyDescent="0.2">
      <c r="A1020" s="39">
        <v>44125.691631944443</v>
      </c>
      <c r="B1020" s="40">
        <v>3600</v>
      </c>
      <c r="C1020" s="40">
        <v>60</v>
      </c>
      <c r="D1020" s="40">
        <v>68.017135620117188</v>
      </c>
      <c r="E1020" s="40">
        <v>-2E-3</v>
      </c>
      <c r="F1020" s="40">
        <v>68.015135620117192</v>
      </c>
      <c r="G1020" s="41">
        <v>59.97</v>
      </c>
      <c r="H1020" s="41">
        <v>60.03</v>
      </c>
    </row>
    <row r="1021" spans="1:8" x14ac:dyDescent="0.2">
      <c r="A1021" s="39">
        <v>44125.691643518519</v>
      </c>
      <c r="B1021" s="40">
        <v>3600</v>
      </c>
      <c r="C1021" s="40">
        <v>60</v>
      </c>
      <c r="D1021" s="40">
        <v>67.879081726074219</v>
      </c>
      <c r="E1021" s="40">
        <v>-2E-3</v>
      </c>
      <c r="F1021" s="40">
        <v>67.877081726074223</v>
      </c>
      <c r="G1021" s="41">
        <v>59.97</v>
      </c>
      <c r="H1021" s="41">
        <v>60.03</v>
      </c>
    </row>
    <row r="1022" spans="1:8" x14ac:dyDescent="0.2">
      <c r="A1022" s="39">
        <v>44125.691655092596</v>
      </c>
      <c r="B1022" s="40">
        <v>3600</v>
      </c>
      <c r="C1022" s="40">
        <v>60</v>
      </c>
      <c r="D1022" s="40">
        <v>67.879081726074219</v>
      </c>
      <c r="E1022" s="40">
        <v>-2E-3</v>
      </c>
      <c r="F1022" s="40">
        <v>67.877081726074223</v>
      </c>
      <c r="G1022" s="41">
        <v>59.97</v>
      </c>
      <c r="H1022" s="41">
        <v>60.03</v>
      </c>
    </row>
    <row r="1023" spans="1:8" x14ac:dyDescent="0.2">
      <c r="A1023" s="39">
        <v>44125.691666666666</v>
      </c>
      <c r="B1023" s="40">
        <v>3600</v>
      </c>
      <c r="C1023" s="40">
        <v>60</v>
      </c>
      <c r="D1023" s="40">
        <v>67.879081726074219</v>
      </c>
      <c r="E1023" s="40">
        <v>-2E-3</v>
      </c>
      <c r="F1023" s="40">
        <v>67.877081726074223</v>
      </c>
      <c r="G1023" s="41">
        <v>59.97</v>
      </c>
      <c r="H1023" s="41">
        <v>60.03</v>
      </c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Condiciones generales</vt:lpstr>
      <vt:lpstr>Tiempo de establecimiento</vt:lpstr>
      <vt:lpstr>Cálculo del estatismo - PA</vt:lpstr>
      <vt:lpstr>Cálculo estatismo - PB</vt:lpstr>
      <vt:lpstr>Gráficas cálculo estatismo</vt:lpstr>
      <vt:lpstr>BESS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Adriana Perez</cp:lastModifiedBy>
  <dcterms:created xsi:type="dcterms:W3CDTF">2018-08-29T22:30:55Z</dcterms:created>
  <dcterms:modified xsi:type="dcterms:W3CDTF">2021-05-06T20:55:53Z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183ae1-726f-4969-b787-1995b26b5e2f_Enabled">
    <vt:lpwstr>True</vt:lpwstr>
  </property>
  <property fmtid="{D5CDD505-2E9C-101B-9397-08002B2CF9AE}" pid="3" name="MSIP_Label_00183ae1-726f-4969-b787-1995b26b5e2f_SiteId">
    <vt:lpwstr>d539d4bf-5610-471a-afc2-1c76685cfefa</vt:lpwstr>
  </property>
  <property fmtid="{D5CDD505-2E9C-101B-9397-08002B2CF9AE}" pid="4" name="MSIP_Label_00183ae1-726f-4969-b787-1995b26b5e2f_Owner">
    <vt:lpwstr>john.suarezc@enel.com</vt:lpwstr>
  </property>
  <property fmtid="{D5CDD505-2E9C-101B-9397-08002B2CF9AE}" pid="5" name="MSIP_Label_00183ae1-726f-4969-b787-1995b26b5e2f_SetDate">
    <vt:lpwstr>2020-12-18T22:14:33.8951842Z</vt:lpwstr>
  </property>
  <property fmtid="{D5CDD505-2E9C-101B-9397-08002B2CF9AE}" pid="6" name="MSIP_Label_00183ae1-726f-4969-b787-1995b26b5e2f_Name">
    <vt:lpwstr>Internal</vt:lpwstr>
  </property>
  <property fmtid="{D5CDD505-2E9C-101B-9397-08002B2CF9AE}" pid="7" name="MSIP_Label_00183ae1-726f-4969-b787-1995b26b5e2f_Application">
    <vt:lpwstr>Microsoft Azure Information Protection</vt:lpwstr>
  </property>
  <property fmtid="{D5CDD505-2E9C-101B-9397-08002B2CF9AE}" pid="8" name="MSIP_Label_00183ae1-726f-4969-b787-1995b26b5e2f_ActionId">
    <vt:lpwstr>58fb4b67-0485-4877-82fa-58a52d7fd06f</vt:lpwstr>
  </property>
  <property fmtid="{D5CDD505-2E9C-101B-9397-08002B2CF9AE}" pid="9" name="MSIP_Label_00183ae1-726f-4969-b787-1995b26b5e2f_Extended_MSFT_Method">
    <vt:lpwstr>Automatic</vt:lpwstr>
  </property>
  <property fmtid="{D5CDD505-2E9C-101B-9397-08002B2CF9AE}" pid="10" name="MSIP_Label_797ad33d-ed35-43c0-b526-22bc83c17deb_Enabled">
    <vt:lpwstr>True</vt:lpwstr>
  </property>
  <property fmtid="{D5CDD505-2E9C-101B-9397-08002B2CF9AE}" pid="11" name="MSIP_Label_797ad33d-ed35-43c0-b526-22bc83c17deb_SiteId">
    <vt:lpwstr>d539d4bf-5610-471a-afc2-1c76685cfefa</vt:lpwstr>
  </property>
  <property fmtid="{D5CDD505-2E9C-101B-9397-08002B2CF9AE}" pid="12" name="MSIP_Label_797ad33d-ed35-43c0-b526-22bc83c17deb_Owner">
    <vt:lpwstr>john.suarezc@enel.com</vt:lpwstr>
  </property>
  <property fmtid="{D5CDD505-2E9C-101B-9397-08002B2CF9AE}" pid="13" name="MSIP_Label_797ad33d-ed35-43c0-b526-22bc83c17deb_SetDate">
    <vt:lpwstr>2020-12-18T22:14:33.8951842Z</vt:lpwstr>
  </property>
  <property fmtid="{D5CDD505-2E9C-101B-9397-08002B2CF9AE}" pid="14" name="MSIP_Label_797ad33d-ed35-43c0-b526-22bc83c17deb_Name">
    <vt:lpwstr>Not Encrypted</vt:lpwstr>
  </property>
  <property fmtid="{D5CDD505-2E9C-101B-9397-08002B2CF9AE}" pid="15" name="MSIP_Label_797ad33d-ed35-43c0-b526-22bc83c17deb_Application">
    <vt:lpwstr>Microsoft Azure Information Protection</vt:lpwstr>
  </property>
  <property fmtid="{D5CDD505-2E9C-101B-9397-08002B2CF9AE}" pid="16" name="MSIP_Label_797ad33d-ed35-43c0-b526-22bc83c17deb_ActionId">
    <vt:lpwstr>58fb4b67-0485-4877-82fa-58a52d7fd06f</vt:lpwstr>
  </property>
  <property fmtid="{D5CDD505-2E9C-101B-9397-08002B2CF9AE}" pid="17" name="MSIP_Label_797ad33d-ed35-43c0-b526-22bc83c17deb_Parent">
    <vt:lpwstr>00183ae1-726f-4969-b787-1995b26b5e2f</vt:lpwstr>
  </property>
  <property fmtid="{D5CDD505-2E9C-101B-9397-08002B2CF9AE}" pid="18" name="MSIP_Label_797ad33d-ed35-43c0-b526-22bc83c17deb_Extended_MSFT_Method">
    <vt:lpwstr>Automatic</vt:lpwstr>
  </property>
  <property fmtid="{D5CDD505-2E9C-101B-9397-08002B2CF9AE}" pid="19" name="Sensitivity">
    <vt:lpwstr>Internal Not Encrypted</vt:lpwstr>
  </property>
</Properties>
</file>