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9D879E75-862D-8548-917B-4A44D3131D2D}" xr6:coauthVersionLast="47" xr6:coauthVersionMax="47" xr10:uidLastSave="{00000000-0000-0000-0000-000000000000}"/>
  <bookViews>
    <workbookView xWindow="0" yWindow="500" windowWidth="28800" windowHeight="16300" tabRatio="836" activeTab="4" xr2:uid="{00000000-000D-0000-FFFF-FFFF00000000}"/>
  </bookViews>
  <sheets>
    <sheet name="SENALES SCADA_TRANSMISIÓN" sheetId="20" r:id="rId1"/>
    <sheet name="SEÑALES SCADA_GENERACIÓN" sheetId="23" r:id="rId2"/>
    <sheet name="SEÑALES SCADA_SOLARES_EÓLICAS" sheetId="24" r:id="rId3"/>
    <sheet name="TIPOS_CONFIGURACION" sheetId="22" r:id="rId4"/>
    <sheet name="TABLAS" sheetId="21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<sst xmlns="http://schemas.openxmlformats.org/spreadsheetml/2006/main" count="299" uniqueCount="127">
  <si>
    <t>ANEXO 4 - SEÑALES SCADA</t>
  </si>
  <si>
    <t>NOMBRE PROYECTO</t>
  </si>
  <si>
    <t>FECHA ENVÍO</t>
  </si>
  <si>
    <t>MODO INTERCAMBIO</t>
  </si>
  <si>
    <t>1. Estas señales deberán estar disponibles en el nivel 3 de los centros de control de los agentes y enviadas al CND a través de los enlaces habilitados.</t>
  </si>
  <si>
    <r>
      <t xml:space="preserve">2. El agente debe diligenciar las celdas señaladas en </t>
    </r>
    <r>
      <rPr>
        <b/>
        <u/>
        <sz val="10"/>
        <color theme="0" tint="-0.249977111117893"/>
        <rFont val="Calibri"/>
        <family val="2"/>
        <scheme val="minor"/>
      </rPr>
      <t>color gris</t>
    </r>
    <r>
      <rPr>
        <sz val="10"/>
        <color theme="1"/>
        <rFont val="Calibri"/>
        <family val="2"/>
        <scheme val="minor"/>
      </rPr>
      <t>.</t>
    </r>
  </si>
  <si>
    <r>
      <t xml:space="preserve">3. El </t>
    </r>
    <r>
      <rPr>
        <b/>
        <sz val="10"/>
        <color theme="1"/>
        <rFont val="Calibri"/>
        <family val="2"/>
        <scheme val="minor"/>
      </rPr>
      <t>NOMBRE OBJETO ICCP</t>
    </r>
    <r>
      <rPr>
        <sz val="10"/>
        <color theme="1"/>
        <rFont val="Calibri"/>
        <family val="2"/>
        <scheme val="minor"/>
      </rPr>
      <t xml:space="preserve"> es </t>
    </r>
    <r>
      <rPr>
        <b/>
        <u/>
        <sz val="10"/>
        <color theme="1"/>
        <rFont val="Calibri"/>
        <family val="2"/>
        <scheme val="minor"/>
      </rPr>
      <t>diligenciada por CND</t>
    </r>
    <r>
      <rPr>
        <sz val="10"/>
        <color theme="1"/>
        <rFont val="Calibri"/>
        <family val="2"/>
        <scheme val="minor"/>
      </rPr>
      <t xml:space="preserve"> y devuelta al agente para su implementación en el enlace. </t>
    </r>
    <r>
      <rPr>
        <b/>
        <u/>
        <sz val="10"/>
        <color theme="1"/>
        <rFont val="Calibri"/>
        <family val="2"/>
        <scheme val="minor"/>
      </rPr>
      <t>Si son direcciones IEC las define el agente y las entrega al CND</t>
    </r>
    <r>
      <rPr>
        <sz val="10"/>
        <color theme="1"/>
        <rFont val="Calibri"/>
        <family val="2"/>
        <scheme val="minor"/>
      </rPr>
      <t>.</t>
    </r>
  </si>
  <si>
    <t>4. Para facilitar el entendimiento, los activos se deben nombrar de acuerdo con el estándar definido por el CND.</t>
  </si>
  <si>
    <t>Ver</t>
  </si>
  <si>
    <t>5. Las señales marcadas con * se deben incluir cuando aplique</t>
  </si>
  <si>
    <t>6. En cuanto al tipo de variable se tienen dos posibles tipos:
   DP: Doble Point
   MV: Measurent Values</t>
  </si>
  <si>
    <t>BAHÍAS Y CORTES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</si>
  <si>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o corte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</si>
  <si>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r>
      <t xml:space="preserve">Se deben asociar todos </t>
    </r>
    <r>
      <rPr>
        <b/>
        <u/>
        <sz val="10"/>
        <color theme="1"/>
        <rFont val="Calibri"/>
        <family val="2"/>
        <scheme val="minor"/>
      </rPr>
      <t>los seccionadores que conforman la bahía o corte</t>
    </r>
    <r>
      <rPr>
        <sz val="10"/>
        <color theme="1"/>
        <rFont val="Calibri"/>
        <family val="2"/>
        <scheme val="minor"/>
      </rPr>
      <t xml:space="preserve">, indicando </t>
    </r>
    <r>
      <rPr>
        <b/>
        <u/>
        <sz val="10"/>
        <color theme="1"/>
        <rFont val="Calibri"/>
        <family val="2"/>
        <scheme val="minor"/>
      </rPr>
      <t>el tipo de seccionador</t>
    </r>
    <r>
      <rPr>
        <sz val="10"/>
        <color theme="1"/>
        <rFont val="Calibri"/>
        <family val="2"/>
        <scheme val="minor"/>
      </rPr>
      <t xml:space="preserve">, de acuerdo con el </t>
    </r>
    <r>
      <rPr>
        <b/>
        <sz val="10"/>
        <color theme="1"/>
        <rFont val="Calibri"/>
        <family val="2"/>
        <scheme val="minor"/>
      </rPr>
      <t>tipo configuración</t>
    </r>
    <r>
      <rPr>
        <sz val="10"/>
        <color theme="1"/>
        <rFont val="Calibri"/>
        <family val="2"/>
        <scheme val="minor"/>
      </rPr>
      <t>.</t>
    </r>
  </si>
  <si>
    <t>Subestación</t>
  </si>
  <si>
    <t>Tipo Configuración</t>
  </si>
  <si>
    <t>Elemento</t>
  </si>
  <si>
    <t>ÍTEM</t>
  </si>
  <si>
    <t>EQUIPO</t>
  </si>
  <si>
    <t>TIPO</t>
  </si>
  <si>
    <t>NOMENCLATURA OPERATIVA</t>
  </si>
  <si>
    <t>TIPO  VARIABLE</t>
  </si>
  <si>
    <t>NOMBRE OBJETO ICCP/ DIRECCION IOA 101 -104</t>
  </si>
  <si>
    <t>Interruptor</t>
  </si>
  <si>
    <t>DP</t>
  </si>
  <si>
    <t>Seccionador</t>
  </si>
  <si>
    <t>Cuchilla PAT</t>
  </si>
  <si>
    <t>BAHÍAS DE LÍNEA, DE TRANSFORMACIÓN, DE GENERACIÓN O CARGAS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</si>
  <si>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bahía de línea, de transformación, de generación o cargas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</si>
  <si>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VARIABLE</t>
  </si>
  <si>
    <t>Unidad de Medida</t>
  </si>
  <si>
    <t>Potencia Activa</t>
  </si>
  <si>
    <t>MW</t>
  </si>
  <si>
    <t>MV</t>
  </si>
  <si>
    <t>Potencia Reactiva</t>
  </si>
  <si>
    <t>MVar</t>
  </si>
  <si>
    <t>Tensión Línea AB o BC</t>
  </si>
  <si>
    <t>kV</t>
  </si>
  <si>
    <t>*Aplica según Acuerdo CNO 1411</t>
  </si>
  <si>
    <t>Corriente Fase B</t>
  </si>
  <si>
    <t>A</t>
  </si>
  <si>
    <t>BAHÍAS DE COMPENSACIÓN (CONDENSADORES, REACTORES, FACTS)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</si>
  <si>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bahía de compensación (condensadores, reactores o FACTS)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</si>
  <si>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BAHÍA DE ACOPLE O SECCIONAMIENTO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</si>
  <si>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de acople o seccionamiento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</si>
  <si>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BARRAS</t>
  </si>
  <si>
    <r>
      <t xml:space="preserve">Estas señales se deben diligenciar por cada </t>
    </r>
    <r>
      <rPr>
        <b/>
        <u/>
        <sz val="9"/>
        <color theme="1"/>
        <rFont val="Calibri"/>
        <family val="2"/>
        <scheme val="minor"/>
      </rPr>
      <t>Segmento de Barra</t>
    </r>
    <r>
      <rPr>
        <sz val="9"/>
        <color theme="1"/>
        <rFont val="Calibri"/>
        <family val="2"/>
        <scheme val="minor"/>
      </rPr>
      <t xml:space="preserve"> que exista en el proyecto a reportar y que cuente con Transformador de Potencial (PT)</t>
    </r>
  </si>
  <si>
    <t>TRANSFORMADORES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</si>
  <si>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transformador con cambiador de tomas bajo carga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</si>
  <si>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Posición de TAP</t>
  </si>
  <si>
    <t>Sin Unidad</t>
  </si>
  <si>
    <t>4. Para facilitar el entendimiento, los activos se deben nombrar de acuerdo con el estándar definido por CND.</t>
  </si>
  <si>
    <t>6. En cuanto al tipo de variable se tienen dos posibles tipos:
   DP: Doble Point
   MV: Measure Values</t>
  </si>
  <si>
    <t>GENERADORES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</si>
  <si>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 xml:space="preserve">unidad de generación </t>
    </r>
    <r>
      <rPr>
        <sz val="10"/>
        <color theme="1"/>
        <rFont val="Calibri"/>
        <family val="2"/>
        <scheme val="minor"/>
      </rPr>
      <t>que existan en el proyecto a reportar.</t>
    </r>
  </si>
  <si>
    <t>Aplica para todos los recursos de generación. Para generadores solares y eólicos conectados en el STN o STR ver hoja "SEÑALES SCADA_SOLARES_EÓLICAS"</t>
  </si>
  <si>
    <t>Tensión Línea AB o BC en bornes de generador</t>
  </si>
  <si>
    <t>GENERADORES SOLARES - EOLICOS CONECTADOS EN EL STN O STR (CREG 060 2019)</t>
  </si>
  <si>
    <t>Estado de la función de control de frecuencia</t>
  </si>
  <si>
    <t>No tiene</t>
  </si>
  <si>
    <t>Valor consigna de control de tensión</t>
  </si>
  <si>
    <t>Valor consigna factor de potencia</t>
  </si>
  <si>
    <t>Valor consigna potencia reactiva</t>
  </si>
  <si>
    <t xml:space="preserve">Modo del control de tensión </t>
  </si>
  <si>
    <t>DP/MV</t>
  </si>
  <si>
    <t xml:space="preserve">Modo del control de frecuencia </t>
  </si>
  <si>
    <t>Porcentaje de la planta disponible para generación</t>
  </si>
  <si>
    <t>%</t>
  </si>
  <si>
    <t xml:space="preserve">Capacidad instantánea máxima posible (MW) durante la operación en tiempo real (cada 5 minutos o menos) </t>
  </si>
  <si>
    <t xml:space="preserve">VARIABLES METEOROLÓGICAS GENERADORES SOLARES - EOLICOS (Resolución CREG 060-2019) </t>
  </si>
  <si>
    <t xml:space="preserve">Nuevo: Estas señales la deben enviar los proyectos solares y eólicos conectados directamente al STR o STN según lo establecido en el Artículo 23 de la Resolución CREG 060 de 2019 y el Numeral 3.3.6 del Anexo, que se adiciona al anexo CC.6 del Código de Conexión </t>
  </si>
  <si>
    <t>Irradiación en el plano del panel fotovoltáico - GENERADOR SOLAR</t>
  </si>
  <si>
    <t>MW/m2</t>
  </si>
  <si>
    <t>Temperatura posterior del panel fotovoltáico - GENERADOR SOLAR</t>
  </si>
  <si>
    <t>Irradiación global horizontal - GENERADOR SOLAR</t>
  </si>
  <si>
    <t>°C</t>
  </si>
  <si>
    <t>Temperatura ambiente - GENERADOR SOLAR</t>
  </si>
  <si>
    <t>Velocidad del viento - GENERADOR ÉOLICO</t>
  </si>
  <si>
    <t>m/s</t>
  </si>
  <si>
    <t>Dirección del viento - GENERADOR ÉOLICO</t>
  </si>
  <si>
    <t>grados</t>
  </si>
  <si>
    <t>Temperatura ambiente - GENERADOR ÉOLICO</t>
  </si>
  <si>
    <t>Humedad relativa - GENERADOR ÉOLICO</t>
  </si>
  <si>
    <t>Presión atmosférica - GENERADOR ÉOLICO</t>
  </si>
  <si>
    <t>hPa</t>
  </si>
  <si>
    <t>ANEXO 4 - TIPOS DE CONFIGURACIÓN DE SUBESTACIONES</t>
  </si>
  <si>
    <t>1. Barra Sencilla</t>
  </si>
  <si>
    <t>2. Barra Principal más Transferencia</t>
  </si>
  <si>
    <t>3. Doble Barra</t>
  </si>
  <si>
    <t>4. Doble Barra más Transferencia</t>
  </si>
  <si>
    <t>5. Doble Barra más Bypass</t>
  </si>
  <si>
    <t>6. Anillo</t>
  </si>
  <si>
    <t>7. Interruptor y Medio</t>
  </si>
  <si>
    <t>8. Doble Interruptor</t>
  </si>
  <si>
    <t>1. SUBESTACIÓN BARRA SENCILLA</t>
  </si>
  <si>
    <t>Regresar</t>
  </si>
  <si>
    <t>2. SUBESTACIÓN BARRA PRINCIPAL MÁS TRANSFERENCIA</t>
  </si>
  <si>
    <t>3. SUBESTACIÓN DOBLE BARRA</t>
  </si>
  <si>
    <t>4. SUBESTACIÓN DOBLE BARRA MÁS TRANSFERENCIA</t>
  </si>
  <si>
    <t>5. SUBESTACIÓN DOBLE BARRA MÁS BYPASS</t>
  </si>
  <si>
    <t>6. ANILLO</t>
  </si>
  <si>
    <t>7. INTERRUPTOR Y MEDIO</t>
  </si>
  <si>
    <t>8. DOBLE INTERRUPTOR</t>
  </si>
  <si>
    <t>Tipo Configuración Subestación</t>
  </si>
  <si>
    <t>Tipos Seccionadores</t>
  </si>
  <si>
    <t>Modo Intercambio</t>
  </si>
  <si>
    <t>Barra Sencilla</t>
  </si>
  <si>
    <t>Adyacente 1</t>
  </si>
  <si>
    <t>Enlace ICCP</t>
  </si>
  <si>
    <t>Barra Principal más Transferencia</t>
  </si>
  <si>
    <t>Adyacente 2</t>
  </si>
  <si>
    <t>IEC 101</t>
  </si>
  <si>
    <t>Doble Barra</t>
  </si>
  <si>
    <t>Barra 1</t>
  </si>
  <si>
    <t>IEC 104</t>
  </si>
  <si>
    <t>Doble Barra más Transferencia</t>
  </si>
  <si>
    <t>Barra 2</t>
  </si>
  <si>
    <t>Doble Barra más Bypass</t>
  </si>
  <si>
    <t>Bypass</t>
  </si>
  <si>
    <t>Anillo</t>
  </si>
  <si>
    <t>Corte 1</t>
  </si>
  <si>
    <t>Interruptor y Medio</t>
  </si>
  <si>
    <t>Corte 2</t>
  </si>
  <si>
    <t>Doble Interruptor</t>
  </si>
  <si>
    <t>Línea</t>
  </si>
  <si>
    <t>Transferencia</t>
  </si>
  <si>
    <t>ACUERDO CNO 1493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</si>
</sst>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color theme="0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/>
    <xf numFmtId="0" fontId="14" fillId="0" borderId="0" xfId="0" applyFont="1"/>
    <xf numFmtId="0" fontId="16" fillId="0" borderId="0" xfId="1" applyFont="1" applyBorder="1" applyAlignment="1">
      <alignment horizontal="center" vertical="center"/>
    </xf>
    <xf numFmtId="0" fontId="15" fillId="0" borderId="0" xfId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4" borderId="1" xfId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5" fillId="0" borderId="0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8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68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92364</xdr:colOff>
      <xdr:row>1</xdr:row>
      <xdr:rowOff>46182</xdr:rowOff>
    </xdr:from>
    <xdr:to>
      <xdr:col>2</xdr:col>
      <xdr:colOff>773892</xdr:colOff>
      <xdr:row>3</xdr:row>
      <xdr:rowOff>49646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5A987A-A1FE-4942-BA12-5A3FBC718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82" y="219364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676910</xdr:colOff>
      <xdr:row>3</xdr:row>
      <xdr:rowOff>12700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16106A-06C8-3E47-9D01-FAA8F7AA5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77800"/>
          <a:ext cx="1108710" cy="67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12700</xdr:rowOff>
    </xdr:from>
    <xdr:to>
      <xdr:col>2</xdr:col>
      <xdr:colOff>753110</xdr:colOff>
      <xdr:row>3</xdr:row>
      <xdr:rowOff>25400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EB0E6C-B835-184B-9882-80980CBC0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190500"/>
          <a:ext cx="1108710" cy="673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16</xdr:row>
      <xdr:rowOff>0</xdr:rowOff>
    </xdr:from>
    <xdr:to>
      <xdr:col>7</xdr:col>
      <xdr:colOff>590550</xdr:colOff>
      <xdr:row>32</xdr:row>
      <xdr:rowOff>47625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11A6246-653C-4744-B4B2-D37426C1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3314700"/>
          <a:ext cx="549592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36</xdr:row>
      <xdr:rowOff>0</xdr:rowOff>
    </xdr:from>
    <xdr:to>
      <xdr:col>12</xdr:col>
      <xdr:colOff>485775</xdr:colOff>
      <xdr:row>67</xdr:row>
      <xdr:rowOff>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E531E0A1-8F4B-41D8-86FA-7917536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353300"/>
          <a:ext cx="919162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71</xdr:row>
      <xdr:rowOff>0</xdr:rowOff>
    </xdr:from>
    <xdr:to>
      <xdr:col>11</xdr:col>
      <xdr:colOff>571500</xdr:colOff>
      <xdr:row>102</xdr:row>
      <xdr:rowOff>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15AB38D0-3496-4AAB-B16A-98819E2E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392275"/>
          <a:ext cx="8515350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106</xdr:row>
      <xdr:rowOff>0</xdr:rowOff>
    </xdr:from>
    <xdr:to>
      <xdr:col>12</xdr:col>
      <xdr:colOff>352425</xdr:colOff>
      <xdr:row>137</xdr:row>
      <xdr:rowOff>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A5B9C977-39B1-4F8D-8223-8AFEBFAB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431250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141</xdr:row>
      <xdr:rowOff>0</xdr:rowOff>
    </xdr:from>
    <xdr:to>
      <xdr:col>12</xdr:col>
      <xdr:colOff>352425</xdr:colOff>
      <xdr:row>172</xdr:row>
      <xdr:rowOff>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84F87A41-E4B9-4353-A7C5-B0F8FDFD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470225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1323975</xdr:colOff>
      <xdr:row>176</xdr:row>
      <xdr:rowOff>0</xdr:rowOff>
    </xdr:from>
    <xdr:to>
      <xdr:col>8</xdr:col>
      <xdr:colOff>209550</xdr:colOff>
      <xdr:row>200</xdr:row>
      <xdr:rowOff>171450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DAEB5F6B-1F4B-4770-8A03-8BF066A5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5452050"/>
          <a:ext cx="587692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205</xdr:row>
      <xdr:rowOff>19050</xdr:rowOff>
    </xdr:from>
    <xdr:to>
      <xdr:col>11</xdr:col>
      <xdr:colOff>400050</xdr:colOff>
      <xdr:row>234</xdr:row>
      <xdr:rowOff>0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2E0BAD68-9A92-4C29-89DD-D7AB0C00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1367075"/>
          <a:ext cx="8343900" cy="578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10</xdr:col>
      <xdr:colOff>600075</xdr:colOff>
      <xdr:row>257</xdr:row>
      <xdr:rowOff>180975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54F308A1-E773-44B6-87AC-D31A80DB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986950"/>
          <a:ext cx="7791450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108858</xdr:colOff>
      <xdr:row>1</xdr:row>
      <xdr:rowOff>0</xdr:rowOff>
    </xdr:from>
    <xdr:to>
      <xdr:col>2</xdr:col>
      <xdr:colOff>709568</xdr:colOff>
      <xdr:row>3</xdr:row>
      <xdr:rowOff>19958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C916B05-FEC6-244C-B9FE-12DD274D5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429" y="181429"/>
          <a:ext cx="1108710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92"/>
  <sheetViews>
    <sheetView showGridLines="0" zoomScale="110" zoomScaleNormal="110" workbookViewId="0">
      <pane ySplit="8" topLeftCell="A9" activePane="bottomLeft" state="frozen"/>
      <selection pane="bottomLeft" activeCell="D2" sqref="D2:G2"/>
    </sheetView>
  </sheetViews>
  <sheetFormatPr baseColWidth="10" defaultColWidth="11.5" defaultRowHeight="14" x14ac:dyDescent="0.2"/>
  <cols>
    <col min="1" max="1" width="2.6640625" style="1" customWidth="1"/>
    <col min="2" max="2" width="5.6640625" style="1" customWidth="1"/>
    <col min="3" max="3" width="12.6640625" style="1" customWidth="1"/>
    <col min="4" max="4" width="20.6640625" style="1" customWidth="1"/>
    <col min="5" max="5" width="24.6640625" style="1" customWidth="1"/>
    <col min="6" max="6" width="14.83203125" style="1" customWidth="1"/>
    <col min="7" max="7" width="61.1640625" style="1" customWidth="1"/>
    <col min="8" max="16384" width="11.5" style="1"/>
  </cols>
  <sheetData>
    <row r="2" spans="1:8" ht="26" x14ac:dyDescent="0.2">
      <c r="B2" s="8"/>
      <c r="C2" s="6"/>
      <c r="D2" s="50" t="s">
        <v>126</v>
      </c>
      <c r="E2" s="50"/>
      <c r="F2" s="50"/>
      <c r="G2" s="51"/>
    </row>
    <row r="3" spans="1:8" ht="26" x14ac:dyDescent="0.2">
      <c r="B3" s="9"/>
      <c r="C3" s="7"/>
      <c r="D3" s="52" t="s">
        <v>0</v>
      </c>
      <c r="E3" s="52"/>
      <c r="F3" s="52"/>
      <c r="G3" s="53"/>
    </row>
    <row r="5" spans="1:8" ht="16" x14ac:dyDescent="0.2">
      <c r="A5" s="5"/>
      <c r="B5" s="72" t="s">
        <v>1</v>
      </c>
      <c r="C5" s="73"/>
      <c r="D5" s="66"/>
      <c r="E5" s="66"/>
      <c r="F5" s="66"/>
      <c r="G5" s="67"/>
    </row>
    <row r="6" spans="1:8" ht="16" x14ac:dyDescent="0.2">
      <c r="A6" s="5"/>
      <c r="B6" s="74" t="s">
        <v>2</v>
      </c>
      <c r="C6" s="75"/>
      <c r="D6" s="68"/>
      <c r="E6" s="68"/>
      <c r="F6" s="68"/>
      <c r="G6" s="69"/>
    </row>
    <row r="7" spans="1:8" ht="16" x14ac:dyDescent="0.2">
      <c r="A7" s="5"/>
      <c r="B7" s="64" t="s">
        <v>3</v>
      </c>
      <c r="C7" s="65"/>
      <c r="D7" s="70"/>
      <c r="E7" s="70"/>
      <c r="F7" s="70"/>
      <c r="G7" s="71"/>
    </row>
    <row r="8" spans="1:8" x14ac:dyDescent="0.2">
      <c r="B8" s="3"/>
    </row>
    <row r="9" spans="1:8" x14ac:dyDescent="0.2">
      <c r="B9" s="3" t="s">
        <v>4</v>
      </c>
    </row>
    <row r="10" spans="1:8" x14ac:dyDescent="0.2">
      <c r="B10" s="3" t="s">
        <v>5</v>
      </c>
    </row>
    <row r="11" spans="1:8" x14ac:dyDescent="0.2">
      <c r="B11" s="3" t="s">
        <v>6</v>
      </c>
    </row>
    <row r="12" spans="1:8" x14ac:dyDescent="0.2">
      <c r="B12" s="3" t="s">
        <v>7</v>
      </c>
      <c r="H12" s="46" t="s">
        <v>8</v>
      </c>
    </row>
    <row r="13" spans="1:8" x14ac:dyDescent="0.2">
      <c r="B13" s="3" t="s">
        <v>9</v>
      </c>
    </row>
    <row r="14" spans="1:8" x14ac:dyDescent="0.2">
      <c r="B14" s="3" t="s">
        <v>10</v>
      </c>
    </row>
    <row r="15" spans="1:8" x14ac:dyDescent="0.2">
      <c r="B15" s="3"/>
    </row>
    <row r="16" spans="1:8" ht="16" x14ac:dyDescent="0.2">
      <c r="B16" s="54" t="s">
        <v>11</v>
      </c>
      <c r="C16" s="55"/>
      <c r="D16" s="55"/>
      <c r="E16" s="55"/>
      <c r="F16" s="55"/>
      <c r="G16" s="56"/>
    </row>
    <row r="17" spans="2:8" x14ac:dyDescent="0.2">
      <c r="B17" s="3"/>
    </row>
    <row r="18" spans="2:8" x14ac:dyDescent="0.2">
      <c r="B18" s="3" t="s">
        <v>12</v>
      </c>
    </row>
    <row r="19" spans="2:8" x14ac:dyDescent="0.2">
      <c r="B19" s="3" t="s">
        <v>13</v>
      </c>
      <c r="H19" s="22" t="s">
        <v>8</v>
      </c>
    </row>
    <row r="20" spans="2:8" x14ac:dyDescent="0.2">
      <c r="B20" s="3"/>
    </row>
    <row r="21" spans="2:8" x14ac:dyDescent="0.2">
      <c r="B21" s="57" t="s">
        <v>14</v>
      </c>
      <c r="C21" s="58"/>
      <c r="D21" s="59"/>
      <c r="E21" s="59"/>
    </row>
    <row r="22" spans="2:8" x14ac:dyDescent="0.2">
      <c r="B22" s="60" t="s">
        <v>15</v>
      </c>
      <c r="C22" s="61"/>
      <c r="D22" s="59"/>
      <c r="E22" s="59"/>
    </row>
    <row r="23" spans="2:8" x14ac:dyDescent="0.2">
      <c r="B23" s="62" t="s">
        <v>16</v>
      </c>
      <c r="C23" s="63"/>
      <c r="D23" s="59"/>
      <c r="E23" s="59"/>
    </row>
    <row r="24" spans="2:8" x14ac:dyDescent="0.2">
      <c r="B24" s="2"/>
    </row>
    <row r="25" spans="2:8" ht="15.75" customHeight="1" x14ac:dyDescent="0.2">
      <c r="B25" s="4" t="s">
        <v>17</v>
      </c>
      <c r="C25" s="4" t="s">
        <v>18</v>
      </c>
      <c r="D25" s="4" t="s">
        <v>19</v>
      </c>
      <c r="E25" s="4" t="s">
        <v>20</v>
      </c>
      <c r="F25" s="4" t="s">
        <v>21</v>
      </c>
      <c r="G25" s="10" t="s">
        <v>22</v>
      </c>
    </row>
    <row r="26" spans="2:8" ht="15" x14ac:dyDescent="0.2">
      <c r="B26" s="11">
        <v>1</v>
      </c>
      <c r="C26" s="14" t="s">
        <v>23</v>
      </c>
      <c r="D26" s="15"/>
      <c r="E26" s="15"/>
      <c r="F26" s="30" t="s">
        <v>24</v>
      </c>
      <c r="G26" s="11"/>
    </row>
    <row r="27" spans="2:8" ht="15" x14ac:dyDescent="0.2">
      <c r="B27" s="12">
        <v>2</v>
      </c>
      <c r="C27" s="28" t="s">
        <v>25</v>
      </c>
      <c r="D27" s="16"/>
      <c r="E27" s="16"/>
      <c r="F27" s="31" t="s">
        <v>24</v>
      </c>
      <c r="G27" s="12"/>
    </row>
    <row r="28" spans="2:8" ht="15" x14ac:dyDescent="0.2">
      <c r="B28" s="12">
        <v>3</v>
      </c>
      <c r="C28" s="28" t="s">
        <v>25</v>
      </c>
      <c r="D28" s="16"/>
      <c r="E28" s="16"/>
      <c r="F28" s="31" t="s">
        <v>24</v>
      </c>
      <c r="G28" s="12"/>
    </row>
    <row r="29" spans="2:8" ht="15" x14ac:dyDescent="0.2">
      <c r="B29" s="12">
        <v>4</v>
      </c>
      <c r="C29" s="28" t="s">
        <v>25</v>
      </c>
      <c r="D29" s="16"/>
      <c r="E29" s="16"/>
      <c r="F29" s="31" t="s">
        <v>24</v>
      </c>
      <c r="G29" s="12"/>
    </row>
    <row r="30" spans="2:8" ht="15" x14ac:dyDescent="0.2">
      <c r="B30" s="12">
        <v>5</v>
      </c>
      <c r="C30" s="28" t="s">
        <v>25</v>
      </c>
      <c r="D30" s="16"/>
      <c r="E30" s="16"/>
      <c r="F30" s="31" t="s">
        <v>24</v>
      </c>
      <c r="G30" s="12"/>
    </row>
    <row r="31" spans="2:8" ht="15" x14ac:dyDescent="0.2">
      <c r="B31" s="12">
        <v>6</v>
      </c>
      <c r="C31" s="28" t="s">
        <v>25</v>
      </c>
      <c r="D31" s="16"/>
      <c r="E31" s="16"/>
      <c r="F31" s="31" t="s">
        <v>24</v>
      </c>
      <c r="G31" s="12"/>
    </row>
    <row r="32" spans="2:8" ht="15" x14ac:dyDescent="0.2">
      <c r="B32" s="13">
        <v>7</v>
      </c>
      <c r="C32" s="29" t="s">
        <v>26</v>
      </c>
      <c r="D32" s="17"/>
      <c r="E32" s="17"/>
      <c r="F32" s="32" t="s">
        <v>24</v>
      </c>
      <c r="G32" s="13"/>
    </row>
    <row r="35" spans="2:8" ht="16" x14ac:dyDescent="0.2">
      <c r="B35" s="54" t="s">
        <v>27</v>
      </c>
      <c r="C35" s="55"/>
      <c r="D35" s="55"/>
      <c r="E35" s="55"/>
      <c r="F35" s="55"/>
      <c r="G35" s="56"/>
    </row>
    <row r="36" spans="2:8" x14ac:dyDescent="0.2">
      <c r="B36" s="3"/>
    </row>
    <row r="37" spans="2:8" x14ac:dyDescent="0.2">
      <c r="B37" s="3" t="s">
        <v>28</v>
      </c>
    </row>
    <row r="38" spans="2:8" x14ac:dyDescent="0.2">
      <c r="B38" s="3"/>
    </row>
    <row r="39" spans="2:8" x14ac:dyDescent="0.2">
      <c r="B39" s="57" t="s">
        <v>14</v>
      </c>
      <c r="C39" s="58"/>
      <c r="D39" s="81"/>
      <c r="E39" s="82"/>
    </row>
    <row r="40" spans="2:8" x14ac:dyDescent="0.2">
      <c r="B40" s="62" t="s">
        <v>16</v>
      </c>
      <c r="C40" s="63"/>
      <c r="D40" s="59"/>
      <c r="E40" s="59"/>
    </row>
    <row r="41" spans="2:8" x14ac:dyDescent="0.2">
      <c r="B41" s="2"/>
    </row>
    <row r="42" spans="2:8" ht="15.75" customHeight="1" x14ac:dyDescent="0.2">
      <c r="B42" s="4" t="s">
        <v>17</v>
      </c>
      <c r="C42" s="76" t="s">
        <v>29</v>
      </c>
      <c r="D42" s="77"/>
      <c r="E42" s="4" t="s">
        <v>30</v>
      </c>
      <c r="F42" s="4" t="s">
        <v>21</v>
      </c>
      <c r="G42" s="10" t="s">
        <v>22</v>
      </c>
    </row>
    <row r="43" spans="2:8" ht="15" x14ac:dyDescent="0.2">
      <c r="B43" s="11">
        <v>1</v>
      </c>
      <c r="C43" s="78" t="s">
        <v>31</v>
      </c>
      <c r="D43" s="78"/>
      <c r="E43" s="33" t="s">
        <v>32</v>
      </c>
      <c r="F43" s="11" t="s">
        <v>33</v>
      </c>
      <c r="G43" s="11"/>
    </row>
    <row r="44" spans="2:8" ht="15" x14ac:dyDescent="0.2">
      <c r="B44" s="12">
        <v>2</v>
      </c>
      <c r="C44" s="79" t="s">
        <v>34</v>
      </c>
      <c r="D44" s="79"/>
      <c r="E44" s="34" t="s">
        <v>35</v>
      </c>
      <c r="F44" s="12" t="s">
        <v>33</v>
      </c>
      <c r="G44" s="12"/>
    </row>
    <row r="45" spans="2:8" ht="15" x14ac:dyDescent="0.2">
      <c r="B45" s="47">
        <v>3</v>
      </c>
      <c r="C45" s="80" t="s">
        <v>36</v>
      </c>
      <c r="D45" s="80"/>
      <c r="E45" s="34" t="s">
        <v>37</v>
      </c>
      <c r="F45" s="47" t="s">
        <v>33</v>
      </c>
      <c r="G45" s="42"/>
      <c r="H45" s="1" t="s">
        <v>38</v>
      </c>
    </row>
    <row r="46" spans="2:8" ht="15" x14ac:dyDescent="0.2">
      <c r="B46" s="48">
        <v>4</v>
      </c>
      <c r="C46" s="85" t="s">
        <v>39</v>
      </c>
      <c r="D46" s="85"/>
      <c r="E46" s="35" t="s">
        <v>40</v>
      </c>
      <c r="F46" s="48" t="s">
        <v>33</v>
      </c>
      <c r="G46" s="43"/>
      <c r="H46" s="1" t="s">
        <v>38</v>
      </c>
    </row>
    <row r="49" spans="2:7" ht="16" x14ac:dyDescent="0.2">
      <c r="B49" s="54" t="s">
        <v>41</v>
      </c>
      <c r="C49" s="55"/>
      <c r="D49" s="55"/>
      <c r="E49" s="55"/>
      <c r="F49" s="55"/>
      <c r="G49" s="56"/>
    </row>
    <row r="50" spans="2:7" x14ac:dyDescent="0.2">
      <c r="B50" s="3"/>
    </row>
    <row r="51" spans="2:7" x14ac:dyDescent="0.2">
      <c r="B51" s="3" t="s">
        <v>42</v>
      </c>
    </row>
    <row r="52" spans="2:7" x14ac:dyDescent="0.2">
      <c r="B52" s="3"/>
    </row>
    <row r="53" spans="2:7" x14ac:dyDescent="0.2">
      <c r="B53" s="57" t="s">
        <v>14</v>
      </c>
      <c r="C53" s="58"/>
      <c r="D53" s="81"/>
      <c r="E53" s="82"/>
    </row>
    <row r="54" spans="2:7" x14ac:dyDescent="0.2">
      <c r="B54" s="62" t="s">
        <v>16</v>
      </c>
      <c r="C54" s="63"/>
      <c r="D54" s="70"/>
      <c r="E54" s="71"/>
    </row>
    <row r="55" spans="2:7" x14ac:dyDescent="0.2">
      <c r="B55" s="2"/>
    </row>
    <row r="56" spans="2:7" ht="15.75" customHeight="1" x14ac:dyDescent="0.2">
      <c r="B56" s="10" t="s">
        <v>17</v>
      </c>
      <c r="C56" s="83" t="s">
        <v>29</v>
      </c>
      <c r="D56" s="84"/>
      <c r="E56" s="10" t="s">
        <v>30</v>
      </c>
      <c r="F56" s="4" t="s">
        <v>21</v>
      </c>
      <c r="G56" s="10" t="s">
        <v>22</v>
      </c>
    </row>
    <row r="57" spans="2:7" ht="15" x14ac:dyDescent="0.2">
      <c r="B57" s="11">
        <v>1</v>
      </c>
      <c r="C57" s="86" t="s">
        <v>34</v>
      </c>
      <c r="D57" s="86"/>
      <c r="E57" s="33" t="s">
        <v>35</v>
      </c>
      <c r="F57" s="11" t="s">
        <v>33</v>
      </c>
      <c r="G57" s="11"/>
    </row>
    <row r="58" spans="2:7" ht="15" x14ac:dyDescent="0.2">
      <c r="B58" s="12">
        <v>2</v>
      </c>
      <c r="C58" s="79" t="s">
        <v>36</v>
      </c>
      <c r="D58" s="79"/>
      <c r="E58" s="34" t="s">
        <v>37</v>
      </c>
      <c r="F58" s="12" t="s">
        <v>33</v>
      </c>
      <c r="G58" s="12"/>
    </row>
    <row r="59" spans="2:7" ht="15" x14ac:dyDescent="0.2">
      <c r="B59" s="13">
        <v>3</v>
      </c>
      <c r="C59" s="87" t="s">
        <v>39</v>
      </c>
      <c r="D59" s="87"/>
      <c r="E59" s="35" t="s">
        <v>40</v>
      </c>
      <c r="F59" s="13" t="s">
        <v>33</v>
      </c>
      <c r="G59" s="13"/>
    </row>
    <row r="62" spans="2:7" ht="16" x14ac:dyDescent="0.2">
      <c r="B62" s="54" t="s">
        <v>43</v>
      </c>
      <c r="C62" s="55"/>
      <c r="D62" s="55"/>
      <c r="E62" s="55"/>
      <c r="F62" s="55"/>
      <c r="G62" s="56"/>
    </row>
    <row r="63" spans="2:7" x14ac:dyDescent="0.2">
      <c r="B63" s="3"/>
    </row>
    <row r="64" spans="2:7" x14ac:dyDescent="0.2">
      <c r="B64" s="3" t="s">
        <v>44</v>
      </c>
    </row>
    <row r="66" spans="2:7" x14ac:dyDescent="0.2">
      <c r="B66" s="57" t="s">
        <v>14</v>
      </c>
      <c r="C66" s="58"/>
      <c r="D66" s="59"/>
      <c r="E66" s="59"/>
    </row>
    <row r="67" spans="2:7" x14ac:dyDescent="0.2">
      <c r="B67" s="62" t="s">
        <v>16</v>
      </c>
      <c r="C67" s="63"/>
      <c r="D67" s="59"/>
      <c r="E67" s="59"/>
    </row>
    <row r="68" spans="2:7" x14ac:dyDescent="0.2">
      <c r="B68" s="2"/>
    </row>
    <row r="69" spans="2:7" ht="15.75" customHeight="1" x14ac:dyDescent="0.2">
      <c r="B69" s="4" t="s">
        <v>17</v>
      </c>
      <c r="C69" s="76" t="s">
        <v>29</v>
      </c>
      <c r="D69" s="77"/>
      <c r="E69" s="4" t="s">
        <v>30</v>
      </c>
      <c r="F69" s="4" t="s">
        <v>21</v>
      </c>
      <c r="G69" s="10" t="s">
        <v>22</v>
      </c>
    </row>
    <row r="70" spans="2:7" ht="15" x14ac:dyDescent="0.2">
      <c r="B70" s="18">
        <v>1</v>
      </c>
      <c r="C70" s="88" t="s">
        <v>39</v>
      </c>
      <c r="D70" s="88"/>
      <c r="E70" s="36" t="s">
        <v>40</v>
      </c>
      <c r="F70" s="18" t="s">
        <v>33</v>
      </c>
      <c r="G70" s="18"/>
    </row>
    <row r="73" spans="2:7" ht="16" x14ac:dyDescent="0.2">
      <c r="B73" s="54" t="s">
        <v>45</v>
      </c>
      <c r="C73" s="55"/>
      <c r="D73" s="55"/>
      <c r="E73" s="55"/>
      <c r="F73" s="55"/>
      <c r="G73" s="56"/>
    </row>
    <row r="74" spans="2:7" x14ac:dyDescent="0.2">
      <c r="B74" s="3"/>
    </row>
    <row r="75" spans="2:7" x14ac:dyDescent="0.2">
      <c r="B75" s="19" t="s">
        <v>46</v>
      </c>
    </row>
    <row r="77" spans="2:7" x14ac:dyDescent="0.2">
      <c r="B77" s="57" t="s">
        <v>14</v>
      </c>
      <c r="C77" s="58"/>
      <c r="D77" s="59"/>
      <c r="E77" s="59"/>
    </row>
    <row r="78" spans="2:7" x14ac:dyDescent="0.2">
      <c r="B78" s="62" t="s">
        <v>16</v>
      </c>
      <c r="C78" s="63"/>
      <c r="D78" s="59"/>
      <c r="E78" s="59"/>
    </row>
    <row r="79" spans="2:7" x14ac:dyDescent="0.2">
      <c r="B79" s="2"/>
    </row>
    <row r="80" spans="2:7" ht="15.75" customHeight="1" x14ac:dyDescent="0.2">
      <c r="B80" s="4" t="s">
        <v>17</v>
      </c>
      <c r="C80" s="76" t="s">
        <v>29</v>
      </c>
      <c r="D80" s="77"/>
      <c r="E80" s="4" t="s">
        <v>30</v>
      </c>
      <c r="F80" s="4" t="s">
        <v>21</v>
      </c>
      <c r="G80" s="10" t="s">
        <v>22</v>
      </c>
    </row>
    <row r="81" spans="2:7" ht="15" x14ac:dyDescent="0.2">
      <c r="B81" s="18">
        <v>1</v>
      </c>
      <c r="C81" s="88" t="s">
        <v>36</v>
      </c>
      <c r="D81" s="88"/>
      <c r="E81" s="49" t="s">
        <v>37</v>
      </c>
      <c r="F81" s="18" t="s">
        <v>33</v>
      </c>
      <c r="G81" s="18"/>
    </row>
    <row r="84" spans="2:7" ht="16" x14ac:dyDescent="0.2">
      <c r="B84" s="54" t="s">
        <v>47</v>
      </c>
      <c r="C84" s="55"/>
      <c r="D84" s="55"/>
      <c r="E84" s="55"/>
      <c r="F84" s="55"/>
      <c r="G84" s="56"/>
    </row>
    <row r="85" spans="2:7" x14ac:dyDescent="0.2">
      <c r="B85" s="3"/>
    </row>
    <row r="86" spans="2:7" x14ac:dyDescent="0.2">
      <c r="B86" s="3" t="s">
        <v>48</v>
      </c>
    </row>
    <row r="88" spans="2:7" x14ac:dyDescent="0.2">
      <c r="B88" s="57" t="s">
        <v>14</v>
      </c>
      <c r="C88" s="58"/>
      <c r="D88" s="81"/>
      <c r="E88" s="82"/>
    </row>
    <row r="89" spans="2:7" x14ac:dyDescent="0.2">
      <c r="B89" s="62" t="s">
        <v>16</v>
      </c>
      <c r="C89" s="63"/>
      <c r="D89" s="70"/>
      <c r="E89" s="71"/>
    </row>
    <row r="90" spans="2:7" x14ac:dyDescent="0.2">
      <c r="B90" s="2"/>
    </row>
    <row r="91" spans="2:7" ht="15.75" customHeight="1" x14ac:dyDescent="0.2">
      <c r="B91" s="4" t="s">
        <v>17</v>
      </c>
      <c r="C91" s="76" t="s">
        <v>29</v>
      </c>
      <c r="D91" s="77"/>
      <c r="E91" s="4" t="s">
        <v>30</v>
      </c>
      <c r="F91" s="4" t="s">
        <v>21</v>
      </c>
      <c r="G91" s="10" t="s">
        <v>22</v>
      </c>
    </row>
    <row r="92" spans="2:7" ht="15" x14ac:dyDescent="0.2">
      <c r="B92" s="18">
        <v>1</v>
      </c>
      <c r="C92" s="88" t="s">
        <v>49</v>
      </c>
      <c r="D92" s="88"/>
      <c r="E92" s="36" t="s">
        <v>50</v>
      </c>
      <c r="F92" s="18" t="s">
        <v>33</v>
      </c>
      <c r="G92" s="18"/>
    </row>
  </sheetData>
  <mergeCells count="55">
    <mergeCell ref="C91:D91"/>
    <mergeCell ref="C92:D92"/>
    <mergeCell ref="B84:G84"/>
    <mergeCell ref="B62:G62"/>
    <mergeCell ref="B66:C66"/>
    <mergeCell ref="C69:D69"/>
    <mergeCell ref="C70:D70"/>
    <mergeCell ref="B73:G73"/>
    <mergeCell ref="B77:C77"/>
    <mergeCell ref="C80:D80"/>
    <mergeCell ref="C81:D81"/>
    <mergeCell ref="B89:C89"/>
    <mergeCell ref="D89:E89"/>
    <mergeCell ref="B67:C67"/>
    <mergeCell ref="D67:E67"/>
    <mergeCell ref="B78:C78"/>
    <mergeCell ref="B53:C53"/>
    <mergeCell ref="C56:D56"/>
    <mergeCell ref="D53:E53"/>
    <mergeCell ref="C46:D46"/>
    <mergeCell ref="B88:C88"/>
    <mergeCell ref="C57:D57"/>
    <mergeCell ref="C58:D58"/>
    <mergeCell ref="C59:D59"/>
    <mergeCell ref="B49:G49"/>
    <mergeCell ref="D66:E66"/>
    <mergeCell ref="D77:E77"/>
    <mergeCell ref="D88:E88"/>
    <mergeCell ref="B54:C54"/>
    <mergeCell ref="D54:E54"/>
    <mergeCell ref="D78:E78"/>
    <mergeCell ref="B39:C39"/>
    <mergeCell ref="C42:D42"/>
    <mergeCell ref="C43:D43"/>
    <mergeCell ref="C44:D44"/>
    <mergeCell ref="C45:D45"/>
    <mergeCell ref="D39:E39"/>
    <mergeCell ref="D40:E40"/>
    <mergeCell ref="B40:C40"/>
    <mergeCell ref="D2:G2"/>
    <mergeCell ref="D3:G3"/>
    <mergeCell ref="B16:G16"/>
    <mergeCell ref="B21:C21"/>
    <mergeCell ref="B35:G35"/>
    <mergeCell ref="D21:E21"/>
    <mergeCell ref="D22:E22"/>
    <mergeCell ref="D23:E23"/>
    <mergeCell ref="B22:C22"/>
    <mergeCell ref="B23:C23"/>
    <mergeCell ref="B7:C7"/>
    <mergeCell ref="D5:G5"/>
    <mergeCell ref="D6:G6"/>
    <mergeCell ref="D7:G7"/>
    <mergeCell ref="B5:C5"/>
    <mergeCell ref="B6:C6"/>
  </mergeCells>
  <conditionalFormatting sqref="G26:G32">
    <cfRule type="expression" dxfId="83" priority="19">
      <formula>$D$7="Enlace ICCP"</formula>
    </cfRule>
    <cfRule type="expression" dxfId="82" priority="20">
      <formula>$D$7="IEC 101"</formula>
    </cfRule>
    <cfRule type="expression" dxfId="81" priority="21">
      <formula>$D$7="IEC 104"</formula>
    </cfRule>
  </conditionalFormatting>
  <conditionalFormatting sqref="G43:G46">
    <cfRule type="expression" dxfId="80" priority="16">
      <formula>$D$7="Enlace ICCP"</formula>
    </cfRule>
    <cfRule type="expression" dxfId="79" priority="17">
      <formula>$D$7="IEC 101"</formula>
    </cfRule>
    <cfRule type="expression" dxfId="78" priority="18">
      <formula>$D$7="IEC 104"</formula>
    </cfRule>
  </conditionalFormatting>
  <conditionalFormatting sqref="G57:G59">
    <cfRule type="expression" dxfId="77" priority="13">
      <formula>$D$7="Enlace ICCP"</formula>
    </cfRule>
    <cfRule type="expression" dxfId="76" priority="14">
      <formula>$D$7="IEC 101"</formula>
    </cfRule>
    <cfRule type="expression" dxfId="75" priority="15">
      <formula>$D$7="IEC 104"</formula>
    </cfRule>
  </conditionalFormatting>
  <conditionalFormatting sqref="G70">
    <cfRule type="expression" dxfId="74" priority="7">
      <formula>$D$7="Enlace ICCP"</formula>
    </cfRule>
    <cfRule type="expression" dxfId="73" priority="8">
      <formula>$D$7="IEC 101"</formula>
    </cfRule>
    <cfRule type="expression" dxfId="72" priority="9">
      <formula>$D$7="IEC 104"</formula>
    </cfRule>
  </conditionalFormatting>
  <conditionalFormatting sqref="G81">
    <cfRule type="expression" dxfId="71" priority="4">
      <formula>$D$7="Enlace ICCP"</formula>
    </cfRule>
    <cfRule type="expression" dxfId="70" priority="5">
      <formula>$D$7="IEC 101"</formula>
    </cfRule>
    <cfRule type="expression" dxfId="69" priority="6">
      <formula>$D$7="IEC 104"</formula>
    </cfRule>
  </conditionalFormatting>
  <conditionalFormatting sqref="G92">
    <cfRule type="expression" dxfId="68" priority="1">
      <formula>$D$7="Enlace ICCP"</formula>
    </cfRule>
    <cfRule type="expression" dxfId="67" priority="2">
      <formula>$D$7="IEC 101"</formula>
    </cfRule>
    <cfRule type="expression" dxfId="66" priority="3">
      <formula>$D$7="IEC 104"</formula>
    </cfRule>
  </conditionalFormatting>
  <hyperlinks>
    <hyperlink ref="H19" location="TIPOS_CONFIGURACION!A1" display="Ver" xr:uid="{00000000-0004-0000-0100-000000000000}"/>
    <hyperlink ref="H12" location="TIPOS_CONFIGURACION!A1" display="Ver" xr:uid="{00000000-0004-0000-0100-000001000000}"/>
  </hyperlink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0000000}">
          <x14:formula1>
            <xm:f>TABLAS!$B$2:$B$10</xm:f>
          </x14:formula1>
          <xm:sqref>D27:D31</xm:sqref>
        </x14:dataValidation>
        <x14:dataValidation type="list" allowBlank="1" showInputMessage="1" showErrorMessage="1" xr:uid="{00000000-0002-0000-0100-000001000000}">
          <x14:formula1>
            <xm:f>TABLAS!$C$2:$C$4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9"/>
  <sheetViews>
    <sheetView showGridLines="0" topLeftCell="B1" workbookViewId="0">
      <selection activeCell="B2" sqref="B2"/>
    </sheetView>
  </sheetViews>
  <sheetFormatPr baseColWidth="10" defaultColWidth="11.5" defaultRowHeight="14" x14ac:dyDescent="0.2"/>
  <cols>
    <col min="1" max="1" width="2.6640625" style="1" customWidth="1"/>
    <col min="2" max="2" width="5.6640625" style="1" customWidth="1"/>
    <col min="3" max="3" width="12.6640625" style="1" customWidth="1"/>
    <col min="4" max="4" width="30.6640625" style="1" bestFit="1" customWidth="1"/>
    <col min="5" max="5" width="15.1640625" style="1" bestFit="1" customWidth="1"/>
    <col min="6" max="6" width="13" style="1" bestFit="1" customWidth="1"/>
    <col min="7" max="7" width="61.1640625" style="1" customWidth="1"/>
    <col min="8" max="16384" width="11.5" style="1"/>
  </cols>
  <sheetData>
    <row r="2" spans="1:8" ht="26" x14ac:dyDescent="0.2">
      <c r="B2" s="8"/>
      <c r="C2" s="6"/>
      <c r="D2" s="50" t="s">
        <v>126</v>
      </c>
      <c r="E2" s="50"/>
      <c r="F2" s="50"/>
      <c r="G2" s="51"/>
    </row>
    <row r="3" spans="1:8" ht="26" x14ac:dyDescent="0.2">
      <c r="B3" s="9"/>
      <c r="C3" s="7"/>
      <c r="D3" s="52" t="s">
        <v>0</v>
      </c>
      <c r="E3" s="52"/>
      <c r="F3" s="52"/>
      <c r="G3" s="53"/>
    </row>
    <row r="5" spans="1:8" ht="16" x14ac:dyDescent="0.2">
      <c r="A5" s="5"/>
      <c r="B5" s="72" t="s">
        <v>1</v>
      </c>
      <c r="C5" s="73"/>
      <c r="D5" s="66"/>
      <c r="E5" s="66"/>
      <c r="F5" s="66"/>
      <c r="G5" s="67"/>
    </row>
    <row r="6" spans="1:8" ht="16" x14ac:dyDescent="0.2">
      <c r="A6" s="5"/>
      <c r="B6" s="74" t="s">
        <v>2</v>
      </c>
      <c r="C6" s="75"/>
      <c r="D6" s="68"/>
      <c r="E6" s="68"/>
      <c r="F6" s="68"/>
      <c r="G6" s="69"/>
    </row>
    <row r="7" spans="1:8" ht="16" x14ac:dyDescent="0.2">
      <c r="A7" s="5"/>
      <c r="B7" s="64" t="s">
        <v>3</v>
      </c>
      <c r="C7" s="65"/>
      <c r="D7" s="70"/>
      <c r="E7" s="70"/>
      <c r="F7" s="70"/>
      <c r="G7" s="71"/>
    </row>
    <row r="8" spans="1:8" x14ac:dyDescent="0.2">
      <c r="B8" s="3"/>
    </row>
    <row r="9" spans="1:8" x14ac:dyDescent="0.2">
      <c r="B9" s="3" t="s">
        <v>4</v>
      </c>
    </row>
    <row r="10" spans="1:8" x14ac:dyDescent="0.2">
      <c r="B10" s="3" t="s">
        <v>5</v>
      </c>
    </row>
    <row r="11" spans="1:8" x14ac:dyDescent="0.2">
      <c r="B11" s="3" t="s">
        <v>6</v>
      </c>
    </row>
    <row r="12" spans="1:8" x14ac:dyDescent="0.2">
      <c r="B12" s="3" t="s">
        <v>51</v>
      </c>
      <c r="H12" s="46" t="s">
        <v>8</v>
      </c>
    </row>
    <row r="13" spans="1:8" x14ac:dyDescent="0.2">
      <c r="B13" s="3" t="s">
        <v>9</v>
      </c>
    </row>
    <row r="14" spans="1:8" x14ac:dyDescent="0.2">
      <c r="B14" s="3" t="s">
        <v>52</v>
      </c>
    </row>
    <row r="15" spans="1:8" x14ac:dyDescent="0.2">
      <c r="B15" s="3"/>
    </row>
    <row r="16" spans="1:8" ht="16" x14ac:dyDescent="0.2">
      <c r="B16" s="54" t="s">
        <v>53</v>
      </c>
      <c r="C16" s="55"/>
      <c r="D16" s="55"/>
      <c r="E16" s="55"/>
      <c r="F16" s="55"/>
      <c r="G16" s="56"/>
    </row>
    <row r="17" spans="2:7" x14ac:dyDescent="0.2">
      <c r="B17" s="3"/>
    </row>
    <row r="18" spans="2:7" x14ac:dyDescent="0.2">
      <c r="B18" s="3" t="s">
        <v>54</v>
      </c>
    </row>
    <row r="19" spans="2:7" x14ac:dyDescent="0.2">
      <c r="B19" s="39" t="s">
        <v>55</v>
      </c>
    </row>
    <row r="20" spans="2:7" x14ac:dyDescent="0.2">
      <c r="B20" s="3"/>
    </row>
    <row r="21" spans="2:7" x14ac:dyDescent="0.2">
      <c r="B21" s="57" t="s">
        <v>14</v>
      </c>
      <c r="C21" s="58"/>
      <c r="D21" s="81"/>
      <c r="E21" s="82"/>
    </row>
    <row r="22" spans="2:7" x14ac:dyDescent="0.2">
      <c r="B22" s="62" t="s">
        <v>16</v>
      </c>
      <c r="C22" s="63"/>
      <c r="D22" s="70"/>
      <c r="E22" s="71"/>
    </row>
    <row r="23" spans="2:7" x14ac:dyDescent="0.2">
      <c r="B23" s="2"/>
    </row>
    <row r="24" spans="2:7" ht="15.75" customHeight="1" x14ac:dyDescent="0.2">
      <c r="B24" s="4" t="s">
        <v>17</v>
      </c>
      <c r="C24" s="76" t="s">
        <v>29</v>
      </c>
      <c r="D24" s="77"/>
      <c r="E24" s="4" t="s">
        <v>30</v>
      </c>
      <c r="F24" s="4" t="s">
        <v>21</v>
      </c>
      <c r="G24" s="10" t="s">
        <v>22</v>
      </c>
    </row>
    <row r="25" spans="2:7" x14ac:dyDescent="0.2">
      <c r="B25" s="11">
        <v>1</v>
      </c>
      <c r="C25" s="78" t="s">
        <v>31</v>
      </c>
      <c r="D25" s="78"/>
      <c r="E25" s="33" t="s">
        <v>32</v>
      </c>
      <c r="F25" s="41" t="s">
        <v>33</v>
      </c>
      <c r="G25" s="11"/>
    </row>
    <row r="26" spans="2:7" ht="12.75" customHeight="1" x14ac:dyDescent="0.2">
      <c r="B26" s="12">
        <v>2</v>
      </c>
      <c r="C26" s="79" t="s">
        <v>34</v>
      </c>
      <c r="D26" s="79"/>
      <c r="E26" s="34" t="s">
        <v>35</v>
      </c>
      <c r="F26" s="12" t="s">
        <v>33</v>
      </c>
      <c r="G26" s="12"/>
    </row>
    <row r="27" spans="2:7" ht="12.75" customHeight="1" x14ac:dyDescent="0.2">
      <c r="B27" s="12">
        <v>3</v>
      </c>
      <c r="C27" s="79" t="s">
        <v>56</v>
      </c>
      <c r="D27" s="79"/>
      <c r="E27" s="34" t="s">
        <v>37</v>
      </c>
      <c r="F27" s="12" t="s">
        <v>33</v>
      </c>
      <c r="G27" s="40"/>
    </row>
    <row r="28" spans="2:7" ht="12.75" customHeight="1" x14ac:dyDescent="0.2">
      <c r="B28" s="13">
        <v>4</v>
      </c>
      <c r="C28" s="87" t="s">
        <v>39</v>
      </c>
      <c r="D28" s="87"/>
      <c r="E28" s="35" t="s">
        <v>40</v>
      </c>
      <c r="F28" s="13" t="s">
        <v>33</v>
      </c>
      <c r="G28" s="13"/>
    </row>
    <row r="29" spans="2:7" ht="12.75" customHeight="1" x14ac:dyDescent="0.2">
      <c r="B29" s="37"/>
      <c r="C29" s="38"/>
      <c r="D29" s="38"/>
      <c r="E29" s="39"/>
      <c r="F29" s="37"/>
      <c r="G29" s="37"/>
    </row>
  </sheetData>
  <mergeCells count="18">
    <mergeCell ref="C24:D24"/>
    <mergeCell ref="C25:D25"/>
    <mergeCell ref="C26:D26"/>
    <mergeCell ref="C27:D27"/>
    <mergeCell ref="C28:D28"/>
    <mergeCell ref="B16:G16"/>
    <mergeCell ref="B21:C21"/>
    <mergeCell ref="D21:E21"/>
    <mergeCell ref="B22:C22"/>
    <mergeCell ref="D22:E22"/>
    <mergeCell ref="B7:C7"/>
    <mergeCell ref="D7:G7"/>
    <mergeCell ref="D2:G2"/>
    <mergeCell ref="D3:G3"/>
    <mergeCell ref="B5:C5"/>
    <mergeCell ref="D5:G5"/>
    <mergeCell ref="B6:C6"/>
    <mergeCell ref="D6:G6"/>
  </mergeCells>
  <conditionalFormatting sqref="G25">
    <cfRule type="expression" dxfId="65" priority="49">
      <formula>$D$7="Enlace ICCP"</formula>
    </cfRule>
    <cfRule type="expression" dxfId="64" priority="50">
      <formula>$D$7="IEC 101"</formula>
    </cfRule>
    <cfRule type="expression" dxfId="63" priority="51">
      <formula>$D$7="IEC 104"</formula>
    </cfRule>
  </conditionalFormatting>
  <conditionalFormatting sqref="G29">
    <cfRule type="expression" dxfId="62" priority="31">
      <formula>$D$7="Enlace ICCP"</formula>
    </cfRule>
    <cfRule type="expression" dxfId="61" priority="32">
      <formula>$D$7="IEC 101"</formula>
    </cfRule>
    <cfRule type="expression" dxfId="60" priority="33">
      <formula>$D$7="IEC 104"</formula>
    </cfRule>
  </conditionalFormatting>
  <conditionalFormatting sqref="G26:G27">
    <cfRule type="expression" dxfId="59" priority="4">
      <formula>$D$7="Enlace ICCP"</formula>
    </cfRule>
    <cfRule type="expression" dxfId="58" priority="5">
      <formula>$D$7="IEC 101"</formula>
    </cfRule>
    <cfRule type="expression" dxfId="57" priority="6">
      <formula>$D$7="IEC 104"</formula>
    </cfRule>
  </conditionalFormatting>
  <conditionalFormatting sqref="G28">
    <cfRule type="expression" dxfId="56" priority="1">
      <formula>$D$7="Enlace ICCP"</formula>
    </cfRule>
    <cfRule type="expression" dxfId="55" priority="2">
      <formula>$D$7="IEC 101"</formula>
    </cfRule>
    <cfRule type="expression" dxfId="54" priority="3">
      <formula>$D$7="IEC 104"</formula>
    </cfRule>
  </conditionalFormatting>
  <hyperlinks>
    <hyperlink ref="H12" location="TIPOS_CONFIGURACION!A1" display="Ver" xr:uid="{00000000-0004-0000-0200-000000000000}"/>
  </hyperlink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TABLAS!$C$2:$C$4</xm:f>
          </x14:formula1>
          <xm:sqref>D7:G7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53"/>
  <sheetViews>
    <sheetView showGridLines="0" workbookViewId="0">
      <selection activeCell="D2" sqref="D2:G2"/>
    </sheetView>
  </sheetViews>
  <sheetFormatPr baseColWidth="10" defaultColWidth="11.5" defaultRowHeight="14" x14ac:dyDescent="0.2"/>
  <cols>
    <col min="1" max="1" width="2.6640625" style="1" customWidth="1"/>
    <col min="2" max="2" width="5.6640625" style="1" customWidth="1"/>
    <col min="3" max="3" width="12.6640625" style="1" customWidth="1"/>
    <col min="4" max="4" width="41.5" style="1" customWidth="1"/>
    <col min="5" max="5" width="15.1640625" style="1" bestFit="1" customWidth="1"/>
    <col min="6" max="6" width="13" style="1" bestFit="1" customWidth="1"/>
    <col min="7" max="7" width="61.1640625" style="1" customWidth="1"/>
    <col min="8" max="16384" width="11.5" style="1"/>
  </cols>
  <sheetData>
    <row r="2" spans="1:8" ht="26" x14ac:dyDescent="0.2">
      <c r="B2" s="8"/>
      <c r="C2" s="6"/>
      <c r="D2" s="50" t="s">
        <v>126</v>
      </c>
      <c r="E2" s="50"/>
      <c r="F2" s="50"/>
      <c r="G2" s="51"/>
    </row>
    <row r="3" spans="1:8" ht="26" x14ac:dyDescent="0.2">
      <c r="B3" s="9"/>
      <c r="C3" s="7"/>
      <c r="D3" s="52" t="s">
        <v>0</v>
      </c>
      <c r="E3" s="52"/>
      <c r="F3" s="52"/>
      <c r="G3" s="53"/>
    </row>
    <row r="5" spans="1:8" ht="16" x14ac:dyDescent="0.2">
      <c r="A5" s="5"/>
      <c r="B5" s="72" t="s">
        <v>1</v>
      </c>
      <c r="C5" s="73"/>
      <c r="D5" s="66"/>
      <c r="E5" s="66"/>
      <c r="F5" s="66"/>
      <c r="G5" s="67"/>
    </row>
    <row r="6" spans="1:8" ht="16" x14ac:dyDescent="0.2">
      <c r="A6" s="5"/>
      <c r="B6" s="74" t="s">
        <v>2</v>
      </c>
      <c r="C6" s="75"/>
      <c r="D6" s="68"/>
      <c r="E6" s="68"/>
      <c r="F6" s="68"/>
      <c r="G6" s="69"/>
    </row>
    <row r="7" spans="1:8" ht="16" x14ac:dyDescent="0.2">
      <c r="A7" s="5"/>
      <c r="B7" s="64" t="s">
        <v>3</v>
      </c>
      <c r="C7" s="65"/>
      <c r="D7" s="70"/>
      <c r="E7" s="70"/>
      <c r="F7" s="70"/>
      <c r="G7" s="71"/>
    </row>
    <row r="8" spans="1:8" x14ac:dyDescent="0.2">
      <c r="B8" s="3"/>
    </row>
    <row r="9" spans="1:8" x14ac:dyDescent="0.2">
      <c r="B9" s="3" t="s">
        <v>4</v>
      </c>
    </row>
    <row r="10" spans="1:8" x14ac:dyDescent="0.2">
      <c r="B10" s="3" t="s">
        <v>5</v>
      </c>
    </row>
    <row r="11" spans="1:8" x14ac:dyDescent="0.2">
      <c r="B11" s="3" t="s">
        <v>6</v>
      </c>
    </row>
    <row r="12" spans="1:8" x14ac:dyDescent="0.2">
      <c r="B12" s="3" t="s">
        <v>51</v>
      </c>
      <c r="H12" s="22" t="s">
        <v>8</v>
      </c>
    </row>
    <row r="13" spans="1:8" x14ac:dyDescent="0.2">
      <c r="B13" s="3" t="s">
        <v>9</v>
      </c>
    </row>
    <row r="14" spans="1:8" x14ac:dyDescent="0.2">
      <c r="B14" s="3" t="s">
        <v>52</v>
      </c>
    </row>
    <row r="15" spans="1:8" x14ac:dyDescent="0.2">
      <c r="B15" s="3"/>
    </row>
    <row r="16" spans="1:8" ht="16" x14ac:dyDescent="0.2">
      <c r="B16" s="54" t="s">
        <v>57</v>
      </c>
      <c r="C16" s="55"/>
      <c r="D16" s="55"/>
      <c r="E16" s="55"/>
      <c r="F16" s="55"/>
      <c r="G16" s="56"/>
    </row>
    <row r="17" spans="2:8" x14ac:dyDescent="0.2">
      <c r="B17" s="3"/>
    </row>
    <row r="18" spans="2:8" x14ac:dyDescent="0.2">
      <c r="B18" s="3"/>
    </row>
    <row r="19" spans="2:8" x14ac:dyDescent="0.2">
      <c r="B19" s="3"/>
    </row>
    <row r="20" spans="2:8" x14ac:dyDescent="0.2">
      <c r="B20" s="57" t="s">
        <v>14</v>
      </c>
      <c r="C20" s="58"/>
      <c r="D20" s="81"/>
      <c r="E20" s="82"/>
    </row>
    <row r="21" spans="2:8" x14ac:dyDescent="0.2">
      <c r="B21" s="62" t="s">
        <v>16</v>
      </c>
      <c r="C21" s="63"/>
      <c r="D21" s="70"/>
      <c r="E21" s="71"/>
    </row>
    <row r="22" spans="2:8" x14ac:dyDescent="0.2">
      <c r="B22" s="2"/>
    </row>
    <row r="23" spans="2:8" ht="15.75" customHeight="1" x14ac:dyDescent="0.2">
      <c r="B23" s="4" t="s">
        <v>17</v>
      </c>
      <c r="C23" s="76" t="s">
        <v>29</v>
      </c>
      <c r="D23" s="77"/>
      <c r="E23" s="4" t="s">
        <v>30</v>
      </c>
      <c r="F23" s="4" t="s">
        <v>21</v>
      </c>
      <c r="G23" s="10" t="s">
        <v>22</v>
      </c>
    </row>
    <row r="24" spans="2:8" x14ac:dyDescent="0.2">
      <c r="B24" s="11">
        <v>1</v>
      </c>
      <c r="C24" s="78" t="s">
        <v>31</v>
      </c>
      <c r="D24" s="78"/>
      <c r="E24" s="33" t="s">
        <v>32</v>
      </c>
      <c r="F24" s="41" t="s">
        <v>33</v>
      </c>
      <c r="G24" s="11"/>
    </row>
    <row r="25" spans="2:8" ht="12.75" customHeight="1" x14ac:dyDescent="0.2">
      <c r="B25" s="12">
        <v>2</v>
      </c>
      <c r="C25" s="79" t="s">
        <v>34</v>
      </c>
      <c r="D25" s="79"/>
      <c r="E25" s="34" t="s">
        <v>35</v>
      </c>
      <c r="F25" s="12" t="s">
        <v>33</v>
      </c>
      <c r="G25" s="12"/>
    </row>
    <row r="26" spans="2:8" ht="12.75" customHeight="1" x14ac:dyDescent="0.2">
      <c r="B26" s="12">
        <v>3</v>
      </c>
      <c r="C26" s="79" t="s">
        <v>56</v>
      </c>
      <c r="D26" s="79"/>
      <c r="E26" s="34" t="s">
        <v>37</v>
      </c>
      <c r="F26" s="12" t="s">
        <v>33</v>
      </c>
      <c r="G26" s="40"/>
    </row>
    <row r="27" spans="2:8" ht="12.75" customHeight="1" x14ac:dyDescent="0.2">
      <c r="B27" s="13">
        <v>4</v>
      </c>
      <c r="C27" s="87" t="s">
        <v>39</v>
      </c>
      <c r="D27" s="87"/>
      <c r="E27" s="35" t="s">
        <v>40</v>
      </c>
      <c r="F27" s="13" t="s">
        <v>33</v>
      </c>
      <c r="G27" s="13"/>
    </row>
    <row r="28" spans="2:8" ht="12.75" customHeight="1" x14ac:dyDescent="0.2">
      <c r="B28" s="37"/>
      <c r="C28" s="38"/>
      <c r="D28" s="38"/>
      <c r="E28" s="39"/>
      <c r="F28" s="37"/>
      <c r="G28" s="37"/>
    </row>
    <row r="29" spans="2:8" ht="15" x14ac:dyDescent="0.2">
      <c r="B29" s="4" t="s">
        <v>17</v>
      </c>
      <c r="C29" s="76" t="s">
        <v>29</v>
      </c>
      <c r="D29" s="77"/>
      <c r="E29" s="4" t="s">
        <v>30</v>
      </c>
      <c r="F29" s="4" t="s">
        <v>21</v>
      </c>
      <c r="G29" s="10" t="s">
        <v>22</v>
      </c>
    </row>
    <row r="30" spans="2:8" x14ac:dyDescent="0.2">
      <c r="B30" s="11">
        <v>1</v>
      </c>
      <c r="C30" s="78" t="s">
        <v>58</v>
      </c>
      <c r="D30" s="78"/>
      <c r="E30" s="33" t="s">
        <v>59</v>
      </c>
      <c r="F30" s="41" t="s">
        <v>24</v>
      </c>
      <c r="G30" s="11"/>
    </row>
    <row r="31" spans="2:8" ht="15" x14ac:dyDescent="0.2">
      <c r="B31" s="12">
        <v>2</v>
      </c>
      <c r="C31" s="79" t="s">
        <v>60</v>
      </c>
      <c r="D31" s="79"/>
      <c r="E31" s="34" t="s">
        <v>37</v>
      </c>
      <c r="F31" s="12" t="s">
        <v>33</v>
      </c>
      <c r="G31" s="12"/>
      <c r="H31" s="44"/>
    </row>
    <row r="32" spans="2:8" ht="12.75" customHeight="1" x14ac:dyDescent="0.2">
      <c r="B32" s="12">
        <v>3</v>
      </c>
      <c r="C32" s="79" t="s">
        <v>61</v>
      </c>
      <c r="D32" s="79"/>
      <c r="E32" s="34" t="s">
        <v>59</v>
      </c>
      <c r="F32" s="12" t="s">
        <v>33</v>
      </c>
      <c r="G32" s="12"/>
      <c r="H32" s="45"/>
    </row>
    <row r="33" spans="2:8" ht="15" x14ac:dyDescent="0.2">
      <c r="B33" s="12">
        <v>4</v>
      </c>
      <c r="C33" s="79" t="s">
        <v>62</v>
      </c>
      <c r="D33" s="79"/>
      <c r="E33" s="34" t="s">
        <v>35</v>
      </c>
      <c r="F33" s="12" t="s">
        <v>33</v>
      </c>
      <c r="G33" s="40"/>
    </row>
    <row r="34" spans="2:8" ht="15" x14ac:dyDescent="0.2">
      <c r="B34" s="12">
        <v>5</v>
      </c>
      <c r="C34" s="79" t="s">
        <v>63</v>
      </c>
      <c r="D34" s="79"/>
      <c r="E34" s="34" t="s">
        <v>59</v>
      </c>
      <c r="F34" s="47" t="s">
        <v>64</v>
      </c>
      <c r="G34" s="12"/>
    </row>
    <row r="35" spans="2:8" ht="15" x14ac:dyDescent="0.2">
      <c r="B35" s="13">
        <v>6</v>
      </c>
      <c r="C35" s="87" t="s">
        <v>65</v>
      </c>
      <c r="D35" s="87"/>
      <c r="E35" s="35" t="s">
        <v>59</v>
      </c>
      <c r="F35" s="47" t="s">
        <v>64</v>
      </c>
      <c r="G35" s="13"/>
    </row>
    <row r="36" spans="2:8" x14ac:dyDescent="0.2">
      <c r="B36" s="37"/>
      <c r="C36" s="38"/>
      <c r="D36" s="38"/>
      <c r="E36" s="39"/>
      <c r="F36" s="37"/>
      <c r="G36" s="37"/>
    </row>
    <row r="38" spans="2:8" ht="15" x14ac:dyDescent="0.2">
      <c r="B38" s="4" t="s">
        <v>17</v>
      </c>
      <c r="C38" s="76" t="s">
        <v>29</v>
      </c>
      <c r="D38" s="77"/>
      <c r="E38" s="4" t="s">
        <v>30</v>
      </c>
      <c r="F38" s="4" t="s">
        <v>21</v>
      </c>
      <c r="G38" s="10" t="s">
        <v>22</v>
      </c>
    </row>
    <row r="39" spans="2:8" ht="15" x14ac:dyDescent="0.2">
      <c r="B39" s="11">
        <v>1</v>
      </c>
      <c r="C39" s="90" t="s">
        <v>66</v>
      </c>
      <c r="D39" s="91"/>
      <c r="E39" s="33" t="s">
        <v>67</v>
      </c>
      <c r="F39" s="12" t="s">
        <v>33</v>
      </c>
      <c r="G39" s="11"/>
    </row>
    <row r="40" spans="2:8" ht="25" customHeight="1" x14ac:dyDescent="0.2">
      <c r="B40" s="13">
        <v>2</v>
      </c>
      <c r="C40" s="87" t="s">
        <v>68</v>
      </c>
      <c r="D40" s="87"/>
      <c r="E40" s="35" t="s">
        <v>32</v>
      </c>
      <c r="F40" s="13" t="s">
        <v>33</v>
      </c>
      <c r="G40" s="13"/>
      <c r="H40" s="44"/>
    </row>
    <row r="41" spans="2:8" x14ac:dyDescent="0.2">
      <c r="H41" s="45"/>
    </row>
    <row r="42" spans="2:8" ht="16" x14ac:dyDescent="0.2">
      <c r="B42" s="54" t="s">
        <v>69</v>
      </c>
      <c r="C42" s="55"/>
      <c r="D42" s="55"/>
      <c r="E42" s="55"/>
      <c r="F42" s="55"/>
      <c r="G42" s="56"/>
    </row>
    <row r="43" spans="2:8" ht="34.5" customHeight="1" x14ac:dyDescent="0.2">
      <c r="B43" s="89" t="s">
        <v>70</v>
      </c>
      <c r="C43" s="89"/>
      <c r="D43" s="89"/>
      <c r="E43" s="89"/>
      <c r="F43" s="89"/>
      <c r="G43" s="89"/>
      <c r="H43" s="44"/>
    </row>
    <row r="44" spans="2:8" ht="15" x14ac:dyDescent="0.2">
      <c r="B44" s="4" t="s">
        <v>17</v>
      </c>
      <c r="C44" s="76" t="s">
        <v>29</v>
      </c>
      <c r="D44" s="77"/>
      <c r="E44" s="4" t="s">
        <v>30</v>
      </c>
      <c r="F44" s="4" t="s">
        <v>21</v>
      </c>
      <c r="G44" s="10" t="s">
        <v>22</v>
      </c>
      <c r="H44" s="45"/>
    </row>
    <row r="45" spans="2:8" x14ac:dyDescent="0.2">
      <c r="B45" s="11">
        <v>1</v>
      </c>
      <c r="C45" s="78" t="s">
        <v>71</v>
      </c>
      <c r="D45" s="78"/>
      <c r="E45" s="33" t="s">
        <v>72</v>
      </c>
      <c r="F45" s="41" t="s">
        <v>33</v>
      </c>
      <c r="G45" s="11"/>
    </row>
    <row r="46" spans="2:8" ht="15" x14ac:dyDescent="0.2">
      <c r="B46" s="12">
        <v>2</v>
      </c>
      <c r="C46" s="79" t="s">
        <v>73</v>
      </c>
      <c r="D46" s="79"/>
      <c r="E46" s="34" t="s">
        <v>72</v>
      </c>
      <c r="F46" s="12" t="s">
        <v>33</v>
      </c>
      <c r="G46" s="12"/>
    </row>
    <row r="47" spans="2:8" ht="15" x14ac:dyDescent="0.2">
      <c r="B47" s="12">
        <v>3</v>
      </c>
      <c r="C47" s="79" t="s">
        <v>74</v>
      </c>
      <c r="D47" s="79"/>
      <c r="E47" s="34" t="s">
        <v>75</v>
      </c>
      <c r="F47" s="12" t="s">
        <v>33</v>
      </c>
      <c r="G47" s="12"/>
    </row>
    <row r="48" spans="2:8" ht="15" x14ac:dyDescent="0.2">
      <c r="B48" s="12">
        <v>4</v>
      </c>
      <c r="C48" s="79" t="s">
        <v>76</v>
      </c>
      <c r="D48" s="79"/>
      <c r="E48" s="34" t="s">
        <v>75</v>
      </c>
      <c r="F48" s="12" t="s">
        <v>33</v>
      </c>
      <c r="G48" s="40"/>
    </row>
    <row r="49" spans="2:7" ht="15" x14ac:dyDescent="0.2">
      <c r="B49" s="12">
        <v>5</v>
      </c>
      <c r="C49" s="79" t="s">
        <v>77</v>
      </c>
      <c r="D49" s="79"/>
      <c r="E49" s="34" t="s">
        <v>78</v>
      </c>
      <c r="F49" s="12" t="s">
        <v>33</v>
      </c>
      <c r="G49" s="12"/>
    </row>
    <row r="50" spans="2:7" ht="15" x14ac:dyDescent="0.2">
      <c r="B50" s="12">
        <v>6</v>
      </c>
      <c r="C50" s="79" t="s">
        <v>79</v>
      </c>
      <c r="D50" s="79"/>
      <c r="E50" s="34" t="s">
        <v>80</v>
      </c>
      <c r="F50" s="12" t="s">
        <v>33</v>
      </c>
      <c r="G50" s="12"/>
    </row>
    <row r="51" spans="2:7" ht="15" x14ac:dyDescent="0.2">
      <c r="B51" s="12">
        <v>7</v>
      </c>
      <c r="C51" s="79" t="s">
        <v>81</v>
      </c>
      <c r="D51" s="79"/>
      <c r="E51" s="34" t="s">
        <v>75</v>
      </c>
      <c r="F51" s="12" t="s">
        <v>33</v>
      </c>
      <c r="G51" s="12"/>
    </row>
    <row r="52" spans="2:7" ht="15" x14ac:dyDescent="0.2">
      <c r="B52" s="12">
        <v>8</v>
      </c>
      <c r="C52" s="79" t="s">
        <v>82</v>
      </c>
      <c r="D52" s="79"/>
      <c r="E52" s="34" t="s">
        <v>67</v>
      </c>
      <c r="F52" s="12" t="s">
        <v>33</v>
      </c>
      <c r="G52" s="40"/>
    </row>
    <row r="53" spans="2:7" ht="15" x14ac:dyDescent="0.2">
      <c r="B53" s="13">
        <v>9</v>
      </c>
      <c r="C53" s="87" t="s">
        <v>83</v>
      </c>
      <c r="D53" s="87"/>
      <c r="E53" s="35" t="s">
        <v>84</v>
      </c>
      <c r="F53" s="13" t="s">
        <v>33</v>
      </c>
      <c r="G53" s="13"/>
    </row>
  </sheetData>
  <mergeCells count="40">
    <mergeCell ref="B21:C21"/>
    <mergeCell ref="D21:E21"/>
    <mergeCell ref="C23:D23"/>
    <mergeCell ref="B7:C7"/>
    <mergeCell ref="D7:G7"/>
    <mergeCell ref="B16:G16"/>
    <mergeCell ref="B20:C20"/>
    <mergeCell ref="D20:E20"/>
    <mergeCell ref="D2:G2"/>
    <mergeCell ref="D3:G3"/>
    <mergeCell ref="B5:C5"/>
    <mergeCell ref="D5:G5"/>
    <mergeCell ref="B6:C6"/>
    <mergeCell ref="D6:G6"/>
    <mergeCell ref="C24:D24"/>
    <mergeCell ref="C25:D25"/>
    <mergeCell ref="C26:D26"/>
    <mergeCell ref="C27:D27"/>
    <mergeCell ref="C35:D35"/>
    <mergeCell ref="C29:D29"/>
    <mergeCell ref="C38:D38"/>
    <mergeCell ref="C39:D39"/>
    <mergeCell ref="C40:D40"/>
    <mergeCell ref="C30:D30"/>
    <mergeCell ref="C31:D31"/>
    <mergeCell ref="C32:D32"/>
    <mergeCell ref="C33:D33"/>
    <mergeCell ref="C34:D34"/>
    <mergeCell ref="B42:G42"/>
    <mergeCell ref="C44:D44"/>
    <mergeCell ref="C45:D45"/>
    <mergeCell ref="C46:D46"/>
    <mergeCell ref="C47:D47"/>
    <mergeCell ref="B43:G43"/>
    <mergeCell ref="C53:D53"/>
    <mergeCell ref="C48:D48"/>
    <mergeCell ref="C49:D49"/>
    <mergeCell ref="C50:D50"/>
    <mergeCell ref="C51:D51"/>
    <mergeCell ref="C52:D52"/>
  </mergeCells>
  <conditionalFormatting sqref="G24">
    <cfRule type="expression" dxfId="53" priority="58">
      <formula>$D$7="Enlace ICCP"</formula>
    </cfRule>
    <cfRule type="expression" dxfId="52" priority="59">
      <formula>$D$7="IEC 101"</formula>
    </cfRule>
    <cfRule type="expression" dxfId="51" priority="60">
      <formula>$D$7="IEC 104"</formula>
    </cfRule>
  </conditionalFormatting>
  <conditionalFormatting sqref="G28">
    <cfRule type="expression" dxfId="50" priority="55">
      <formula>$D$7="Enlace ICCP"</formula>
    </cfRule>
    <cfRule type="expression" dxfId="49" priority="56">
      <formula>$D$7="IEC 101"</formula>
    </cfRule>
    <cfRule type="expression" dxfId="48" priority="57">
      <formula>$D$7="IEC 104"</formula>
    </cfRule>
  </conditionalFormatting>
  <conditionalFormatting sqref="G25:G26">
    <cfRule type="expression" dxfId="47" priority="52">
      <formula>$D$7="Enlace ICCP"</formula>
    </cfRule>
    <cfRule type="expression" dxfId="46" priority="53">
      <formula>$D$7="IEC 101"</formula>
    </cfRule>
    <cfRule type="expression" dxfId="45" priority="54">
      <formula>$D$7="IEC 104"</formula>
    </cfRule>
  </conditionalFormatting>
  <conditionalFormatting sqref="G27">
    <cfRule type="expression" dxfId="44" priority="49">
      <formula>$D$7="Enlace ICCP"</formula>
    </cfRule>
    <cfRule type="expression" dxfId="43" priority="50">
      <formula>$D$7="IEC 101"</formula>
    </cfRule>
    <cfRule type="expression" dxfId="42" priority="51">
      <formula>$D$7="IEC 104"</formula>
    </cfRule>
  </conditionalFormatting>
  <conditionalFormatting sqref="G30">
    <cfRule type="expression" dxfId="41" priority="46">
      <formula>$D$7="Enlace ICCP"</formula>
    </cfRule>
    <cfRule type="expression" dxfId="40" priority="47">
      <formula>$D$7="IEC 101"</formula>
    </cfRule>
    <cfRule type="expression" dxfId="39" priority="48">
      <formula>$D$7="IEC 104"</formula>
    </cfRule>
  </conditionalFormatting>
  <conditionalFormatting sqref="G31">
    <cfRule type="expression" dxfId="38" priority="43">
      <formula>$D$7="Enlace ICCP"</formula>
    </cfRule>
    <cfRule type="expression" dxfId="37" priority="44">
      <formula>$D$7="IEC 101"</formula>
    </cfRule>
    <cfRule type="expression" dxfId="36" priority="45">
      <formula>$D$7="IEC 104"</formula>
    </cfRule>
  </conditionalFormatting>
  <conditionalFormatting sqref="G34">
    <cfRule type="expression" dxfId="35" priority="34">
      <formula>$D$7="Enlace ICCP"</formula>
    </cfRule>
    <cfRule type="expression" dxfId="34" priority="35">
      <formula>$D$7="IEC 101"</formula>
    </cfRule>
    <cfRule type="expression" dxfId="33" priority="36">
      <formula>$D$7="IEC 104"</formula>
    </cfRule>
  </conditionalFormatting>
  <conditionalFormatting sqref="G35:G36">
    <cfRule type="expression" dxfId="32" priority="31">
      <formula>$D$7="Enlace ICCP"</formula>
    </cfRule>
    <cfRule type="expression" dxfId="31" priority="32">
      <formula>$D$7="IEC 101"</formula>
    </cfRule>
    <cfRule type="expression" dxfId="30" priority="33">
      <formula>$D$7="IEC 104"</formula>
    </cfRule>
  </conditionalFormatting>
  <conditionalFormatting sqref="G32:G33">
    <cfRule type="expression" dxfId="29" priority="28">
      <formula>$D$7="Enlace ICCP"</formula>
    </cfRule>
    <cfRule type="expression" dxfId="28" priority="29">
      <formula>$D$7="IEC 101"</formula>
    </cfRule>
    <cfRule type="expression" dxfId="27" priority="30">
      <formula>$D$7="IEC 104"</formula>
    </cfRule>
  </conditionalFormatting>
  <conditionalFormatting sqref="G39">
    <cfRule type="expression" dxfId="26" priority="25">
      <formula>$D$7="Enlace ICCP"</formula>
    </cfRule>
    <cfRule type="expression" dxfId="25" priority="26">
      <formula>$D$7="IEC 101"</formula>
    </cfRule>
    <cfRule type="expression" dxfId="24" priority="27">
      <formula>$D$7="IEC 104"</formula>
    </cfRule>
  </conditionalFormatting>
  <conditionalFormatting sqref="G40">
    <cfRule type="expression" dxfId="23" priority="22">
      <formula>$D$7="Enlace ICCP"</formula>
    </cfRule>
    <cfRule type="expression" dxfId="22" priority="23">
      <formula>$D$7="IEC 101"</formula>
    </cfRule>
    <cfRule type="expression" dxfId="21" priority="24">
      <formula>$D$7="IEC 104"</formula>
    </cfRule>
  </conditionalFormatting>
  <conditionalFormatting sqref="G45">
    <cfRule type="expression" dxfId="20" priority="19">
      <formula>$D$7="Enlace ICCP"</formula>
    </cfRule>
    <cfRule type="expression" dxfId="19" priority="20">
      <formula>$D$7="IEC 101"</formula>
    </cfRule>
    <cfRule type="expression" dxfId="18" priority="21">
      <formula>$D$7="IEC 104"</formula>
    </cfRule>
  </conditionalFormatting>
  <conditionalFormatting sqref="G46">
    <cfRule type="expression" dxfId="17" priority="16">
      <formula>$D$7="Enlace ICCP"</formula>
    </cfRule>
    <cfRule type="expression" dxfId="16" priority="17">
      <formula>$D$7="IEC 101"</formula>
    </cfRule>
    <cfRule type="expression" dxfId="15" priority="18">
      <formula>$D$7="IEC 104"</formula>
    </cfRule>
  </conditionalFormatting>
  <conditionalFormatting sqref="G49">
    <cfRule type="expression" dxfId="14" priority="13">
      <formula>$D$7="Enlace ICCP"</formula>
    </cfRule>
    <cfRule type="expression" dxfId="13" priority="14">
      <formula>$D$7="IEC 101"</formula>
    </cfRule>
    <cfRule type="expression" dxfId="12" priority="15">
      <formula>$D$7="IEC 104"</formula>
    </cfRule>
  </conditionalFormatting>
  <conditionalFormatting sqref="G47:G48">
    <cfRule type="expression" dxfId="11" priority="10">
      <formula>$D$7="Enlace ICCP"</formula>
    </cfRule>
    <cfRule type="expression" dxfId="10" priority="11">
      <formula>$D$7="IEC 101"</formula>
    </cfRule>
    <cfRule type="expression" dxfId="9" priority="12">
      <formula>$D$7="IEC 104"</formula>
    </cfRule>
  </conditionalFormatting>
  <conditionalFormatting sqref="G50">
    <cfRule type="expression" dxfId="8" priority="7">
      <formula>$D$7="Enlace ICCP"</formula>
    </cfRule>
    <cfRule type="expression" dxfId="7" priority="8">
      <formula>$D$7="IEC 101"</formula>
    </cfRule>
    <cfRule type="expression" dxfId="6" priority="9">
      <formula>$D$7="IEC 104"</formula>
    </cfRule>
  </conditionalFormatting>
  <conditionalFormatting sqref="G53">
    <cfRule type="expression" dxfId="5" priority="4">
      <formula>$D$7="Enlace ICCP"</formula>
    </cfRule>
    <cfRule type="expression" dxfId="4" priority="5">
      <formula>$D$7="IEC 101"</formula>
    </cfRule>
    <cfRule type="expression" dxfId="3" priority="6">
      <formula>$D$7="IEC 104"</formula>
    </cfRule>
  </conditionalFormatting>
  <conditionalFormatting sqref="G51:G52">
    <cfRule type="expression" dxfId="2" priority="1">
      <formula>$D$7="Enlace ICCP"</formula>
    </cfRule>
    <cfRule type="expression" dxfId="1" priority="2">
      <formula>$D$7="IEC 101"</formula>
    </cfRule>
    <cfRule type="expression" dxfId="0" priority="3">
      <formula>$D$7="IEC 104"</formula>
    </cfRule>
  </conditionalFormatting>
  <hyperlinks>
    <hyperlink ref="H12" location="TIPOS_CONFIGURACION!A1" display="Ver" xr:uid="{00000000-0004-0000-0300-000000000000}"/>
  </hyperlink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TABLAS!$C$2:$C$4</xm:f>
          </x14:formula1>
          <xm:sqref>D7:G7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37"/>
  <sheetViews>
    <sheetView showGridLines="0" topLeftCell="B1" zoomScale="70" zoomScaleNormal="70" workbookViewId="0">
      <pane ySplit="4" topLeftCell="A59" activePane="bottomLeft" state="frozen"/>
      <selection pane="bottomLeft" activeCell="D2" sqref="D2:I2"/>
    </sheetView>
  </sheetViews>
  <sheetFormatPr baseColWidth="10" defaultColWidth="11.5" defaultRowHeight="16" x14ac:dyDescent="0.2"/>
  <cols>
    <col min="1" max="1" width="2.6640625" style="5" customWidth="1"/>
    <col min="2" max="2" width="6.6640625" style="5" customWidth="1"/>
    <col min="3" max="7" width="14.6640625" style="5" customWidth="1"/>
    <col min="8" max="16384" width="11.5" style="5"/>
  </cols>
  <sheetData>
    <row r="1" spans="2:9" s="1" customFormat="1" ht="14" x14ac:dyDescent="0.2"/>
    <row r="2" spans="2:9" s="1" customFormat="1" ht="26" x14ac:dyDescent="0.2">
      <c r="B2" s="8"/>
      <c r="C2" s="24"/>
      <c r="D2" s="50" t="s">
        <v>126</v>
      </c>
      <c r="E2" s="50"/>
      <c r="F2" s="50"/>
      <c r="G2" s="50"/>
      <c r="H2" s="50"/>
      <c r="I2" s="51"/>
    </row>
    <row r="3" spans="2:9" s="1" customFormat="1" ht="26" x14ac:dyDescent="0.2">
      <c r="B3" s="9"/>
      <c r="C3" s="25"/>
      <c r="D3" s="52" t="s">
        <v>85</v>
      </c>
      <c r="E3" s="52"/>
      <c r="F3" s="52"/>
      <c r="G3" s="52"/>
      <c r="H3" s="52"/>
      <c r="I3" s="53"/>
    </row>
    <row r="4" spans="2:9" s="1" customFormat="1" ht="14" x14ac:dyDescent="0.2"/>
    <row r="5" spans="2:9" s="1" customFormat="1" ht="14" x14ac:dyDescent="0.2"/>
    <row r="6" spans="2:9" s="1" customFormat="1" ht="15" x14ac:dyDescent="0.2">
      <c r="B6" s="92" t="s">
        <v>86</v>
      </c>
      <c r="C6" s="92"/>
      <c r="D6" s="92"/>
    </row>
    <row r="7" spans="2:9" s="1" customFormat="1" ht="15" x14ac:dyDescent="0.2">
      <c r="B7" s="23" t="s">
        <v>87</v>
      </c>
    </row>
    <row r="8" spans="2:9" s="1" customFormat="1" ht="15" x14ac:dyDescent="0.2">
      <c r="B8" s="23" t="s">
        <v>88</v>
      </c>
    </row>
    <row r="9" spans="2:9" s="1" customFormat="1" ht="15" x14ac:dyDescent="0.2">
      <c r="B9" s="23" t="s">
        <v>89</v>
      </c>
    </row>
    <row r="10" spans="2:9" s="1" customFormat="1" ht="15" x14ac:dyDescent="0.2">
      <c r="B10" s="23" t="s">
        <v>90</v>
      </c>
    </row>
    <row r="11" spans="2:9" s="1" customFormat="1" ht="15" x14ac:dyDescent="0.2">
      <c r="B11" s="23" t="s">
        <v>91</v>
      </c>
    </row>
    <row r="12" spans="2:9" s="1" customFormat="1" ht="15" x14ac:dyDescent="0.2">
      <c r="B12" s="23" t="s">
        <v>92</v>
      </c>
    </row>
    <row r="13" spans="2:9" s="1" customFormat="1" ht="15" x14ac:dyDescent="0.2">
      <c r="B13" s="23" t="s">
        <v>93</v>
      </c>
    </row>
    <row r="15" spans="2:9" ht="19" x14ac:dyDescent="0.2">
      <c r="B15" s="26" t="s">
        <v>94</v>
      </c>
      <c r="I15" s="27" t="s">
        <v>95</v>
      </c>
    </row>
    <row r="35" spans="2:9" ht="19" x14ac:dyDescent="0.2">
      <c r="B35" s="26" t="s">
        <v>96</v>
      </c>
      <c r="I35" s="27" t="s">
        <v>95</v>
      </c>
    </row>
    <row r="70" spans="2:9" ht="19" x14ac:dyDescent="0.2">
      <c r="B70" s="26" t="s">
        <v>97</v>
      </c>
      <c r="I70" s="27" t="s">
        <v>95</v>
      </c>
    </row>
    <row r="105" spans="2:9" ht="19" x14ac:dyDescent="0.2">
      <c r="B105" s="26" t="s">
        <v>98</v>
      </c>
      <c r="I105" s="27" t="s">
        <v>95</v>
      </c>
    </row>
    <row r="140" spans="2:9" ht="19" x14ac:dyDescent="0.2">
      <c r="B140" s="26" t="s">
        <v>99</v>
      </c>
      <c r="I140" s="27" t="s">
        <v>95</v>
      </c>
    </row>
    <row r="175" spans="2:9" ht="19" x14ac:dyDescent="0.2">
      <c r="B175" s="26" t="s">
        <v>100</v>
      </c>
      <c r="I175" s="27" t="s">
        <v>95</v>
      </c>
    </row>
    <row r="204" spans="2:9" ht="19" x14ac:dyDescent="0.2">
      <c r="B204" s="26" t="s">
        <v>101</v>
      </c>
    </row>
    <row r="205" spans="2:9" x14ac:dyDescent="0.2">
      <c r="I205" s="27" t="s">
        <v>95</v>
      </c>
    </row>
    <row r="237" spans="2:9" ht="19" x14ac:dyDescent="0.2">
      <c r="B237" s="26" t="s">
        <v>102</v>
      </c>
      <c r="I237" s="27" t="s">
        <v>95</v>
      </c>
    </row>
  </sheetData>
  <mergeCells count="3">
    <mergeCell ref="B6:D6"/>
    <mergeCell ref="D2:I2"/>
    <mergeCell ref="D3:I3"/>
  </mergeCells>
  <hyperlinks>
    <hyperlink ref="B6" location="TIPOS_CONFIGURACION!B33" display="1. Barra Sencilla" xr:uid="{00000000-0004-0000-0400-000000000000}"/>
    <hyperlink ref="B7" location="TIPOS_CONFIGURACION!B53" display="2. Barra Principal más Transferencia" xr:uid="{00000000-0004-0000-0400-000001000000}"/>
    <hyperlink ref="B8" location="TIPOS_CONFIGURACION!B88" display="3. Doble Barra" xr:uid="{00000000-0004-0000-0400-000002000000}"/>
    <hyperlink ref="B9" location="TIPOS_CONFIGURACION!B123" display="4. Doble Barra más Transferencia" xr:uid="{00000000-0004-0000-0400-000003000000}"/>
    <hyperlink ref="B10" location="TIPOS_CONFIGURACION!B158" display="5. Doble Barra más Bypass" xr:uid="{00000000-0004-0000-0400-000004000000}"/>
    <hyperlink ref="B11" location="TIPOS_CONFIGURACION!B193" display="6. Anillo" xr:uid="{00000000-0004-0000-0400-000005000000}"/>
    <hyperlink ref="B12" location="TIPOS_CONFIGURACION!B222" display="7. Interruptor y Medio" xr:uid="{00000000-0004-0000-0400-000006000000}"/>
    <hyperlink ref="B13" location="TIPOS_CONFIGURACION!B255" display="8. Doble Interruptor" xr:uid="{00000000-0004-0000-0400-000007000000}"/>
    <hyperlink ref="I237" location="TIPOS_CONFIGURACION!B4" display="Regresar" xr:uid="{00000000-0004-0000-0400-000008000000}"/>
    <hyperlink ref="I205" location="TIPOS_CONFIGURACION!B4" display="Regresar" xr:uid="{00000000-0004-0000-0400-000009000000}"/>
    <hyperlink ref="I175" location="TIPOS_CONFIGURACION!B4" display="Regresar" xr:uid="{00000000-0004-0000-0400-00000A000000}"/>
    <hyperlink ref="I140" location="TIPOS_CONFIGURACION!B4" display="Regresar" xr:uid="{00000000-0004-0000-0400-00000B000000}"/>
    <hyperlink ref="I105" location="TIPOS_CONFIGURACION!B4" display="Regresar" xr:uid="{00000000-0004-0000-0400-00000C000000}"/>
    <hyperlink ref="I70" location="TIPOS_CONFIGURACION!B4" display="Regresar" xr:uid="{00000000-0004-0000-0400-00000D000000}"/>
    <hyperlink ref="I35" location="TIPOS_CONFIGURACION!B4" display="Regresar" xr:uid="{00000000-0004-0000-0400-00000E000000}"/>
    <hyperlink ref="I15" location="TIPOS_CONFIGURACION!B4" display="Regresar" xr:uid="{00000000-0004-0000-0400-00000F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showGridLines="0" tabSelected="1" workbookViewId="0">
      <selection activeCell="A2" sqref="A2"/>
    </sheetView>
  </sheetViews>
  <sheetFormatPr baseColWidth="10" defaultColWidth="11.5" defaultRowHeight="15" x14ac:dyDescent="0.2"/>
  <cols>
    <col min="1" max="1" width="42.1640625" bestFit="1" customWidth="1"/>
    <col min="2" max="2" width="26.5" bestFit="1" customWidth="1"/>
    <col min="3" max="3" width="24.5" bestFit="1" customWidth="1"/>
  </cols>
  <sheetData>
    <row r="1" spans="1:3" ht="21" x14ac:dyDescent="0.25">
      <c r="A1" s="21" t="s">
        <v>103</v>
      </c>
      <c r="B1" s="21" t="s">
        <v>104</v>
      </c>
      <c r="C1" s="21" t="s">
        <v>105</v>
      </c>
    </row>
    <row r="2" spans="1:3" x14ac:dyDescent="0.2">
      <c r="A2" s="20" t="s">
        <v>106</v>
      </c>
      <c r="B2" s="20" t="s">
        <v>107</v>
      </c>
      <c r="C2" t="s">
        <v>108</v>
      </c>
    </row>
    <row r="3" spans="1:3" x14ac:dyDescent="0.2">
      <c r="A3" s="20" t="s">
        <v>109</v>
      </c>
      <c r="B3" s="20" t="s">
        <v>110</v>
      </c>
      <c r="C3" t="s">
        <v>111</v>
      </c>
    </row>
    <row r="4" spans="1:3" x14ac:dyDescent="0.2">
      <c r="A4" s="20" t="s">
        <v>112</v>
      </c>
      <c r="B4" s="20" t="s">
        <v>113</v>
      </c>
      <c r="C4" t="s">
        <v>114</v>
      </c>
    </row>
    <row r="5" spans="1:3" x14ac:dyDescent="0.2">
      <c r="A5" s="20" t="s">
        <v>115</v>
      </c>
      <c r="B5" s="20" t="s">
        <v>116</v>
      </c>
    </row>
    <row r="6" spans="1:3" x14ac:dyDescent="0.2">
      <c r="A6" s="20" t="s">
        <v>117</v>
      </c>
      <c r="B6" s="20" t="s">
        <v>118</v>
      </c>
    </row>
    <row r="7" spans="1:3" x14ac:dyDescent="0.2">
      <c r="A7" s="20" t="s">
        <v>119</v>
      </c>
      <c r="B7" s="20" t="s">
        <v>120</v>
      </c>
    </row>
    <row r="8" spans="1:3" x14ac:dyDescent="0.2">
      <c r="A8" s="20" t="s">
        <v>121</v>
      </c>
      <c r="B8" s="20" t="s">
        <v>122</v>
      </c>
    </row>
    <row r="9" spans="1:3" x14ac:dyDescent="0.2">
      <c r="A9" s="20" t="s">
        <v>123</v>
      </c>
      <c r="B9" s="20" t="s">
        <v>124</v>
      </c>
    </row>
    <row r="10" spans="1:3" x14ac:dyDescent="0.2">
      <c r="B10" s="20" t="s">
        <v>125</v>
      </c>
    </row>
  </sheetData>
  <sortState xmlns:xlrd2="http://schemas.microsoft.com/office/spreadsheetml/2017/richdata2" ref="B2:B10">
    <sortCondition ref="B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273815B39B7F488D6021BA6B5DB11A" ma:contentTypeVersion="13" ma:contentTypeDescription="Crear nuevo documento." ma:contentTypeScope="" ma:versionID="1aa41cbae6962f32f12b3f2dd7b4ecba">
  <xsd:schema xmlns:xsd="http://www.w3.org/2001/XMLSchema" xmlns:xs="http://www.w3.org/2001/XMLSchema" xmlns:p="http://schemas.microsoft.com/office/2006/metadata/properties" xmlns:ns2="6926978e-c58e-4983-8ca2-9d4c049afc4e" xmlns:ns3="a92eb7d5-d03c-4afb-beed-043d01ec6f39" targetNamespace="http://schemas.microsoft.com/office/2006/metadata/properties" ma:root="true" ma:fieldsID="760d9ae61f7f51f601f90161a67402ff" ns2:_="" ns3:_="">
    <xsd:import namespace="6926978e-c58e-4983-8ca2-9d4c049afc4e"/>
    <xsd:import namespace="a92eb7d5-d03c-4afb-beed-043d01ec6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6978e-c58e-4983-8ca2-9d4c049af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eb7d5-d03c-4afb-beed-043d01ec6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FC68FC-15EE-4B34-86B7-504DE4011E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6978e-c58e-4983-8ca2-9d4c049afc4e"/>
    <ds:schemaRef ds:uri="a92eb7d5-d03c-4afb-beed-043d01ec6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B2421-3A59-4E69-B325-2B035E17CC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361634B-FF95-4D1A-B450-1894564AB4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SENALES SCADA_TRANSMISIÓN</vt:lpstr>
      <vt:lpstr>SEÑALES SCADA_GENERACIÓN</vt:lpstr>
      <vt:lpstr>SEÑALES SCADA_SOLARES_EÓLICAS</vt:lpstr>
      <vt:lpstr>TIPOS_CONFIGURACION</vt:lpstr>
      <vt:lpstr>TABLAS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3_Listado señales SOE</dc:title>
  <dc:subject/>
  <dc:creator>Angela Patricia Buendia Yanez</dc:creator>
  <cp:keywords/>
  <dc:description/>
  <cp:lastModifiedBy>Adriana Perez</cp:lastModifiedBy>
  <cp:revision/>
  <dcterms:created xsi:type="dcterms:W3CDTF">2013-05-17T14:31:55Z</dcterms:created>
  <dcterms:modified xsi:type="dcterms:W3CDTF">2021-11-23T00:01:13Z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0x01010054273815B39B7F488D6021BA6B5DB11A</vt:lpwstr>
  </property>
</Properties>
</file>