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adrianaperez/Documents/BORRADORES ACUERDOS/"/>
    </mc:Choice>
  </mc:AlternateContent>
  <xr:revisionPtr revIDLastSave="0" documentId="8_{51323AE1-BC32-554A-B30D-BD919CAE6379}" xr6:coauthVersionLast="46" xr6:coauthVersionMax="46" xr10:uidLastSave="{00000000-0000-0000-0000-000000000000}"/>
  <bookViews>
    <workbookView xWindow="0" yWindow="460" windowWidth="28800" windowHeight="15840" tabRatio="750" firstSheet="10" activeTab="16" xr2:uid="{FBAB46DE-A746-4459-AD17-5F7AC716E24F}"/>
  </bookViews>
  <sheets>
    <sheet name="PLANTA_TÉRMICA" sheetId="4" r:id="rId1"/>
    <sheet name="RAMPAS" sheetId="5" r:id="rId2"/>
    <sheet name="ACOPLAMIENTOS" sheetId="6" r:id="rId3"/>
    <sheet name="UNIDAD_TÉRMICA" sheetId="7" r:id="rId4"/>
    <sheet name="PLANTA_HIDRÁULICA" sheetId="1" r:id="rId5"/>
    <sheet name="UNIDAD_HIDRÁULICA" sheetId="2" r:id="rId6"/>
    <sheet name="EMBALSES" sheetId="13" r:id="rId7"/>
    <sheet name="PLANTA_SOLAR" sheetId="8" r:id="rId8"/>
    <sheet name="UNIDAD_SOLAR" sheetId="9" r:id="rId9"/>
    <sheet name="PLANTA_EÓLICA" sheetId="10" r:id="rId10"/>
    <sheet name="UNIDAD_EÓLICA" sheetId="11" r:id="rId11"/>
    <sheet name="SUBEST" sheetId="18" r:id="rId12"/>
    <sheet name="BARRAS" sheetId="19" r:id="rId13"/>
    <sheet name="BAHÍAS" sheetId="20" r:id="rId14"/>
    <sheet name="LÍNEAS" sheetId="17" r:id="rId15"/>
    <sheet name="TRANSFORMADORES" sheetId="14" r:id="rId16"/>
    <sheet name="PLACA TRAFO" sheetId="15" r:id="rId17"/>
    <sheet name="EJEMPLOS TRAFOS" sheetId="16" r:id="rId18"/>
    <sheet name="COND" sheetId="21" r:id="rId19"/>
    <sheet name="REACT" sheetId="22" r:id="rId20"/>
    <sheet name="SVC y STATCOM" sheetId="23" r:id="rId21"/>
  </sheets>
  <definedNames>
    <definedName name="_xlnm.Print_Area" localSheetId="13">BAHÍAS!$A$1:$G$19</definedName>
    <definedName name="_xlnm.Print_Area" localSheetId="12">BARRAS!$A$1:$H$19</definedName>
    <definedName name="_xlnm.Print_Area" localSheetId="18">COND!$A$1:$G$19</definedName>
    <definedName name="_xlnm.Print_Area" localSheetId="19">REACT!$A$1:$G$18</definedName>
    <definedName name="_xlnm.Print_Area" localSheetId="11">SUBEST!$A$1:$F$19</definedName>
    <definedName name="_xlnm.Print_Area" localSheetId="20">'SVC y STATCOM'!$A$1:$G$20</definedName>
    <definedName name="Print_Area" localSheetId="2">ACOPLAMIENTOS!$A$1:$F$9</definedName>
    <definedName name="Print_Area" localSheetId="6">EMBALSES!$A$1:$G$20</definedName>
    <definedName name="Print_Area" localSheetId="14">LÍNEAS!$A$1:$H$28</definedName>
    <definedName name="Print_Area" localSheetId="9">PLANTA_EÓLICA!$A$1:$G$65</definedName>
    <definedName name="Print_Area" localSheetId="4">PLANTA_HIDRÁULICA!$A$1:$G$31</definedName>
    <definedName name="Print_Area" localSheetId="7">PLANTA_SOLAR!$A$1:$G$65</definedName>
    <definedName name="Print_Area" localSheetId="1">RAMPAS!$C$7:$M$26</definedName>
    <definedName name="Print_Area" localSheetId="15">TRANSFORMADORES!$A$1:$H$30</definedName>
    <definedName name="Print_Area" localSheetId="10">UNIDAD_EÓLICA!$A$1:$G$7</definedName>
    <definedName name="Print_Area" localSheetId="5">UNIDAD_HIDRÁULICA!$A$1:$F$9</definedName>
    <definedName name="Print_Area" localSheetId="8">UNIDAD_SOLAR!$A$1:$G$6</definedName>
    <definedName name="Print_Titles" localSheetId="2">ACOPLAMIENTOS!$1:$4</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5">TRANSFORMADORES!$1:$4</definedName>
    <definedName name="Print_Titles" localSheetId="10">UNIDAD_EÓLICA!$1:$4</definedName>
    <definedName name="Print_Titles" localSheetId="5">UNIDAD_HIDRÁULICA!$1:$4</definedName>
    <definedName name="Print_Titles" localSheetId="8">UNIDAD_SOLAR!$1:$4</definedName>
    <definedName name="_xlnm.Print_Titles" localSheetId="13">BAHÍAS!$1:$4</definedName>
    <definedName name="_xlnm.Print_Titles" localSheetId="12">BARRAS!$1:$4</definedName>
    <definedName name="_xlnm.Print_Titles" localSheetId="18">COND!$1:$4</definedName>
    <definedName name="_xlnm.Print_Titles" localSheetId="19">REACT!$1:$4</definedName>
    <definedName name="_xlnm.Print_Titles" localSheetId="11">SUBEST!$1:$4</definedName>
    <definedName name="_xlnm.Print_Titles" localSheetId="20">'SVC y STATCOM'!$1:$4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17" l="1"/>
  <c r="A33" i="14"/>
  <c r="A34" i="14" s="1"/>
  <c r="A35" i="14" s="1"/>
  <c r="A36" i="14" s="1"/>
  <c r="A37" i="14" s="1"/>
  <c r="A38" i="14" s="1"/>
  <c r="A39" i="14" s="1"/>
  <c r="A40" i="14" s="1"/>
  <c r="A41" i="14" s="1"/>
  <c r="A42" i="14" s="1"/>
  <c r="A43" i="14" s="1"/>
  <c r="A44" i="14" s="1"/>
  <c r="A45" i="14" s="1"/>
  <c r="A46" i="14" s="1"/>
  <c r="A47" i="14" s="1"/>
  <c r="A48" i="14" s="1"/>
  <c r="A49" i="14" s="1"/>
  <c r="A53" i="14" s="1"/>
  <c r="A54" i="14" s="1"/>
  <c r="A55" i="14" s="1"/>
  <c r="A56" i="14" s="1"/>
  <c r="A57" i="14" s="1"/>
  <c r="A58" i="14" s="1"/>
  <c r="A59" i="14" s="1"/>
  <c r="A60" i="14" s="1"/>
  <c r="A64" i="14" s="1"/>
  <c r="A65" i="14" s="1"/>
  <c r="A66" i="14" s="1"/>
  <c r="A67" i="14" s="1"/>
  <c r="A68" i="14" s="1"/>
  <c r="A69" i="14" s="1"/>
  <c r="A70" i="14" s="1"/>
  <c r="A71" i="14" s="1"/>
  <c r="A75" i="14" s="1"/>
  <c r="A76" i="14" s="1"/>
  <c r="A77" i="14" s="1"/>
  <c r="A78" i="14" s="1"/>
  <c r="A79" i="14" s="1"/>
  <c r="A80" i="14" s="1"/>
  <c r="A81" i="14" s="1"/>
  <c r="A82" i="14" s="1"/>
  <c r="A86" i="14" s="1"/>
  <c r="A87" i="14" s="1"/>
  <c r="A88" i="14" s="1"/>
  <c r="A89" i="14" s="1"/>
  <c r="A90" i="14" s="1"/>
  <c r="A91" i="14" s="1"/>
  <c r="A92" i="14" s="1"/>
  <c r="A93" i="14" s="1"/>
  <c r="A94" i="14" s="1"/>
  <c r="A98" i="14" s="1"/>
  <c r="A99" i="14" s="1"/>
  <c r="A100" i="14" s="1"/>
  <c r="A101" i="14" s="1"/>
  <c r="A102" i="14" s="1"/>
  <c r="A103" i="14" s="1"/>
  <c r="A104" i="14" s="1"/>
  <c r="A105" i="14" s="1"/>
  <c r="A106" i="14" s="1"/>
  <c r="A110" i="14" s="1"/>
</calcChain>
</file>

<file path=xl/sharedStrings.xml><?xml version="1.0" encoding="utf-8"?>
<sst xmlns="http://schemas.openxmlformats.org/spreadsheetml/2006/main" count="1846" uniqueCount="758">
  <si>
    <t>INFORMACIÓN GENERAL</t>
  </si>
  <si>
    <t>EMPRESA</t>
  </si>
  <si>
    <t>PERSONA QUE REPORTA</t>
  </si>
  <si>
    <t>CARGO DE LA PERSONA QUE REPORTA</t>
  </si>
  <si>
    <t>DIRECCIÓN</t>
  </si>
  <si>
    <t>TELÉFONO Y FAX</t>
  </si>
  <si>
    <t>EMAIL</t>
  </si>
  <si>
    <t>FECHA DE REPORTE</t>
  </si>
  <si>
    <t>TELÉFONO OPERATIVO (Para coordinación de la operación, despacho y redespacho)</t>
  </si>
  <si>
    <t>EMAIL (Para coordinación de la operación, despacho y redespacho)</t>
  </si>
  <si>
    <t>NOTAS</t>
  </si>
  <si>
    <t>INFORMACIÓN BÁSICA</t>
  </si>
  <si>
    <t>VARIABLE</t>
  </si>
  <si>
    <t>DESCRIPCIÓN</t>
  </si>
  <si>
    <t>UNIDAD</t>
  </si>
  <si>
    <t>VALOR</t>
  </si>
  <si>
    <t>NOMBRE DE LA PLANTA</t>
  </si>
  <si>
    <t>Nombre con el cual identificará la planta de generación ante el CND</t>
  </si>
  <si>
    <t>-----</t>
  </si>
  <si>
    <t>DEPARTAMENTO</t>
  </si>
  <si>
    <t>Departamento donde se ubica la planta de generación.</t>
  </si>
  <si>
    <t>MUNICIPIO</t>
  </si>
  <si>
    <t>Municipio donde se ubica la planta de generación.</t>
  </si>
  <si>
    <t>N° DE UNIDADES</t>
  </si>
  <si>
    <t>Número de unidades que componen la planta de generación.</t>
  </si>
  <si>
    <t>Número</t>
  </si>
  <si>
    <t>OPERADOR</t>
  </si>
  <si>
    <t>Empresa que opera la planta.</t>
  </si>
  <si>
    <t>PUNTO DE CONEXIÓN</t>
  </si>
  <si>
    <r>
      <t xml:space="preserve">(Res. CREG 038/2014) Es el punto de conexión eléctrico en el cual los activos de conexión de un usuario o de un generador se conectan al STN, a un STR o a un SDL; el punto de conexión eléctrico entre los sistemas de dos (2) Operadores de Red; el punto de conexión entre niveles de tensión de un mismo OR; o el punto de conexión entre el sistema de un OR y el STN con el propósito de transferir energía eléctrica.
</t>
    </r>
    <r>
      <rPr>
        <b/>
        <i/>
        <sz val="10"/>
        <color rgb="FFC00000"/>
        <rFont val="Calibri"/>
        <family val="2"/>
        <scheme val="minor"/>
      </rPr>
      <t>* El que se encuentra en el concepto de la UPME. Para el caso de plantas que comparten activos corresponde al punto de conexión compartido.</t>
    </r>
  </si>
  <si>
    <t>ACUERDO DE CONEXIÓN COMPARTIDA</t>
  </si>
  <si>
    <r>
      <t>Indicar si hace parte de un acuerdo de conex</t>
    </r>
    <r>
      <rPr>
        <sz val="10"/>
        <rFont val="Calibri"/>
        <family val="2"/>
        <scheme val="minor"/>
      </rPr>
      <t>ión compartida, según Res. Creg 200 de 2019 o aquellas que la modifiquen o sustituyan</t>
    </r>
  </si>
  <si>
    <t>SI/NO</t>
  </si>
  <si>
    <t>LATITUD</t>
  </si>
  <si>
    <r>
      <t xml:space="preserve">Latitud donde se encuentra ubicada la planta de generación
</t>
    </r>
    <r>
      <rPr>
        <b/>
        <i/>
        <sz val="10"/>
        <color rgb="FFC00000"/>
        <rFont val="Calibri"/>
        <family val="2"/>
        <scheme val="minor"/>
      </rPr>
      <t>*Marco Geocéntrico de Referencia Nacional (MAGNA-SIRGAS), valor en decimal. Ejemplo: 10.3886</t>
    </r>
  </si>
  <si>
    <t xml:space="preserve">LONGITUD </t>
  </si>
  <si>
    <r>
      <t xml:space="preserve">Longitud donde se encuentra ubicada la planta de generación
</t>
    </r>
    <r>
      <rPr>
        <b/>
        <i/>
        <sz val="10"/>
        <color rgb="FFC00000"/>
        <rFont val="Calibri"/>
        <family val="2"/>
        <scheme val="minor"/>
      </rPr>
      <t>*Marco Geocéntrico de Referencia Nacional (MAGNA-SIRGAS), valor en decimal. Ejmeplo: 75.4469321</t>
    </r>
  </si>
  <si>
    <t>ALTITUD</t>
  </si>
  <si>
    <r>
      <t xml:space="preserve">Altitud donde se encuentra ubicada la planta de generación
</t>
    </r>
    <r>
      <rPr>
        <b/>
        <i/>
        <sz val="10"/>
        <color rgb="FFC00000"/>
        <rFont val="Calibri"/>
        <family val="2"/>
        <scheme val="minor"/>
      </rPr>
      <t>*Marco Geocéntrico de Referencia Nacional (MAGNA-SIRGAS),  valor en decimal. Ejemplo: 7.734</t>
    </r>
  </si>
  <si>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</si>
  <si>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</si>
  <si>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</si>
  <si>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</si>
  <si>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</si>
  <si>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</si>
  <si>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</si>
  <si>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</si>
  <si>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Combustibles</t>
  </si>
  <si>
    <t>Combustible 1</t>
  </si>
  <si>
    <t>Combustible 2</t>
  </si>
  <si>
    <t>Combustible 3</t>
  </si>
  <si>
    <t>COMBUSTIBLE</t>
  </si>
  <si>
    <r>
      <t xml:space="preserve">Combustible utilizado para generación de energía.
</t>
    </r>
    <r>
      <rPr>
        <b/>
        <i/>
        <sz val="10"/>
        <color rgb="FFC00000"/>
        <rFont val="Calibri"/>
        <family val="2"/>
        <scheme val="minor"/>
      </rPr>
      <t>* Seleccionar los combustibles con los cuales puede operar la planta, según listados oficiales de la UPME.
* Se deberán adicionar tantos combustibles como sean necesarios para la planta.</t>
    </r>
  </si>
  <si>
    <t>INFORMACIÓN POR CONFIGURACIÓN</t>
  </si>
  <si>
    <r>
      <rPr>
        <b/>
        <sz val="10"/>
        <rFont val="Calibri"/>
        <family val="2"/>
        <scheme val="minor"/>
      </rPr>
      <t>RELACIÓN DE NÚMERO DE UNIDADES POR CONFIGURACIÓN</t>
    </r>
    <r>
      <rPr>
        <sz val="10"/>
        <rFont val="Calibri"/>
        <family val="2"/>
        <scheme val="minor"/>
      </rPr>
      <t xml:space="preserve">
Es el número mínimo y máximo de unidades de gas y vapor por configuración declarada de planta, para cuando esta se encuentra en el mínimo técnico y en su máxima disponibilidad. </t>
    </r>
  </si>
  <si>
    <t>Configuraciones</t>
  </si>
  <si>
    <r>
      <t xml:space="preserve">Relación de número de unidades por configuración
</t>
    </r>
    <r>
      <rPr>
        <b/>
        <i/>
        <sz val="10"/>
        <color rgb="FFC00000"/>
        <rFont val="Calibri"/>
        <family val="2"/>
        <scheme val="minor"/>
      </rPr>
      <t>* Reporte de relación unidad configuración en plantas térmicas compuestas por más de una unidad.</t>
    </r>
  </si>
  <si>
    <t>Combustible</t>
  </si>
  <si>
    <t>Rango de disponbilidad máximo 
(MW)</t>
  </si>
  <si>
    <t>Mínimo técnico 
(MW)</t>
  </si>
  <si>
    <t>Unidades de Líquidos/Gas para el mínimo técnico</t>
  </si>
  <si>
    <t>Unidades Vapor para el minimo técnico</t>
  </si>
  <si>
    <t>Unidades Líquidos/Gas para el máximo de disponibilidad</t>
  </si>
  <si>
    <t>Unidades Vapor para el máximo de disponibilidad</t>
  </si>
  <si>
    <t>…</t>
  </si>
  <si>
    <t>n</t>
  </si>
  <si>
    <t>INFORMACIÓN POR TIPO DE COMBUSTIBLE</t>
  </si>
  <si>
    <t>La siguiente información se deberá diligenciar por tipo de combustible que aplique, en caso contrario, diligenciar en el campo "No aplica".</t>
  </si>
  <si>
    <r>
      <rPr>
        <b/>
        <sz val="10"/>
        <rFont val="Calibri"/>
        <family val="2"/>
        <scheme val="minor"/>
      </rPr>
      <t>CAPACIDAD EFECTIVA NETA</t>
    </r>
    <r>
      <rPr>
        <sz val="10"/>
        <rFont val="Calibri"/>
        <family val="2"/>
        <scheme val="minor"/>
      </rPr>
      <t xml:space="preserve">
Máxima cantidad de potencia expresada en valores enteros, que puede suministrar la planta, en condiciones normales de operación, al SIN en el punto de conexión o frontera comercial. Cuando 2 o más plantas de generación compartan activos de conexión, la capacidad efectiva neta se medirá para la planta o unidad de generación en la frontera comercial individual como lo establece la Resolución CREG 200 de 2019.
</t>
    </r>
  </si>
  <si>
    <r>
      <rPr>
        <b/>
        <sz val="10"/>
        <rFont val="Calibri"/>
        <family val="2"/>
        <scheme val="minor"/>
      </rPr>
      <t>CONSUMO TÉRMICO ESPECÍFICO NETO O HEAT RATE. PARA POTENCIA MÁXIMA Y PARA MÍNIMO TÉCNICO</t>
    </r>
    <r>
      <rPr>
        <sz val="10"/>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</si>
  <si>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0"/>
        <rFont val="Calibri"/>
        <family val="2"/>
        <scheme val="minor"/>
      </rPr>
      <t>TIEMPO DE AVISO POR RENOMINACIÓN DE GAS (TAR)</t>
    </r>
    <r>
      <rPr>
        <sz val="10"/>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 </t>
    </r>
  </si>
  <si>
    <r>
      <rPr>
        <b/>
        <sz val="10"/>
        <rFont val="Calibri"/>
        <family val="2"/>
        <scheme val="minor"/>
      </rPr>
      <t>TIPOS DE ARRANQUE</t>
    </r>
    <r>
      <rPr>
        <b/>
        <i/>
        <sz val="10"/>
        <color rgb="FFC00000"/>
        <rFont val="Calibri"/>
        <family val="2"/>
        <scheme val="minor"/>
      </rPr>
      <t xml:space="preserve">
</t>
    </r>
    <r>
      <rPr>
        <sz val="10"/>
        <rFont val="Calibri"/>
        <family val="2"/>
        <scheme val="minor"/>
      </rPr>
      <t xml:space="preserve">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t>
    </r>
    <r>
      <rPr>
        <b/>
        <u/>
        <sz val="10"/>
        <color rgb="FFFF0000"/>
        <rFont val="Calibri"/>
        <family val="2"/>
        <scheme val="minor"/>
      </rPr>
      <t>Anexo 2</t>
    </r>
    <r>
      <rPr>
        <sz val="10"/>
        <rFont val="Calibri"/>
        <family val="2"/>
        <scheme val="minor"/>
      </rPr>
      <t>.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</si>
  <si>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r>
      <rPr>
        <b/>
        <sz val="10"/>
        <rFont val="Calibri"/>
        <family val="2"/>
        <scheme val="minor"/>
      </rPr>
      <t>TIEMPO DE AVISO (TA)</t>
    </r>
    <r>
      <rPr>
        <b/>
        <i/>
        <sz val="10"/>
        <color rgb="FFC00000"/>
        <rFont val="Calibri"/>
        <family val="2"/>
        <scheme val="minor"/>
      </rPr>
      <t xml:space="preserve">
</t>
    </r>
    <r>
      <rPr>
        <sz val="10"/>
        <rFont val="Calibri"/>
        <family val="2"/>
        <scheme val="minor"/>
      </rPr>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r>
  </si>
  <si>
    <r>
      <rPr>
        <b/>
        <sz val="10"/>
        <rFont val="Calibri"/>
        <family val="2"/>
        <scheme val="minor"/>
      </rPr>
      <t>TIEMPO DE CALENTAMIENTO (TC)</t>
    </r>
    <r>
      <rPr>
        <b/>
        <i/>
        <sz val="10"/>
        <color rgb="FFC00000"/>
        <rFont val="Calibri"/>
        <family val="2"/>
        <scheme val="minor"/>
      </rPr>
      <t xml:space="preserve">
</t>
    </r>
    <r>
      <rPr>
        <sz val="10"/>
        <rFont val="Calibri"/>
        <family val="2"/>
        <scheme val="minor"/>
      </rPr>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r>
  </si>
  <si>
    <r>
      <rPr>
        <b/>
        <sz val="10"/>
        <rFont val="Calibri"/>
        <family val="2"/>
        <scheme val="minor"/>
      </rPr>
      <t>TIEMPO MÍNIMO DE GENERACIÓN (TMG)</t>
    </r>
    <r>
      <rPr>
        <sz val="10"/>
        <rFont val="Calibri"/>
        <family val="2"/>
        <scheme val="minor"/>
      </rPr>
      <t xml:space="preserve">
Tiempo mínimo que requiere la planta para permanecer en línea, sin incluir los períodos correspondientes a los bloques o segmentos de entrada y salida.</t>
    </r>
  </si>
  <si>
    <r>
      <rPr>
        <b/>
        <sz val="10"/>
        <rFont val="Calibri"/>
        <family val="2"/>
        <scheme val="minor"/>
      </rPr>
      <t>ARRANQUES PROGRAMADOS POR DÍA</t>
    </r>
    <r>
      <rPr>
        <sz val="10"/>
        <rFont val="Calibri"/>
        <family val="2"/>
        <scheme val="minor"/>
      </rPr>
      <t xml:space="preserve">
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r>
  </si>
  <si>
    <r>
      <rPr>
        <b/>
        <sz val="10"/>
        <rFont val="Calibri"/>
        <family val="2"/>
        <scheme val="minor"/>
      </rPr>
      <t>MÍNIMO TIEMPO DE CARGA ESTABLE (MTCE)</t>
    </r>
    <r>
      <rPr>
        <sz val="10"/>
        <rFont val="Calibri"/>
        <family val="2"/>
        <scheme val="minor"/>
      </rPr>
      <t xml:space="preserve">
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r>
  </si>
  <si>
    <r>
      <rPr>
        <b/>
        <sz val="10"/>
        <rFont val="Calibri"/>
        <family val="2"/>
        <scheme val="minor"/>
      </rPr>
      <t>VARIACIÓN DE CARGA PARA MTCE (VMTCE)</t>
    </r>
    <r>
      <rPr>
        <sz val="10"/>
        <rFont val="Calibri"/>
        <family val="2"/>
        <scheme val="minor"/>
      </rPr>
      <t xml:space="preserve">
Variación de carga que se toma como referencia para la aplicación del parámetro MTCE.</t>
    </r>
  </si>
  <si>
    <r>
      <rPr>
        <b/>
        <sz val="10"/>
        <rFont val="Calibri"/>
        <family val="2"/>
        <scheme val="minor"/>
      </rPr>
      <t>TIEMPO MÍNIMO FUERA DE LÍNEA (TMFL) POR PARADA PROGRAMADA</t>
    </r>
    <r>
      <rPr>
        <sz val="10"/>
        <rFont val="Calibri"/>
        <family val="2"/>
        <scheme val="minor"/>
      </rPr>
      <t xml:space="preserve">
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r>
  </si>
  <si>
    <r>
      <rPr>
        <b/>
        <sz val="10"/>
        <rFont val="Calibri"/>
        <family val="2"/>
        <scheme val="minor"/>
      </rPr>
      <t>TIEMPO MÍNIMO FUERA DE LÍNEA (TMFL) POR PARADA NO PROGRAMADA</t>
    </r>
    <r>
      <rPr>
        <sz val="10"/>
        <rFont val="Calibri"/>
        <family val="2"/>
        <scheme val="minor"/>
      </rPr>
      <t xml:space="preserve">
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r>
  </si>
  <si>
    <r>
      <rPr>
        <b/>
        <sz val="10"/>
        <rFont val="Calibri"/>
        <family val="2"/>
        <scheme val="minor"/>
      </rPr>
      <t>ZONAS PROHIBIDAS DE GENERACIÓN</t>
    </r>
    <r>
      <rPr>
        <sz val="10"/>
        <rFont val="Calibri"/>
        <family val="2"/>
        <scheme val="minor"/>
      </rPr>
      <t xml:space="preserve">
Bandas o valores de potencia activa en los cuales no es factible la operación de la planta.</t>
    </r>
  </si>
  <si>
    <t>Arranque</t>
  </si>
  <si>
    <t>Intervalos de tiempo fuera de línea para determinar tipo de arranque
(X horas o más)</t>
  </si>
  <si>
    <t>Frío</t>
  </si>
  <si>
    <t>Tibio</t>
  </si>
  <si>
    <t>Caliente</t>
  </si>
  <si>
    <t>Capacidad Efectiva Neta
(MW)</t>
  </si>
  <si>
    <t>Consumo térmico específico neto o Heat Rate. Para potencia máxima y para mínimo técnico.
(MBTU/MWh)</t>
  </si>
  <si>
    <t>TIEMPO DE AVISO (TA)
(Horas)</t>
  </si>
  <si>
    <t>TIEMPO DE CALENTAMIENTO (TC)
(Horas)</t>
  </si>
  <si>
    <t>Tiempo de aviso por renominación de gas (TAR)
(Horas)</t>
  </si>
  <si>
    <t>Tiempo Mínimo de Generación -TMG
(Horas)</t>
  </si>
  <si>
    <t>Arranques programados por día
(Número)</t>
  </si>
  <si>
    <t>Mínimo Tiempo de Carga Estable - MTCE
(Horas)</t>
  </si>
  <si>
    <t>Variación de Carga para MTCE - VMTCE
(MW/h)</t>
  </si>
  <si>
    <t>Tiempo Mínimo Fuera de Línea  - TMFL - por Parada Programada
(Horas)</t>
  </si>
  <si>
    <t>Tiempo Mínimo Fuera de Línea - TMFL - por Parada No Programada
(Horas)</t>
  </si>
  <si>
    <t>Zonas prohibidas de generación
(MW)</t>
  </si>
  <si>
    <t>Tipos de arranque</t>
  </si>
  <si>
    <t>Se deberán adicionar tantas filas como configuraciones declaradas tenga la planta.</t>
  </si>
  <si>
    <t>Valor</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</si>
  <si>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</si>
  <si>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</si>
  <si>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Horas</t>
  </si>
  <si>
    <t>Nombre combustible</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</si>
  <si>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</si>
  <si>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</si>
  <si>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</si>
  <si>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</si>
  <si>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</si>
  <si>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</si>
  <si>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</si>
  <si>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</si>
  <si>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</si>
  <si>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</si>
  <si>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</si>
  <si>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</si>
  <si>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</si>
  <si>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</si>
  <si>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</si>
  <si>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</si>
  <si>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</si>
  <si>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</si>
  <si>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</si>
  <si>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</si>
  <si>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</si>
  <si>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</si>
  <si>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</si>
  <si>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</si>
  <si>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</si>
  <si>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</si>
  <si>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</si>
  <si>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</si>
  <si>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</si>
  <si>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</si>
  <si>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</si>
  <si>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acoplamientos gas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</si>
  <si>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</si>
  <si>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</si>
  <si>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</si>
  <si>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</si>
  <si>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</si>
  <si>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Intervalos</t>
  </si>
  <si>
    <t>Valor mínimo Gas 
(MW)</t>
  </si>
  <si>
    <t>Valor mínimo Vapor 
(MW)</t>
  </si>
  <si>
    <t>Valor máximo Gas
(MW)</t>
  </si>
  <si>
    <t>Valor máximo Vapor
(MW)</t>
  </si>
  <si>
    <t>Curva 2</t>
  </si>
  <si>
    <t>Configuraciones a las que aplica la curva 2:</t>
  </si>
  <si>
    <t>Ejemplo:</t>
  </si>
  <si>
    <t>NOMBRE DE LA UNIDAD</t>
  </si>
  <si>
    <t>Nombre con el cual identificará la unidad de generación ante el CND.</t>
  </si>
  <si>
    <t>PARÁMETROS ELÉCTRICOS</t>
  </si>
  <si>
    <t>TIPO DE TURBINA O MOTOR TÉRMICO</t>
  </si>
  <si>
    <t>Ejemplo: Turbina de gas tipo Frame (TG), Turbina de gas aeroderivada (TGA),  Turbina de vapor (TV), Turbina de gas ciclo STIG, Unidad térmicareciprocante.</t>
  </si>
  <si>
    <t>VOLTAJE MÁXIMO</t>
  </si>
  <si>
    <t>Máximo voltaje que puede ser soportado por la unidad generadora, sin sufrir daños en su aislamiento.</t>
  </si>
  <si>
    <t>kV</t>
  </si>
  <si>
    <t xml:space="preserve">VOLTAJE MÍNIMO </t>
  </si>
  <si>
    <t>Mínimo voltaje con el cual la unidad generadora puede funcionar correctamente.</t>
  </si>
  <si>
    <t xml:space="preserve">VOLTAJE NOMINAL </t>
  </si>
  <si>
    <t>Voltaje nominal indicada en los datos de placa de la unidad generadora.</t>
  </si>
  <si>
    <t>POTENCIA APARENTE MÁXIMA DE DISEÑO</t>
  </si>
  <si>
    <t>Potencia máxima de diseño o de placa de la unidad de generación.</t>
  </si>
  <si>
    <t>MVA</t>
  </si>
  <si>
    <t>CAPACIDAD BRUTA</t>
  </si>
  <si>
    <t>Máxima cantidad de potencia que puede suministrar una unidad de generación, en condiciones normales de operación, a las condiciones del sitio de la planta y medida en terminales o bornes del generador.</t>
  </si>
  <si>
    <t>MW</t>
  </si>
  <si>
    <t>CAPACIDAD NOMINAL</t>
  </si>
  <si>
    <t>Potencia de diseño o de placa de una unidad</t>
  </si>
  <si>
    <t xml:space="preserve">FACTOR DE POTENCIA NOMINAL </t>
  </si>
  <si>
    <t>Es el factor de potencia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</si>
  <si>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</si>
  <si>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</si>
  <si>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</si>
  <si>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</si>
  <si>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</si>
  <si>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</si>
  <si>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</si>
  <si>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 xml:space="preserve">X2  </t>
  </si>
  <si>
    <t>Reactancia del generador de secuencia negativa.</t>
  </si>
  <si>
    <t xml:space="preserve">R2  </t>
  </si>
  <si>
    <t>Resistencia del generador de secuencia negativa.</t>
  </si>
  <si>
    <t xml:space="preserve">X0  </t>
  </si>
  <si>
    <t>Reactancia del generador de secuencia cero.</t>
  </si>
  <si>
    <t xml:space="preserve">R0  </t>
  </si>
  <si>
    <t>Resistencia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</si>
  <si>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</si>
  <si>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</si>
  <si>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</si>
  <si>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</si>
  <si>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</si>
  <si>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</si>
  <si>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</si>
  <si>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</si>
  <si>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CAPACIDAD DE ABSORCIÓN DE REACTIVOS</t>
  </si>
  <si>
    <t>Capacidad de absorción de reactivos a máxima potencia activa.</t>
  </si>
  <si>
    <t>MVARs</t>
  </si>
  <si>
    <t>CAPACIDAD DE GENERACIÓN DE REACTIVOS</t>
  </si>
  <si>
    <t>Capacidad de generación de reactivos a máxima potencia activa.</t>
  </si>
  <si>
    <t>CURVA DE CARGABILIDAD</t>
  </si>
  <si>
    <t>Se debe anexar la curva de cargabilidad del generador donde se especifiquen las regiones factibles de trabajo en el diagrama P-Q.</t>
  </si>
  <si>
    <t>DATOS PARA AGC</t>
  </si>
  <si>
    <t>MÍNIMO TÉCNICO AGC</t>
  </si>
  <si>
    <t>Potencia activa mínima en MW a la que puede operar la unidad, cuando presta el servicio de AGC.</t>
  </si>
  <si>
    <t>VELOCIDAD DE SUBIDA DE AGC</t>
  </si>
  <si>
    <t>Es la velocidad promedio de subida que se registra durante las pruebas de sintonía de AGC (Este parámetro se determina durante las pruebas de sintonía de AGC).</t>
  </si>
  <si>
    <t>MW/min</t>
  </si>
  <si>
    <t>VELOCIDAD DE BAJADA DE AGC</t>
  </si>
  <si>
    <t>Es la velocidad promedio de bajada que se registra durante las pruebas de sintonía de AGC (Este parámetro se determina durante las pruebas de sintonía de AGC).</t>
  </si>
  <si>
    <r>
      <t xml:space="preserve">Material utilizado para generación de energía.
</t>
    </r>
    <r>
      <rPr>
        <b/>
        <i/>
        <sz val="10"/>
        <color rgb="FFC00000"/>
        <rFont val="Calibri"/>
        <family val="2"/>
        <scheme val="minor"/>
      </rPr>
      <t>* Seleccionar los combustibles con los cuales puede operar la unidad, según listados oficiales de la UPME.
* Se deberán adicionar tantos combustibles como sean necesarios para la unidad.</t>
    </r>
  </si>
  <si>
    <t>CAPACIDAD EFECTIVA NETA DE LA UNIDAD</t>
  </si>
  <si>
    <r>
      <t xml:space="preserve">Máxima cantidad de potencia expresada en valores enteros, que puede suministrar la unidad, en condiciones normales de operación al SIN.
</t>
    </r>
    <r>
      <rPr>
        <b/>
        <i/>
        <sz val="10"/>
        <color rgb="FFC00000"/>
        <rFont val="Calibri"/>
        <family val="2"/>
        <scheme val="minor"/>
      </rPr>
      <t>* La sumatoria de la CEN de las unidades debe ser igual o mayor CEN de la planta.
* Para plantas que comparten activos es la capacidad medida en el punto de conexión compartido.</t>
    </r>
  </si>
  <si>
    <t>MÍNIMO TÉCNICO DE LA UNIDAD</t>
  </si>
  <si>
    <t>CARGA SINCRONIZANTE</t>
  </si>
  <si>
    <t>Potencia que entrega cada unidad en el instante en que se sincroniza con la red.</t>
  </si>
  <si>
    <t>Tipo de arranque</t>
  </si>
  <si>
    <t>Velocidades de toma de carga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</si>
  <si>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por tipo de combustible que aplique, en caso contrario, diligenciar en el campo "No aplica".</t>
    </r>
    <r>
      <rPr>
        <sz val="10"/>
        <rFont val="Calibri"/>
        <family val="2"/>
        <scheme val="minor"/>
      </rPr>
      <t xml:space="preserve">
</t>
    </r>
    <r>
      <rPr>
        <b/>
        <i/>
        <sz val="10"/>
        <color rgb="FFC00000"/>
        <rFont val="Calibri"/>
        <family val="2"/>
        <scheme val="minor"/>
      </rPr>
      <t>* Se deberá diligenciar un valor único por celda.
* Se deberán adicionar tantos combustibles como sean necesarios para la planta.</t>
    </r>
  </si>
  <si>
    <r>
      <t xml:space="preserve">Tipo de combustible: </t>
    </r>
    <r>
      <rPr>
        <b/>
        <sz val="10"/>
        <color rgb="FFC00000"/>
        <rFont val="Calibri"/>
        <family val="2"/>
        <scheme val="minor"/>
      </rPr>
      <t>Combustible 1</t>
    </r>
  </si>
  <si>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</si>
  <si>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</si>
  <si>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</si>
  <si>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</si>
  <si>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</si>
  <si>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por tipo de combustible que aplique, en caso contrario, diligenciar en el campo "No aplica".
* Se deberá diligenciar un valor único por celda.
* Se deberán adicionar tantos combustibles como sean necesarios para la planta.</t>
    </r>
  </si>
  <si>
    <t>Límite Superior
[MW]</t>
  </si>
  <si>
    <t>Velocidad de descarga [MW/min]</t>
  </si>
  <si>
    <t>Nombre con el cual identificará la planta de generación ante el CND.</t>
  </si>
  <si>
    <t>Indicar si hace parte de un acuerdo de conexión compartida, según Res. Creg 200 de 2019 o aquellas que la modifiquen o sustituyan</t>
  </si>
  <si>
    <t xml:space="preserve">CAPACIDAD EFECTIVA NETA </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</si>
  <si>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i/>
        <sz val="10"/>
        <color theme="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t>
    </r>
  </si>
  <si>
    <t xml:space="preserve">FACTOR DE CONVERSIÓN HIDRAULICO </t>
  </si>
  <si>
    <t>Es la relación entre la potencia eléctrica generada neta y la unidad de caudal necesaria para generar esa potencia, para una cabeza hidráulica
determinada</t>
  </si>
  <si>
    <t>MW/m3/s</t>
  </si>
  <si>
    <t>CLASIFICACIÓN</t>
  </si>
  <si>
    <t>Indicar si la planta es filo de agua, filo de agua especial o si cuenta con embalse</t>
  </si>
  <si>
    <t>MÍNIMO OBLIGATORIO</t>
  </si>
  <si>
    <t>Generación mínima obligatoria que debe cumplir la planta bien sea por requerimientos de la autoridad ambiental o por restricciones técnicas de la
unidad o unidades de generación</t>
  </si>
  <si>
    <t xml:space="preserve">NOMBRE DE LA UNIDAD </t>
  </si>
  <si>
    <t>PARÁMETROS PARA AGC</t>
  </si>
  <si>
    <t>PARÁMETROS ELÉCTRICOS UNIDAD HIDRÁULICA</t>
  </si>
  <si>
    <t>TIPO DE TURBINA</t>
  </si>
  <si>
    <t>Ejemplo: Francis, Pelton, Kaplan.</t>
  </si>
  <si>
    <t>Tensión nominal indicada en los datos de placa de la unidad generadora.</t>
  </si>
  <si>
    <t xml:space="preserve">Potencia máxima de diseño o de placa de la unidad de generación. </t>
  </si>
  <si>
    <t>  CAPACIDAD NOMINAL</t>
  </si>
  <si>
    <t>Potencia de diseño o de placa de una unidad.</t>
  </si>
  <si>
    <r>
      <t xml:space="preserve">Máxima cantidad de potencia expresada en valores enteros, que puede suministrar la unidad, en condiciones normales de operación al SIN.
* La sumatoria de la CEN de las unidades debe ser igual o mayor CEN de la planta.
</t>
    </r>
    <r>
      <rPr>
        <i/>
        <sz val="10"/>
        <rFont val="Calibri"/>
        <family val="2"/>
        <scheme val="minor"/>
      </rPr>
      <t>* Para plantas que comparten activos es la capacidad de la unidad medida en el punto de conexión compartido.</t>
    </r>
  </si>
  <si>
    <t>MÍNIMO TÉCNICO</t>
  </si>
  <si>
    <r>
      <t xml:space="preserve">Potencia mínima a la que puede operar la unidad, en condiciones normales de operación.
</t>
    </r>
    <r>
      <rPr>
        <i/>
        <sz val="10"/>
        <rFont val="Calibri"/>
        <family val="2"/>
        <scheme val="minor"/>
      </rPr>
      <t>* Para unidades que comparten activos este parámetro está referido al punto de conexión compartido.</t>
    </r>
  </si>
  <si>
    <t>FACTOR DE POTENCIA NOMINAL</t>
  </si>
  <si>
    <t>Es el factor de potencia de diseño o de placa de la unidad de generación</t>
  </si>
  <si>
    <t xml:space="preserve">Capacidad de absorción de reactivos a máxima potencia activa.
</t>
  </si>
  <si>
    <t>Capacidad de generación de reactivos declarados por el propietario u operador a máxima potencia.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</si>
  <si>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un valor único por celda.</t>
    </r>
  </si>
  <si>
    <t>Velocidad de carga [MW/min]</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</si>
  <si>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un valor único por celda.</t>
    </r>
  </si>
  <si>
    <t xml:space="preserve">EMPRESA QUE OPERA EL EMBALSE </t>
  </si>
  <si>
    <t>NOMBRE PERSONA QUE REPORTA</t>
  </si>
  <si>
    <t xml:space="preserve">EMPRESA </t>
  </si>
  <si>
    <t>NOMBRE PLANTA HIDRAULICA QUE ALIMENTA EL EMBALSE</t>
  </si>
  <si>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 xml:space="preserve">b. </t>
    </r>
    <r>
      <rPr>
        <sz val="10"/>
        <color theme="1"/>
        <rFont val="Calibri"/>
        <family val="2"/>
        <scheme val="minor"/>
      </rPr>
      <t xml:space="preserve">Se debe adjuntar imagen con la topologia de acuerdo con las definiciones del Acuerdo CNO 396 o aquel que lo modifica o sustituya
</t>
    </r>
    <r>
      <rPr>
        <b/>
        <sz val="10"/>
        <color theme="1"/>
        <rFont val="Calibri"/>
        <family val="2"/>
        <scheme val="minor"/>
      </rPr>
      <t>c.</t>
    </r>
    <r>
      <rPr>
        <sz val="10"/>
        <color theme="1"/>
        <rFont val="Calibri"/>
        <family val="2"/>
        <scheme val="minor"/>
      </rPr>
      <t xml:space="preserve">  Para las plantas filo de agua deben diligenciarce los campos del</t>
    </r>
    <r>
      <rPr>
        <sz val="10"/>
        <color rgb="FFFF0000"/>
        <rFont val="Calibri"/>
        <family val="2"/>
        <scheme val="minor"/>
      </rPr>
      <t xml:space="preserve"> 13 al 20 </t>
    </r>
  </si>
  <si>
    <t>NOMBRE DEL EMBALSE</t>
  </si>
  <si>
    <t>Nombre con el cual identifica el embalse en el CND</t>
  </si>
  <si>
    <t xml:space="preserve">DEPARTAMENTO </t>
  </si>
  <si>
    <t>Departamento(s) donde se ubica el embalse.</t>
  </si>
  <si>
    <t xml:space="preserve">Municipio(s) donde se ubica el embalse de generación. </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</si>
  <si>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</si>
  <si>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</si>
  <si>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</si>
  <si>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</si>
  <si>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</si>
  <si>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</si>
  <si>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 xml:space="preserve">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  </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</si>
  <si>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</si>
  <si>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</si>
  <si>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</si>
  <si>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</si>
  <si>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</si>
  <si>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</si>
  <si>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</si>
  <si>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</si>
  <si>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</si>
  <si>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</si>
  <si>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</si>
  <si>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</si>
  <si>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</si>
  <si>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 xml:space="preserve"> Es el volumen máximo que puede almacenarse en un embalse, bajo condiciones normales de operación.  Equivale a la suma de los siguientes volúmenes:  volumen de embalse muerto, volumen mínimo técnico y volumen útil del embalse.</t>
  </si>
  <si>
    <t>*</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</si>
  <si>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</si>
  <si>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</si>
  <si>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</si>
  <si>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</si>
  <si>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</si>
  <si>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</si>
  <si>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</si>
  <si>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</si>
  <si>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</si>
  <si>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</si>
  <si>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</si>
  <si>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</si>
  <si>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</si>
  <si>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</si>
  <si>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</si>
  <si>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</si>
  <si>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</si>
  <si>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</si>
  <si>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</si>
  <si>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</si>
  <si>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</si>
  <si>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</si>
  <si>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</si>
  <si>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</si>
  <si>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</si>
  <si>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</si>
  <si>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</si>
  <si>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</si>
  <si>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</si>
  <si>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</si>
  <si>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</si>
  <si>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</si>
  <si>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</si>
  <si>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</si>
  <si>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</si>
  <si>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</si>
  <si>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</si>
  <si>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m3/s</t>
  </si>
  <si>
    <t>N°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</si>
  <si>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</si>
  <si>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</si>
  <si>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color theme="1"/>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</si>
  <si>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</si>
  <si>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</si>
  <si>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</si>
  <si>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</si>
  <si>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 DE GENERACIÓN  (Pmáx)</t>
  </si>
  <si>
    <t>Potencia máxima de diseño de la planta considerando la eficiencia.</t>
  </si>
  <si>
    <r>
      <t xml:space="preserve">Potencia mínima a la que puede operar la planta, en condiciones normales de operación.
</t>
    </r>
    <r>
      <rPr>
        <b/>
        <i/>
        <sz val="10"/>
        <color rgb="FFC00000"/>
        <rFont val="Calibri"/>
        <family val="2"/>
        <scheme val="minor"/>
      </rPr>
      <t>* Para el caso de plantas que comparten activos corresponde al punto de conexión compartido.</t>
    </r>
  </si>
  <si>
    <t>CAPACIDAD EFECTIVA NETA DE LA PLANTA</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</si>
  <si>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b/>
        <i/>
        <sz val="10"/>
        <color rgb="FFC00000"/>
        <rFont val="Calibri"/>
        <family val="2"/>
        <scheme val="minor"/>
      </rPr>
      <t>* Para el caso de plantas que comparten activos corresponde al punto de conexión compartido.</t>
    </r>
  </si>
  <si>
    <t>ANEXOS</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</si>
  <si>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xml:space="preserve">* Para generadores conectados al SDL deberán suministrar la mejor información disponible.
* Para generadores conectados a STN y STR será la que resulte de las pruebas contempladas bajo Acuerdo CNO. </t>
    </r>
    <r>
      <rPr>
        <sz val="10"/>
        <rFont val="Calibri"/>
        <family val="2"/>
        <scheme val="minor"/>
      </rPr>
      <t>(Para plantas que comparten activos es la resultante en el punto de conexión individual.)</t>
    </r>
  </si>
  <si>
    <r>
      <rPr>
        <b/>
        <sz val="10"/>
        <rFont val="Calibri"/>
        <family val="2"/>
        <scheme val="minor"/>
      </rPr>
      <t>(2)</t>
    </r>
    <r>
      <rPr>
        <sz val="10"/>
        <rFont val="Calibri"/>
        <family val="2"/>
        <scheme val="minor"/>
      </rPr>
      <t xml:space="preserve"> Curva de conversión del recurso primario versus potencia. </t>
    </r>
    <r>
      <rPr>
        <i/>
        <sz val="10"/>
        <rFont val="Calibri"/>
        <family val="2"/>
        <scheme val="minor"/>
      </rPr>
      <t xml:space="preserve">
* Se deberá tener en cuenta la potencia máxima de diseño.
* Para generadores conectados al SDL deberán suministrar la mejor información disponible.</t>
    </r>
    <r>
      <rPr>
        <sz val="10"/>
        <rFont val="Calibri"/>
        <family val="2"/>
        <scheme val="minor"/>
      </rPr>
      <t xml:space="preserve">
</t>
    </r>
    <r>
      <rPr>
        <i/>
        <sz val="10"/>
        <rFont val="Calibri"/>
        <family val="2"/>
        <scheme val="minor"/>
      </rPr>
      <t>* Esta información se utilizará para fines de planeamiento operativo y se deberá reportar siguiendo el procedimiento establecido en el CNO.</t>
    </r>
  </si>
  <si>
    <r>
      <rPr>
        <b/>
        <sz val="10"/>
        <rFont val="Calibri"/>
        <family val="2"/>
        <scheme val="minor"/>
      </rPr>
      <t xml:space="preserve">(3) </t>
    </r>
    <r>
      <rPr>
        <sz val="10"/>
        <rFont val="Calibri"/>
        <family val="2"/>
        <scheme val="minor"/>
      </rPr>
      <t>Características técnicas del inversor suministrada por el fabricante.</t>
    </r>
  </si>
  <si>
    <r>
      <t xml:space="preserve">PARÁMETROS ELÉCTRICOS PLANTA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</si>
  <si>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ESTATISMO EN FRECUENCIA</t>
  </si>
  <si>
    <t>Característica técnica de una planta de generación, que determina la variación porcentual de la frecuencia por cada unidad de variación porcentual de la carga.</t>
  </si>
  <si>
    <t>RANGO ESTATISMO/FRECUENCIA</t>
  </si>
  <si>
    <t>Valores mínimo y máximo en los que se puede ajustar el estatismo de la planta de generación.</t>
  </si>
  <si>
    <t>ESTATISMO EN TENSIÓN</t>
  </si>
  <si>
    <t>Característica técnica de la planta de generación, que determina la variación porcentual de la tensión por cada variación porcentual de la potencia reactiva en todo el rango de regulación de tensión.</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</si>
  <si>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</si>
  <si>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</si>
  <si>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</si>
  <si>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</si>
  <si>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MÁXIMA POTENCIA REACTIVA ABSORBIDA EN EL PUNTO DE CONEXIÓN</t>
  </si>
  <si>
    <t xml:space="preserve">Potencia reactiva máxima que el recurso puede absorber en el punto de conexión.
</t>
  </si>
  <si>
    <t>Mvar</t>
  </si>
  <si>
    <t>MÁXIMA POTENCIA REACTIVA INYECTADA EN EL PUNTO DE CONEXIÓN</t>
  </si>
  <si>
    <t xml:space="preserve">Potencia reactiva máxima que el recurso puede entregar en el punto de conexión.
</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</si>
  <si>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</si>
  <si>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</si>
  <si>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</si>
  <si>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</si>
  <si>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</si>
  <si>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</si>
  <si>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</si>
  <si>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</si>
  <si>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s</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</si>
  <si>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</si>
  <si>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</si>
  <si>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</si>
  <si>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</si>
  <si>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</si>
  <si>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</si>
  <si>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</si>
  <si>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</si>
  <si>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</si>
  <si>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</si>
  <si>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r>
      <t xml:space="preserve">PARÁMETROS ELÉCTRICOS UNIDAD EQUIVALENTE 1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</si>
  <si>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Máximo voltaje con el cual la unidad de generación puede funcionar correctamente.</t>
  </si>
  <si>
    <t>Mínimo voltaje con el cual la unidad de generación puede funcionar correctamente.</t>
  </si>
  <si>
    <t>Voltaje nominal de la unidad de generación.</t>
  </si>
  <si>
    <t>RANGO FRECUENCIA</t>
  </si>
  <si>
    <t>Rango de frecuencia de operación normal de la unidad, en el cual no se desconecta del SIN.</t>
  </si>
  <si>
    <t>Hz</t>
  </si>
  <si>
    <t xml:space="preserve">NÚMERO DE INVERSORES </t>
  </si>
  <si>
    <t>Número de inversores que agrega la unidad.</t>
  </si>
  <si>
    <t>IMPEDANCIA EQUIVALENTE</t>
  </si>
  <si>
    <t>Impedancia equivalente entre el lado de media tensión del transformador MT/BT y el lado de media tensión del transformador AT/MT (punto de conexión).</t>
  </si>
  <si>
    <t>ohm</t>
  </si>
  <si>
    <r>
      <t xml:space="preserve">DATOS TÉCNICOS DEL INVERSOR
</t>
    </r>
    <r>
      <rPr>
        <b/>
        <i/>
        <sz val="10"/>
        <color theme="0"/>
        <rFont val="Calibri"/>
        <family val="2"/>
        <scheme val="minor"/>
      </rPr>
      <t>* Un solo tipo de inversor por unidad equivalente.</t>
    </r>
  </si>
  <si>
    <t>POTENCIA NOMINAL DEL INVERSOR  AC (Pnom,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</si>
  <si>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</si>
  <si>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</si>
  <si>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</si>
  <si>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</si>
  <si>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</si>
  <si>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</si>
  <si>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</si>
  <si>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</si>
  <si>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</si>
  <si>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</si>
  <si>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</si>
  <si>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</si>
  <si>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</si>
  <si>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</si>
  <si>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</si>
  <si>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</si>
  <si>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</si>
  <si>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</si>
  <si>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</si>
  <si>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</si>
  <si>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r>
      <t xml:space="preserve">Aporte máximo de corriente de secuencia negativa durante corto circuito.
</t>
    </r>
    <r>
      <rPr>
        <i/>
        <sz val="10"/>
        <rFont val="Calibri"/>
        <family val="2"/>
        <scheme val="minor"/>
      </rPr>
      <t>* Opcional.</t>
    </r>
  </si>
  <si>
    <t>u7</t>
  </si>
  <si>
    <t>Barra del STN o STR donde se refleje la generación.
* Para los generadores conectados al STN y STR corresponde al mismo punto de conexión. Para el caso de plantas que comparten activos corresponde al punto de conexión compartida.</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</si>
  <si>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</si>
  <si>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t xml:space="preserve">           </t>
  </si>
  <si>
    <r>
      <t xml:space="preserve">Potencia reactiva máxima que el recurso puede absorber en el punto de conexión.
</t>
    </r>
    <r>
      <rPr>
        <i/>
        <sz val="10"/>
        <rFont val="Calibri"/>
        <family val="2"/>
        <scheme val="minor"/>
      </rPr>
      <t>* Para plantas que comparten activos será en el punto de conexión individual.</t>
    </r>
  </si>
  <si>
    <r>
      <t xml:space="preserve">Potencia reactiva máxima que el recurso puede entregar en el punto de conexión.
</t>
    </r>
    <r>
      <rPr>
        <i/>
        <sz val="10"/>
        <rFont val="Calibri"/>
        <family val="2"/>
        <scheme val="minor"/>
      </rPr>
      <t>* Para plantas que comparten activos será en el punto de conexión individual.</t>
    </r>
  </si>
  <si>
    <t>TIEMPO DE RESPUESTA INICIAL DEL CONTRÓL RÁPIDO DE CORRIENTE REACTIVA</t>
  </si>
  <si>
    <r>
      <t xml:space="preserve">Máxima velocidad de toma de carga de la unidad,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</si>
  <si>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r>
      <t xml:space="preserve">Máxima velocidad de descarga de la unidad, con la cual puede disminuir su generación por unidad de tiempo. 
</t>
    </r>
    <r>
      <rPr>
        <i/>
        <sz val="10"/>
        <rFont val="Calibri"/>
        <family val="2"/>
        <scheme val="minor"/>
      </rPr>
      <t>* La rata de toma de carga puede ser un único valor o estar definida para diferentes intervalos de potencia de la unidad y deberá considerar variaciones entre 0 MW y la capacidad efectiva de la unidad.</t>
    </r>
    <r>
      <rPr>
        <sz val="10"/>
        <rFont val="Calibri"/>
        <family val="2"/>
        <scheme val="minor"/>
      </rPr>
      <t xml:space="preserve"> La curva que relacione la velocidad de toma de carga en función de la potencia de salida se deberá reportar según lo establecido en el Acuerdo CNO que define la metodología de validación de modelos de generadores. </t>
    </r>
  </si>
  <si>
    <r>
      <t xml:space="preserve">DATOS TÉCNICOS DE LOS AEROGENERADORES
</t>
    </r>
    <r>
      <rPr>
        <b/>
        <i/>
        <sz val="10"/>
        <color theme="0"/>
        <rFont val="Calibri"/>
        <family val="2"/>
        <scheme val="minor"/>
      </rPr>
      <t>* Un solo tipo de aerogenerador por unidad equivalente.</t>
    </r>
  </si>
  <si>
    <t>TIPO DE AEROGENERADOR</t>
  </si>
  <si>
    <t>Tipo I, II, III o IV</t>
  </si>
  <si>
    <t>ALTURA DE BUJE</t>
  </si>
  <si>
    <t>Altura del buje del aerogenerador.</t>
  </si>
  <si>
    <t>m</t>
  </si>
  <si>
    <t>FABRICANTE DE LOS AEROGENERADORES</t>
  </si>
  <si>
    <t>Nombre del fabricante del aerogenerador.</t>
  </si>
  <si>
    <t>RANGO DE TEMPERATURA DE OPERACIÓN DE LOS GENERADORES EÓLICOS</t>
  </si>
  <si>
    <t>Temperatura operativa estándar del aerogenerador.</t>
  </si>
  <si>
    <t>°C</t>
  </si>
  <si>
    <t xml:space="preserve"> MODELO DE LOS AEROGENERADORES</t>
  </si>
  <si>
    <t>Indicar el modelo del aerogenerador</t>
  </si>
  <si>
    <r>
      <rPr>
        <b/>
        <sz val="10"/>
        <color theme="1"/>
        <rFont val="Calibri"/>
        <family val="2"/>
        <scheme val="minor"/>
      </rPr>
      <t>a.</t>
    </r>
    <r>
      <rPr>
        <sz val="10"/>
        <color theme="1"/>
        <rFont val="Calibri"/>
        <family val="2"/>
        <scheme val="minor"/>
      </rPr>
      <t xml:space="preserve"> Todos lo campos deben ser diligenciados ante la entrada de nuevos proyectos.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</si>
  <si>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</si>
  <si>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r>
      <rPr>
        <b/>
        <sz val="10"/>
        <color theme="1"/>
        <rFont val="Calibri"/>
        <family val="2"/>
        <scheme val="minor"/>
      </rPr>
      <t>a.</t>
    </r>
    <r>
      <rPr>
        <sz val="10"/>
        <color theme="1"/>
        <rFont val="Calibri"/>
        <family val="2"/>
        <scheme val="minor"/>
      </rPr>
      <t xml:space="preserve"> Todos lo campos deben ser diligenciados. 
</t>
    </r>
  </si>
  <si>
    <r>
      <rPr>
        <b/>
        <sz val="10"/>
        <color theme="1"/>
        <rFont val="Calibri"/>
        <family val="2"/>
        <scheme val="minor"/>
      </rPr>
      <t xml:space="preserve">a. </t>
    </r>
    <r>
      <rPr>
        <sz val="10"/>
        <color theme="1"/>
        <rFont val="Calibri"/>
        <family val="2"/>
        <scheme val="minor"/>
      </rPr>
      <t xml:space="preserve">Todos lo campos deben ser diligenciados. </t>
    </r>
  </si>
  <si>
    <r>
      <t xml:space="preserve">Potencia mínima a la que puede operar la unidad o planta, en condiciones normales de
operación para cada configuración de la planta.
</t>
    </r>
    <r>
      <rPr>
        <b/>
        <i/>
        <sz val="10"/>
        <color rgb="FFC00000"/>
        <rFont val="Calibri"/>
        <family val="2"/>
        <scheme val="minor"/>
      </rPr>
      <t>* Para unidades que comparten activos de conexión, este parámetro está referido al punto de conexión compartido.</t>
    </r>
  </si>
  <si>
    <t>ANEXO. Formato de reporte de parámetros técnicos para unidades térmicas del SIN</t>
  </si>
  <si>
    <t>ANEXO. Formato de reporte de parámetros técnicos para plantas térmicas del SIN</t>
  </si>
  <si>
    <t>ANEXO. Formato de reporte de rampas para recursos térmicos del SIN</t>
  </si>
  <si>
    <t>ANEXO. Formato de reporte de parámetros técnicos para plantas hidráulicas del SIN</t>
  </si>
  <si>
    <t>ANEXO. Formato de reporte de parámetros técnicos para unidades hidráulicas del SIN</t>
  </si>
  <si>
    <t>ANEXO. Formato de reporte de parámetros técnicos para elementos asociados a plantas hidráulicas del SIN</t>
  </si>
  <si>
    <t>ANEXO. Formato de reporte de parámetros técnicos para generadores solares fotovoltaicos</t>
  </si>
  <si>
    <t>ANEXO. Formato de reporte de parámetros técnicos para generadores eólicos</t>
  </si>
  <si>
    <r>
      <rPr>
        <b/>
        <sz val="10"/>
        <rFont val="Calibri"/>
        <family val="2"/>
        <scheme val="minor"/>
      </rPr>
      <t>TIPOS DE ARRANQUES</t>
    </r>
    <r>
      <rPr>
        <sz val="10"/>
        <rFont val="Calibri"/>
        <family val="2"/>
        <scheme val="minor"/>
      </rPr>
      <t xml:space="preserve">
Estados para el arranque de la planta, considerando el número de horas que lleva la unidad o planta fuera de línea. Se define considerando el tipo de ciclo y configuración de planta y considerando los estados para el arranque de frío, tibio y caliente. </t>
    </r>
    <r>
      <rPr>
        <b/>
        <u/>
        <sz val="10"/>
        <color rgb="FFFF0000"/>
        <rFont val="Calibri"/>
        <family val="2"/>
        <scheme val="minor"/>
      </rPr>
      <t>(Este parámetro se declara según lo establecido en el Anexo 2 del presente  Acuerdo)</t>
    </r>
    <r>
      <rPr>
        <sz val="10"/>
        <color rgb="FFC00000"/>
        <rFont val="Calibri"/>
        <family val="2"/>
        <scheme val="minor"/>
      </rPr>
      <t>.</t>
    </r>
    <r>
      <rPr>
        <sz val="10"/>
        <rFont val="Calibri"/>
        <family val="2"/>
        <scheme val="minor"/>
      </rPr>
      <t xml:space="preserve">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</si>
  <si>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t>ANEXO. Formato de reporte de parámetros técnicos para transformadores del SIN</t>
  </si>
  <si>
    <t>TELÉFONO OPERATIVO
 (Para coordinación de la operación, despacho y redespacho)</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</si>
  <si>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 de generación.
f. La información del cambiador de tomas debe ser diligenciada de acuerdo a las señales de supervisión enviadas al CND.
Los parametros reportados deben considerar la máxima capacidad disponible del transformador. Lo que significa que los parametros de un transformador con capacidad ONAN de 50MVA y ONAF de 70MVA, deberan ser reportados bajo una capacidad ONAF de 70MVA
(1):  El valor de impedancia en % debe ser reportado usando la base del devanado de menor potencia nominal, por ejemplo para un transformador tridevanado 220/110/13,8 kV de 100/70/30 MVA  se reportan impedancias HV-LV de 10,89% (en base a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parámetros de secuencia cero ver Acta 94 de 2018 del Subcomié de Protecciones).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</si>
  <si>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</si>
  <si>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identificará el transformador ante el CND.</t>
  </si>
  <si>
    <t>SUBESTACIÓN</t>
  </si>
  <si>
    <t>Subestación donde se encuentra ubicado el transformador.</t>
  </si>
  <si>
    <t>BARRA DE ALTA TENSIÓN</t>
  </si>
  <si>
    <t>BARRA DE MEDIA TENSIÓN</t>
  </si>
  <si>
    <t>BARRA DE BAJA TENSIÓN</t>
  </si>
  <si>
    <t>Empresa que opera el activo ante el CND</t>
  </si>
  <si>
    <t>TIPO DE ACTIVO</t>
  </si>
  <si>
    <t>Uso, conexión, mixto (definición según Res. CREG 80 /1999)</t>
  </si>
  <si>
    <t>ACUERDO CONEXIÓN COMPARTIDA</t>
  </si>
  <si>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</si>
  <si>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</si>
  <si>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</si>
  <si>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</si>
  <si>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en el tap central, tomando como base la potencia del devanado de menor potencia nominal (1)</t>
  </si>
  <si>
    <t>IMPEDANCIA ALTA-MEDIA Nom</t>
  </si>
  <si>
    <t>Impedancia  de corto circuito del  transformador entre el lado de alta y el lado de media en el tap central, tomando como base la potencia del devanado de menor potencia nominal. (1) (2)</t>
  </si>
  <si>
    <t>IMPEDANCIA MEDIA-BAJA Nom</t>
  </si>
  <si>
    <t>Impedancia  de corto circuito del  transformador entre el lado de media y el lado de baja en el tap central, tomando como base la potencia del devanado de menor potencia nominal (1) (2)</t>
  </si>
  <si>
    <t>IMPEDANCIA ALTA-BAJA Max</t>
  </si>
  <si>
    <t>Impedancia  de corto circuito del  transformador entre el lado de alta y el lado de baja en el tap máximo, tomando como base la potencia del devanado de menor potencia nominal (1)</t>
  </si>
  <si>
    <t>IMPEDANCIA ALTA-MEDIA Max</t>
  </si>
  <si>
    <t>Impedancia  de corto circuito del  transformador entre el lado de alta y el lado de media en el tap máximo, tomando como base la potencia del devanado de menor potencia nominal (1) (2)</t>
  </si>
  <si>
    <t>IMPEDANCIA MEDIA-BAJA Max</t>
  </si>
  <si>
    <t>Impedancia  de corto circuito del  transformador entre el lado de media y el lado de baja en el tap máximo, tomando como base la potencia del devanado de menor potencia nominal (1) (2)</t>
  </si>
  <si>
    <t>IMPEDANCIA ALTA-BAJA Min</t>
  </si>
  <si>
    <t>Impedancia  de corto circuito del  transformador entre el lado de alta y el lado de baja en el tap mínimo, tomando como base la potencia del devanado de menor potencia nominal (1)</t>
  </si>
  <si>
    <t>IMPEDANCIA ALTA-MEDIA Min</t>
  </si>
  <si>
    <t>Impedancia  de corto circuito del  transformador entre el lado de alta y el lado de media en el tap mínimo, tomando como base la potencia del devanado de menor potencia nominal (1) (2)</t>
  </si>
  <si>
    <t>IMPEDANCIA MEDIA-BAJA Min</t>
  </si>
  <si>
    <t>Impedancia  de corto circuito del  transformador entre el lado de media y el lado de baja en el tap mínimo, tomando como base la potencia del devanado de menor potencia nominal (1) (2)</t>
  </si>
  <si>
    <t>GRUPO DE CONEXIÓN</t>
  </si>
  <si>
    <t>Nombre del grupo horario de conexión. Por ejemplo Ynynd11</t>
  </si>
  <si>
    <t>IMPEDANCIA ALTA-BAJA Sec0</t>
  </si>
  <si>
    <t>IMPEDANCIA ALTA-MEDIA Sec0</t>
  </si>
  <si>
    <t>IMPEDANCIA MEDIA-BAJA Sec0</t>
  </si>
  <si>
    <t>PÉRDIDAS COBRE ALTA-BAJA</t>
  </si>
  <si>
    <t>kW</t>
  </si>
  <si>
    <t>PÉRDIDAS COBRE ALTA-MEDIA</t>
  </si>
  <si>
    <t>PÉRDIDAS COBRE MEDIA-BAJA</t>
  </si>
  <si>
    <t xml:space="preserve">PÉRDIDAS EN EL HIERRO </t>
  </si>
  <si>
    <t>DATOS TÉCNICOS DEVANADO DE ALTA TENSIÓN</t>
  </si>
  <si>
    <t>TENSIÓN NOMINAL</t>
  </si>
  <si>
    <t>Voltaje nominal de operación (fase – fase) del devanado</t>
  </si>
  <si>
    <t>TENSIÓN MÁXIMA DE OPERACIÓN</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</si>
  <si>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</si>
  <si>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</si>
  <si>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</si>
  <si>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</si>
  <si>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</si>
  <si>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</si>
  <si>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</si>
  <si>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</si>
  <si>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</si>
  <si>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</si>
  <si>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</si>
  <si>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</si>
  <si>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</si>
  <si>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</si>
  <si>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</si>
  <si>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</si>
  <si>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</si>
  <si>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</si>
  <si>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DATOS CAMBIADOR DE TOMAS</t>
  </si>
  <si>
    <t xml:space="preserve"> TIPO TAP</t>
  </si>
  <si>
    <t>Descripción acerca de si el tap puede ser movido bajo carga o no</t>
  </si>
  <si>
    <t>LADO DEL TAP</t>
  </si>
  <si>
    <t>Indicar en que devanado está aplicando el cambiador de tomas (Alta-Media-Baja)</t>
  </si>
  <si>
    <t xml:space="preserve">VALOR DEL PASO MENOR </t>
  </si>
  <si>
    <t xml:space="preserve">Posición menor que tiene el cambiador de tomas </t>
  </si>
  <si>
    <t>TENSIÓN  EN EL PASO MENOR</t>
  </si>
  <si>
    <t>Tensión (fase – fase) que se obtiene en la menor posición del tap</t>
  </si>
  <si>
    <t>VALOR DEL PASO NOMINAL</t>
  </si>
  <si>
    <t xml:space="preserve">Posición nominal o neutral que tiene el cambiador de tomas </t>
  </si>
  <si>
    <t>TENSIÓN EN EL TAP NOMINAL</t>
  </si>
  <si>
    <t xml:space="preserve">Tensión (fase – fase) que se obtiene en la posisicón neutral o nominal del Tap </t>
  </si>
  <si>
    <t>VALOR DEL PASO MAYOR</t>
  </si>
  <si>
    <t>Posición mayor que tiene el cambiador de tomas</t>
  </si>
  <si>
    <t>TENSIÓN  EN EL PASO MAYOR</t>
  </si>
  <si>
    <t xml:space="preserve">Tensión (fase – fase) que se obtiene en la mayor posición del tap </t>
  </si>
  <si>
    <t>PASO POR TAP(5)</t>
  </si>
  <si>
    <t>Cambio en el voltaje por cada paso del tap en porcentaje de la tesnión nominal</t>
  </si>
  <si>
    <t>DATOS OPERATIVOS DEL TRANSFORMADOR
 En caso de que los parámetros operativos y de placa sean diferentes, se deberá diligenciar esta información</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</si>
  <si>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</si>
  <si>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</si>
  <si>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</si>
  <si>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</si>
  <si>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</si>
  <si>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</si>
  <si>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</si>
  <si>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</si>
  <si>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</si>
  <si>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</si>
  <si>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</si>
  <si>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</si>
  <si>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</si>
  <si>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</si>
  <si>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</si>
  <si>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</si>
  <si>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</si>
  <si>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</si>
  <si>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</si>
  <si>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</si>
  <si>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JPEG/PNG/PDF</t>
  </si>
  <si>
    <t>Anexo</t>
  </si>
  <si>
    <t>DATOS DE PLACA TRANSFOMADOR</t>
  </si>
  <si>
    <t>* Insertar fotografía legible en su totalidad de la placa del transformador o la hoja de datos suministrada por el fabricante
* Indicar el transformador al cual pertenece la placa. Se deberan anexar tantas placas como transformadores se reporten. Puede ser en un archivo comprimido con las placas debidamente rotuladas.</t>
  </si>
  <si>
    <t>Para un transformador de  pasos 1 – 25 , el paso mínimo será 1 y el paso máximo será 25. Así mismo la tensión de paso menor será la asociada al paso 1 y la tensión de paso mayor será la asociada al paso 25. En este sentido se considera la tensión asociada al paso (mayor o menor)  y no a la magnitud de la tensión. Por lo tanto siguiendo la información de placa suministradas tenemos los siguiente:</t>
  </si>
  <si>
    <t>EJEMPLO TRANSFORMADOR 115/34.5/13.8</t>
  </si>
  <si>
    <t>SI</t>
  </si>
  <si>
    <t>ALTA</t>
  </si>
  <si>
    <t>VALOR DEL PASO MENOR (4)</t>
  </si>
  <si>
    <t>KV</t>
  </si>
  <si>
    <t>VALOR DEL PASO MAYOR (4)</t>
  </si>
  <si>
    <t>EJEMPLO TRANSFORMADOR 220/115/13.8</t>
  </si>
  <si>
    <t>ANEXO. Formato de reporte de parámetros técnicos para líneas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</si>
  <si>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</si>
  <si>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</si>
  <si>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identificará la línea ante el CND.</t>
  </si>
  <si>
    <t>BARRA INICIAL</t>
  </si>
  <si>
    <t>Se debe indicar la subestación y el nivel de tensión de la barra donde se conecta la línea</t>
  </si>
  <si>
    <t>BARRA FINAL</t>
  </si>
  <si>
    <t>Compañía que opera dicho activo ante el CND</t>
  </si>
  <si>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</si>
  <si>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</si>
  <si>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</si>
  <si>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</si>
  <si>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t>
  </si>
  <si>
    <t>TENSIÓN NOMINAL DE OPERACIÓN</t>
  </si>
  <si>
    <t xml:space="preserve">Voltaje nominal de operación de la línea. </t>
  </si>
  <si>
    <t xml:space="preserve"> TENSIÓN MÁXIMA DE OPERACIÓN</t>
  </si>
  <si>
    <t>Voltaje máxima de operación de la línea</t>
  </si>
  <si>
    <t>CLASIFICACIÓN DE TIPO DE USO</t>
  </si>
  <si>
    <t>Indicar si el activo es de conexión al (STN o STR o SDL o Internacional), o de uso del (STN ó  STR). Ejemplo: Conexión (internacional), Uso (STR)</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</si>
  <si>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</si>
  <si>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</si>
  <si>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A</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</si>
  <si>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</si>
  <si>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</si>
  <si>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</si>
  <si>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</si>
  <si>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</si>
  <si>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</si>
  <si>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Tramo 1</t>
  </si>
  <si>
    <t>Tramo 2</t>
  </si>
  <si>
    <t>Tramo n</t>
  </si>
  <si>
    <t>TIPO DE LÍNEA/TRAMO</t>
  </si>
  <si>
    <t>Indicar si es aéreo, subterráneo o submarino</t>
  </si>
  <si>
    <t>LONGITUD</t>
  </si>
  <si>
    <t>km</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</si>
  <si>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</si>
  <si>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</si>
  <si>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</si>
  <si>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</si>
  <si>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</si>
  <si>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</si>
  <si>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</si>
  <si>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</si>
  <si>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</si>
  <si>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</si>
  <si>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</si>
  <si>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</si>
  <si>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 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</si>
  <si>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</si>
  <si>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</si>
  <si>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24 a 27</t>
  </si>
  <si>
    <t>SI/NO
¿Cuáles?</t>
  </si>
  <si>
    <t>RESISTENCIA DE SECUENCIA POSITIVA MUTUA (R1M) </t>
  </si>
  <si>
    <t>Resistencia mutua de secuencia positiva (por unidad de longitud).</t>
  </si>
  <si>
    <t>REACTANCIA DE SECUENCIA POSITIVA MUTUA (X1M) </t>
  </si>
  <si>
    <t>Reactancia mutua de secuencia positiva (por unidad de longitud)</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</si>
  <si>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</si>
  <si>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</si>
  <si>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</si>
  <si>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</si>
  <si>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subestación del SIN</t>
  </si>
  <si>
    <r>
      <rPr>
        <b/>
        <sz val="10"/>
        <rFont val="Calibri"/>
        <family val="2"/>
        <scheme val="minor"/>
      </rPr>
      <t>a.</t>
    </r>
    <r>
      <rPr>
        <sz val="10"/>
        <rFont val="Calibri"/>
        <family val="2"/>
        <scheme val="minor"/>
      </rPr>
      <t xml:space="preserve"> Todos lo campos deben ser diligenciados.</t>
    </r>
  </si>
  <si>
    <t xml:space="preserve">NOMBRE </t>
  </si>
  <si>
    <t>Nombre con el cual identificará la subestación ante el CND.</t>
  </si>
  <si>
    <t>Municipio en el cual se encuentra ubicada la subestación</t>
  </si>
  <si>
    <t>Departamento en el cual se encuentra ubicada la subestación</t>
  </si>
  <si>
    <r>
      <t xml:space="preserve">Latitud donde se encuentra ubicada la subestación
</t>
    </r>
    <r>
      <rPr>
        <b/>
        <i/>
        <sz val="10"/>
        <color rgb="FFC00000"/>
        <rFont val="Calibri"/>
        <family val="2"/>
        <scheme val="minor"/>
      </rPr>
      <t>*Marco Geocéntrico de Referencia Nacional (MAGNA-SIRGAS), valor en decimal. Ejemplo: 10.3886</t>
    </r>
  </si>
  <si>
    <r>
      <t xml:space="preserve">Longitud donde se encuentra ubicada la subestación
</t>
    </r>
    <r>
      <rPr>
        <b/>
        <i/>
        <sz val="10"/>
        <color rgb="FFC00000"/>
        <rFont val="Calibri"/>
        <family val="2"/>
        <scheme val="minor"/>
      </rPr>
      <t>*Marco Geocéntrico de Referencia Nacional (MAGNA-SIRGAS), valor en decimal. Ejmeplo: 75.4469321</t>
    </r>
  </si>
  <si>
    <r>
      <t xml:space="preserve">Altitud donde se encuentra ubicada la subestación
</t>
    </r>
    <r>
      <rPr>
        <b/>
        <i/>
        <sz val="10"/>
        <color rgb="FFC00000"/>
        <rFont val="Calibri"/>
        <family val="2"/>
        <scheme val="minor"/>
      </rPr>
      <t>*Marco Geocéntrico de Referencia Nacional (MAGNA-SIRGAS),  valor en decimal. Ejemplo: 7.734</t>
    </r>
  </si>
  <si>
    <t>DIAGRAMA UNIFILAR</t>
  </si>
  <si>
    <t>Imagen o pdf del unifilar de la subestación</t>
  </si>
  <si>
    <t>ANEXO. Formato de reporte de parámetros técnicos para barras del SIN</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</si>
  <si>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Este formato debe ser diligenciado para cada barra de la subestación.</t>
    </r>
  </si>
  <si>
    <t>Nombre de la subestación a en la que se encuentra el activo</t>
  </si>
  <si>
    <t>NOMBRE DE LA BARRA</t>
  </si>
  <si>
    <t xml:space="preserve">Nombre de la barra </t>
  </si>
  <si>
    <t>Tensión nominal de operación de la barra</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</si>
  <si>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</si>
  <si>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</si>
  <si>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</si>
  <si>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</si>
  <si>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barra con bypass,  Barra Principal + Transferencia, Interruptor y medio.</t>
  </si>
  <si>
    <t>SECCIONES DE BARRA</t>
  </si>
  <si>
    <t>Indicar la cantidad de segmentos de barra que conforman la barra</t>
  </si>
  <si>
    <t>TIPO DE AISLAMIENTO</t>
  </si>
  <si>
    <t>Encapsulada/En aire o mixta</t>
  </si>
  <si>
    <t>Indicar si el activo es uso del (STN o  STR) o si es privado (generación o carga)</t>
  </si>
  <si>
    <t>ANEXO. Formato de reporte de parámetros técnicos para bahía del SIN</t>
  </si>
  <si>
    <t xml:space="preserve">Nombre de la bahía </t>
  </si>
  <si>
    <t>TIPO DE BAHÍA</t>
  </si>
  <si>
    <t>Tipo de bahía: línea, transformador, acople barras, condensador, reactor, seccionamiento, transferencia, corte central, generación.</t>
  </si>
  <si>
    <t>Voltaje nominal de los equipos de las bahías: pararrayos, CTs, PTs, trampa de onda, interupotores y seccionadores.</t>
  </si>
  <si>
    <t>Es la máxima tensión continua que pueden soportar los equipos de las bahías: pararrayos, CTs, PTs, trampa de onda, interupotores y seccionadores.</t>
  </si>
  <si>
    <t>Capacidad nominal en corriente que tiene al acople de barras. (b)</t>
  </si>
  <si>
    <t>Encapsulada/En aire</t>
  </si>
  <si>
    <t>Indicar si el activo es uso del (STN o  STR) o si es privado (generación o carga). Ejemplo: Uso (STR)</t>
  </si>
  <si>
    <t>ANEXO. Formato de reporte de parámetros técnicos para condensadores del SIN</t>
  </si>
  <si>
    <t xml:space="preserve"> Nombre con el cual identificará  el banco de condesadores ante el CND.</t>
  </si>
  <si>
    <t>Se debe indicar la subestación y el nivel de tensión donde se conecta el banco.</t>
  </si>
  <si>
    <t xml:space="preserve">Potencia reactiva nominal total al voltaje nominal. Este valor debe ser positivo. </t>
  </si>
  <si>
    <t>MVAR</t>
  </si>
  <si>
    <t xml:space="preserve"> TENSIÓN NOMINAL</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</si>
  <si>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</si>
  <si>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</si>
  <si>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</si>
  <si>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</si>
  <si>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</si>
  <si>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</si>
  <si>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</si>
  <si>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</si>
  <si>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</si>
  <si>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</si>
  <si>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</si>
  <si>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</si>
  <si>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</si>
  <si>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</si>
  <si>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</si>
  <si>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</si>
  <si>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</si>
  <si>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</si>
  <si>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</si>
  <si>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</si>
  <si>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</si>
  <si>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</si>
  <si>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</si>
  <si>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r>
  </si>
  <si>
    <t xml:space="preserve"> Nombre con el cual identificará el banco de reactores ante el CND.</t>
  </si>
  <si>
    <t>Se debe indicar la subestación, el nivel de tensión y el punto de conexión donde se conecta el banco.</t>
  </si>
  <si>
    <t>OPERATIVIDAD</t>
  </si>
  <si>
    <t>¿El reactor es maniobrable?</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</si>
  <si>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</si>
  <si>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</si>
  <si>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</si>
  <si>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</si>
  <si>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</si>
  <si>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</si>
  <si>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</si>
  <si>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</si>
  <si>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</si>
  <si>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</si>
  <si>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REACTANCIA DE PUESTA A TIERRA Y/O REACTOR NEUTRO</t>
  </si>
  <si>
    <t>Reactancia a tierra cuando está conectado a tierra.</t>
  </si>
  <si>
    <t>ANEXO. Formato de reporte de parámetros técnicos para SVCs y STATCOM</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</si>
  <si>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</si>
  <si>
    <t>Nombre del activo</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</si>
  <si>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</si>
  <si>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</si>
  <si>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</si>
  <si>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</si>
  <si>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</si>
  <si>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</si>
  <si>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 xml:space="preserve"> 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</si>
  <si>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</si>
  <si>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</si>
  <si>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</si>
  <si>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</si>
  <si>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</si>
  <si>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</si>
  <si>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</si>
  <si>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SVC donde se detallen los equipos de seccionamiento y de corte, así como la configuración completa de TCRs, TSCs y filtros.</t>
  </si>
  <si>
    <t>POD</t>
  </si>
  <si>
    <t xml:space="preserve">Si aplica, se debe anexar el tipo y el diagrama de bloques en terminos de Laplace del POD (Power Oscillation Damper) ó amoprtiguador de oscilaciones de potencia, asociado al SVC o STATCOM. El modelo entregado y sus parámetros deben estar completamente validados. </t>
  </si>
  <si>
    <t xml:space="preserve">CONTROL  </t>
  </si>
  <si>
    <r>
      <t xml:space="preserve">Se debe anexar el diagrama de bloques en terminos de Laplace del sistema de control del SVC o del STATCOM  con sus parámetros completamente validados. </t>
    </r>
    <r>
      <rPr>
        <sz val="10"/>
        <color rgb="FFFF0000"/>
        <rFont val="Calibri"/>
        <family val="2"/>
        <scheme val="minor"/>
      </rPr>
      <t xml:space="preserve"> </t>
    </r>
  </si>
  <si>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Se debe suministrar la información con cuatro decimales. 
</t>
    </r>
    <r>
      <rPr>
        <b/>
        <sz val="10"/>
        <rFont val="Calibri"/>
        <family val="2"/>
        <scheme val="minor"/>
      </rPr>
      <t xml:space="preserve">c. </t>
    </r>
    <r>
      <rPr>
        <sz val="10"/>
        <rFont val="Calibri"/>
        <family val="2"/>
        <scheme val="minor"/>
      </rPr>
      <t xml:space="preserve">Se entiende por banco de condensadores, la agrupación de condensadores individuales que tienen la posibilidad de operarse o maniobrarse conjuntamente a través de una sola conexión al STN.
</t>
    </r>
    <r>
      <rPr>
        <b/>
        <sz val="10"/>
        <rFont val="Calibri"/>
        <family val="2"/>
        <scheme val="minor"/>
      </rPr>
      <t>d.</t>
    </r>
    <r>
      <rPr>
        <sz val="10"/>
        <rFont val="Calibri"/>
        <family val="2"/>
        <scheme val="minor"/>
      </rPr>
      <t xml:space="preserve"> Cuando un condensador individual tenga una conexión independiente al STN debe considerarso como un banco con un solo elemento. </t>
    </r>
  </si>
  <si>
    <t>LONGITUD TOTAL</t>
  </si>
  <si>
    <t xml:space="preserve">Longitud de los tramos de línea, si aplica. Corresponde a la sumatoria de vanos, es decir, corresponde a la proyección sobre la horizontal. </t>
  </si>
  <si>
    <t>Longitud de la línea . Corresponde a la sumatoria  de las longitudes de los tramos de línea declarados</t>
  </si>
  <si>
    <t>Se debe indicar la subestación, el nivel de tensión y el nombre de la barra donde se conecta el devanado de alta tensión del transformador.</t>
  </si>
  <si>
    <t>Se debe indicar la subestación, el nivel de tensión y elnombre de la barra donde se conecta el devanado de media tensión del transformador.</t>
  </si>
  <si>
    <t>Se debe indicar la subestación,  el nivel de tensión y el nombre de la barra donde se conecta el devanado de baja tensión del transformador.</t>
  </si>
  <si>
    <t>Impedancia de secuencia 0 del  transformador entre el lado de alta y el lado de baja en el tap central, tomando como base la potencia del devanado de menor potencia nominal (1) (3)</t>
  </si>
  <si>
    <t>Impedancia de secuencia 0 del  transformador entre el lado de alta y el lado de media en el tap central, tomando como base la potencia del devanado de menor potencia nominal (1) (2) (3)</t>
  </si>
  <si>
    <t>Impedancia de secuencia 0 del  transformador entre el lado de media y el lado de baja en el tap central, tomando como base la potencia del devanado de menor potencia nominal (1) (2) (3)</t>
  </si>
  <si>
    <t>Pérdidas en cobre del  transformador entre el lado de alta y el lado de baja. (3)(6)</t>
  </si>
  <si>
    <t>Pérdidas en cobre del  transformador entre el lado de alta y el lado de media. (3) (6)</t>
  </si>
  <si>
    <t>Pérdidas en cobre del  transformador entre el lado de media y el lado de baja. (3)(6)</t>
  </si>
  <si>
    <t>Pérdidas en vacío del  transformador, medidas en el lado de baja tensión del transformador. (3)(6)</t>
  </si>
  <si>
    <t>Voltaje máximo (fase - fase)  al cual puede operar continuamente</t>
  </si>
  <si>
    <t>Voltaje máximo (fase - fase) al cual puede operar continuamente</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</si>
  <si>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 xml:space="preserve">b. </t>
    </r>
    <r>
      <rPr>
        <sz val="10"/>
        <rFont val="Calibri"/>
        <family val="2"/>
        <scheme val="minor"/>
      </rPr>
      <t xml:space="preserve">Este campo únicamente debe diligenciarse para las bahías que son de acople de barras o seccionamiento.
</t>
    </r>
    <r>
      <rPr>
        <b/>
        <sz val="10"/>
        <rFont val="Calibri"/>
        <family val="2"/>
        <scheme val="minor"/>
      </rPr>
      <t xml:space="preserve">c. </t>
    </r>
    <r>
      <rPr>
        <sz val="10"/>
        <rFont val="Calibri"/>
        <family val="2"/>
        <scheme val="minor"/>
      </rPr>
      <t>Este formato debe ser diligenciado para cada bahía de cada subestación.</t>
    </r>
  </si>
  <si>
    <t>CAPACIDAD PARA BAHÍAS DE ACOPLE O SECCIONAMIENTO</t>
  </si>
  <si>
    <t>ACUERDO 1414- PARÁMETROS TÉCNICOS PARA EL PLANEAMIENTO OPERATIVO</t>
  </si>
  <si>
    <t>ACUERDO CNO 1414- PARÁMETROS TÉCNICOS PARA EL PLANEAMIENTO OPERATIVO</t>
  </si>
  <si>
    <t>ACUERDO 1414-  PARÁMETROS TÉCNICOS PARA EL PLANEAMIENTO OPERATIVO</t>
  </si>
  <si>
    <t>ACUERDO 1414  PARÁMETROS TÉCNICOS PARA EL PLANEAMIENTO OPERATIVO</t>
  </si>
  <si>
    <t>ACUERDO 1414 - PARÁMETROS TÉCNICOS PARA EL PLANEAMIENTO OPERATIVO</t>
  </si>
  <si>
    <t>ANEXO ACUERDO 1414  - PARÁMETROS TÉCNICOS PARA EL PLANEAMIENTO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</si>
</sst>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2"/>
      <color theme="1"/>
      <name val="Calibri"/>
      <family val="2"/>
      <scheme val="minor"/>
    </font>
    <font>
      <b/>
      <sz val="16"/>
      <name val="Calibri"/>
      <family val="2"/>
      <scheme val="minor"/>
    </font>
    <font>
      <sz val="10"/>
      <color theme="1"/>
      <name val="Calibri"/>
      <family val="2"/>
      <scheme val="minor"/>
    </font>
    <font>
      <b/>
      <sz val="14"/>
      <color theme="0"/>
      <name val="Calibri"/>
      <family val="2"/>
      <scheme val="minor"/>
    </font>
    <font>
      <b/>
      <sz val="10"/>
      <color theme="1"/>
      <name val="Calibri"/>
      <family val="2"/>
      <scheme val="minor"/>
    </font>
    <font>
      <sz val="10"/>
      <color rgb="FFFF0000"/>
      <name val="Calibri"/>
      <family val="2"/>
      <scheme val="minor"/>
    </font>
    <font>
      <b/>
      <sz val="10"/>
      <name val="Calibri"/>
      <family val="2"/>
      <scheme val="minor"/>
    </font>
    <font>
      <sz val="10"/>
      <name val="Calibri"/>
      <family val="2"/>
      <scheme val="minor"/>
    </font>
    <font>
      <i/>
      <sz val="10"/>
      <name val="Calibri"/>
      <family val="2"/>
      <scheme val="minor"/>
    </font>
    <font>
      <sz val="11"/>
      <color indexed="8"/>
      <name val="Calibri"/>
      <family val="2"/>
    </font>
    <font>
      <b/>
      <i/>
      <sz val="12"/>
      <color theme="0"/>
      <name val="Calibri"/>
      <family val="2"/>
      <scheme val="minor"/>
    </font>
    <font>
      <b/>
      <i/>
      <sz val="10"/>
      <color rgb="FFC00000"/>
      <name val="Calibri"/>
      <family val="2"/>
      <scheme val="minor"/>
    </font>
    <font>
      <i/>
      <sz val="10"/>
      <color theme="1"/>
      <name val="Calibri"/>
      <family val="2"/>
      <scheme val="minor"/>
    </font>
    <font>
      <b/>
      <sz val="10"/>
      <color rgb="FFFF000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1"/>
      <color rgb="FFFF0000"/>
      <name val="Calibri"/>
      <family val="2"/>
      <scheme val="minor"/>
    </font>
    <font>
      <b/>
      <u/>
      <sz val="10"/>
      <color rgb="FFFF0000"/>
      <name val="Calibri"/>
      <family val="2"/>
      <scheme val="minor"/>
    </font>
    <font>
      <sz val="10"/>
      <color rgb="FFC00000"/>
      <name val="Calibri"/>
      <family val="2"/>
      <scheme val="minor"/>
    </font>
    <font>
      <sz val="10"/>
      <name val="Arial"/>
      <family val="2"/>
    </font>
    <font>
      <b/>
      <sz val="10"/>
      <name val="Arial"/>
      <family val="2"/>
    </font>
    <font>
      <b/>
      <sz val="8"/>
      <name val="Arial"/>
      <family val="2"/>
    </font>
    <font>
      <b/>
      <sz val="10"/>
      <color rgb="FFC00000"/>
      <name val="Calibri"/>
      <family val="2"/>
      <scheme val="minor"/>
    </font>
    <font>
      <b/>
      <i/>
      <sz val="10"/>
      <color theme="0"/>
      <name val="Calibri"/>
      <family val="2"/>
      <scheme val="minor"/>
    </font>
    <font>
      <b/>
      <sz val="12"/>
      <color theme="0"/>
      <name val="Calibri"/>
      <family val="2"/>
      <scheme val="minor"/>
    </font>
    <font>
      <b/>
      <sz val="14"/>
      <name val="Calibri"/>
      <family val="2"/>
      <scheme val="minor"/>
    </font>
  </fonts>
  <fills count="22">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F8E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4" tint="0.5999938962981048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0" fontId="11" fillId="0" borderId="0"/>
    <xf numFmtId="0" fontId="24" fillId="0" borderId="0"/>
    <xf numFmtId="0" fontId="1" fillId="0" borderId="0"/>
  </cellStyleXfs>
  <cellXfs count="818">
    <xf numFmtId="0" fontId="0" fillId="0" borderId="0" xfId="0"/>
    <xf numFmtId="0" fontId="4" fillId="0" borderId="0" xfId="1" applyFont="1" applyAlignment="1">
      <alignment vertical="center"/>
    </xf>
    <xf numFmtId="0" fontId="9" fillId="0" borderId="0" xfId="1" applyFont="1" applyAlignment="1">
      <alignment vertical="center"/>
    </xf>
    <xf numFmtId="0" fontId="8" fillId="5" borderId="7" xfId="1" applyFont="1" applyFill="1" applyBorder="1" applyAlignment="1">
      <alignment vertical="center"/>
    </xf>
    <xf numFmtId="0" fontId="4" fillId="6" borderId="0" xfId="2" applyFont="1" applyFill="1"/>
    <xf numFmtId="0" fontId="11" fillId="6" borderId="0" xfId="2" applyFill="1"/>
    <xf numFmtId="0" fontId="11" fillId="0" borderId="0" xfId="2"/>
    <xf numFmtId="0" fontId="8" fillId="3" borderId="13" xfId="2" applyFont="1" applyFill="1" applyBorder="1" applyAlignment="1">
      <alignment vertical="center" wrapText="1"/>
    </xf>
    <xf numFmtId="0" fontId="4" fillId="3" borderId="11" xfId="2" applyFont="1" applyFill="1" applyBorder="1" applyAlignment="1">
      <alignment horizontal="center" vertical="center"/>
    </xf>
    <xf numFmtId="0" fontId="4" fillId="0" borderId="7" xfId="2" applyFont="1" applyBorder="1" applyAlignment="1">
      <alignment vertical="center"/>
    </xf>
    <xf numFmtId="0" fontId="8" fillId="5" borderId="8" xfId="2" applyFont="1" applyFill="1" applyBorder="1" applyAlignment="1">
      <alignment vertical="center"/>
    </xf>
    <xf numFmtId="0" fontId="4" fillId="0" borderId="0" xfId="1" applyFont="1" applyFill="1" applyAlignment="1">
      <alignment vertical="center"/>
    </xf>
    <xf numFmtId="0" fontId="7" fillId="0" borderId="0" xfId="1" applyFont="1" applyFill="1" applyAlignment="1">
      <alignment vertical="center"/>
    </xf>
    <xf numFmtId="0" fontId="4" fillId="0" borderId="0" xfId="1" applyFont="1" applyFill="1" applyAlignment="1">
      <alignment vertical="center" wrapText="1"/>
    </xf>
    <xf numFmtId="0" fontId="8" fillId="5" borderId="8" xfId="1" applyFont="1" applyFill="1" applyBorder="1" applyAlignment="1">
      <alignment vertical="center"/>
    </xf>
    <xf numFmtId="0" fontId="8" fillId="4" borderId="11" xfId="1" applyFont="1" applyFill="1" applyBorder="1" applyAlignment="1">
      <alignment vertical="center"/>
    </xf>
    <xf numFmtId="0" fontId="8" fillId="4" borderId="19" xfId="1" applyFont="1" applyFill="1" applyBorder="1" applyAlignment="1">
      <alignment horizontal="center" vertical="center"/>
    </xf>
    <xf numFmtId="0" fontId="8" fillId="3" borderId="11" xfId="1" applyFont="1" applyFill="1" applyBorder="1" applyAlignment="1">
      <alignment vertical="center"/>
    </xf>
    <xf numFmtId="0" fontId="9" fillId="0" borderId="19" xfId="1" applyFont="1" applyBorder="1" applyAlignment="1">
      <alignment vertical="center"/>
    </xf>
    <xf numFmtId="0" fontId="8" fillId="3" borderId="11" xfId="1" applyFont="1" applyFill="1" applyBorder="1" applyAlignment="1">
      <alignment vertical="center" wrapText="1"/>
    </xf>
    <xf numFmtId="0" fontId="8" fillId="3" borderId="11" xfId="0" applyFont="1" applyFill="1" applyBorder="1" applyAlignment="1">
      <alignment vertical="center" wrapText="1"/>
    </xf>
    <xf numFmtId="0" fontId="9" fillId="0" borderId="19" xfId="1" applyFont="1" applyBorder="1" applyAlignment="1">
      <alignment vertical="center" wrapText="1"/>
    </xf>
    <xf numFmtId="0" fontId="4" fillId="0" borderId="0" xfId="1" applyFont="1" applyAlignment="1">
      <alignment vertical="center" wrapText="1"/>
    </xf>
    <xf numFmtId="0" fontId="4" fillId="0" borderId="7" xfId="1" applyFont="1" applyBorder="1" applyAlignment="1">
      <alignment vertical="center"/>
    </xf>
    <xf numFmtId="0" fontId="4" fillId="0" borderId="19" xfId="0" applyFont="1" applyFill="1" applyBorder="1" applyAlignment="1">
      <alignment vertical="center"/>
    </xf>
    <xf numFmtId="0" fontId="8" fillId="3" borderId="13" xfId="1" applyFont="1" applyFill="1" applyBorder="1" applyAlignment="1">
      <alignment vertical="center" wrapText="1"/>
    </xf>
    <xf numFmtId="0" fontId="9" fillId="0" borderId="15" xfId="1" applyFont="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9" fillId="0" borderId="0" xfId="1" applyFont="1" applyFill="1" applyBorder="1" applyAlignment="1">
      <alignment vertical="center"/>
    </xf>
    <xf numFmtId="0" fontId="4" fillId="0" borderId="0" xfId="1"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4" fillId="8" borderId="14" xfId="0" applyFont="1" applyFill="1" applyBorder="1" applyAlignment="1">
      <alignment horizontal="center" vertical="center" wrapText="1"/>
    </xf>
    <xf numFmtId="0" fontId="9" fillId="0" borderId="15" xfId="1" applyFont="1" applyBorder="1" applyAlignment="1">
      <alignment vertical="center" wrapText="1"/>
    </xf>
    <xf numFmtId="0" fontId="4" fillId="0" borderId="0" xfId="2" applyFont="1" applyFill="1" applyBorder="1" applyAlignment="1">
      <alignment vertical="center"/>
    </xf>
    <xf numFmtId="0" fontId="4" fillId="0" borderId="0" xfId="2" applyFont="1" applyFill="1" applyBorder="1" applyAlignment="1">
      <alignment horizontal="center" vertical="center"/>
    </xf>
    <xf numFmtId="0" fontId="4" fillId="0" borderId="0" xfId="2" applyFont="1" applyFill="1" applyBorder="1"/>
    <xf numFmtId="0" fontId="11" fillId="0" borderId="0" xfId="2" applyFill="1" applyBorder="1"/>
    <xf numFmtId="0" fontId="4" fillId="8" borderId="11" xfId="0" applyFont="1" applyFill="1" applyBorder="1" applyAlignment="1">
      <alignment horizontal="right" vertical="center" wrapText="1"/>
    </xf>
    <xf numFmtId="0" fontId="4" fillId="8" borderId="13" xfId="0" applyFont="1" applyFill="1" applyBorder="1" applyAlignment="1">
      <alignment horizontal="right" vertical="center" wrapText="1"/>
    </xf>
    <xf numFmtId="0" fontId="4" fillId="0" borderId="14" xfId="2" applyFont="1" applyBorder="1" applyAlignment="1">
      <alignment vertical="center"/>
    </xf>
    <xf numFmtId="0" fontId="4" fillId="6" borderId="0" xfId="0" applyFont="1" applyFill="1" applyAlignment="1">
      <alignment horizontal="right" vertical="center"/>
    </xf>
    <xf numFmtId="0" fontId="4"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0" borderId="0" xfId="0" applyFont="1" applyAlignment="1">
      <alignment vertical="center"/>
    </xf>
    <xf numFmtId="0" fontId="2" fillId="6" borderId="1" xfId="0" applyFont="1" applyFill="1" applyBorder="1" applyAlignment="1">
      <alignment vertical="center"/>
    </xf>
    <xf numFmtId="0" fontId="19" fillId="6" borderId="4" xfId="0" applyFont="1" applyFill="1" applyBorder="1" applyAlignment="1">
      <alignment vertical="center"/>
    </xf>
    <xf numFmtId="0" fontId="0" fillId="6" borderId="0" xfId="0" applyFill="1" applyAlignment="1">
      <alignment horizontal="right"/>
    </xf>
    <xf numFmtId="0" fontId="0" fillId="6" borderId="0" xfId="0" applyFill="1"/>
    <xf numFmtId="0" fontId="4" fillId="6" borderId="0" xfId="0" applyFont="1" applyFill="1" applyAlignment="1">
      <alignment horizontal="right"/>
    </xf>
    <xf numFmtId="0" fontId="8" fillId="4" borderId="11" xfId="0" applyFont="1" applyFill="1" applyBorder="1" applyAlignment="1">
      <alignment vertical="center"/>
    </xf>
    <xf numFmtId="0" fontId="21" fillId="6" borderId="0" xfId="0" applyFont="1" applyFill="1"/>
    <xf numFmtId="0" fontId="8" fillId="5" borderId="8" xfId="0" applyFont="1" applyFill="1" applyBorder="1" applyAlignment="1">
      <alignment horizontal="right" vertical="center" wrapText="1"/>
    </xf>
    <xf numFmtId="0" fontId="8" fillId="3" borderId="13" xfId="0" applyFont="1" applyFill="1" applyBorder="1" applyAlignment="1">
      <alignment vertical="center" wrapText="1"/>
    </xf>
    <xf numFmtId="0" fontId="4" fillId="6" borderId="0" xfId="0" applyFont="1" applyFill="1"/>
    <xf numFmtId="0" fontId="4" fillId="6" borderId="0" xfId="0" applyFont="1" applyFill="1" applyAlignment="1">
      <alignment horizontal="left" wrapText="1"/>
    </xf>
    <xf numFmtId="0" fontId="8" fillId="6" borderId="0" xfId="0" applyFont="1" applyFill="1" applyAlignment="1">
      <alignment horizontal="right" vertical="center" wrapText="1"/>
    </xf>
    <xf numFmtId="0" fontId="8" fillId="6" borderId="0" xfId="0" applyFont="1" applyFill="1" applyAlignment="1">
      <alignment vertical="center" wrapText="1"/>
    </xf>
    <xf numFmtId="0" fontId="4" fillId="6" borderId="0" xfId="0" applyFont="1" applyFill="1" applyAlignment="1">
      <alignment horizontal="center" vertical="center" wrapText="1"/>
    </xf>
    <xf numFmtId="0" fontId="4" fillId="6" borderId="0" xfId="0" applyFont="1" applyFill="1" applyAlignment="1">
      <alignment wrapText="1"/>
    </xf>
    <xf numFmtId="0" fontId="4" fillId="0" borderId="0" xfId="0" applyFont="1"/>
    <xf numFmtId="0" fontId="4" fillId="8" borderId="11" xfId="0" applyFont="1" applyFill="1" applyBorder="1" applyAlignment="1">
      <alignment horizontal="center" vertical="center"/>
    </xf>
    <xf numFmtId="0" fontId="4" fillId="8" borderId="13" xfId="0" applyFont="1" applyFill="1" applyBorder="1" applyAlignment="1">
      <alignment horizontal="center" vertical="center"/>
    </xf>
    <xf numFmtId="0" fontId="8" fillId="3" borderId="38" xfId="0" applyFont="1" applyFill="1" applyBorder="1" applyAlignment="1">
      <alignment vertical="center" wrapText="1"/>
    </xf>
    <xf numFmtId="0" fontId="9" fillId="8" borderId="48" xfId="0" applyFont="1" applyFill="1" applyBorder="1" applyAlignment="1">
      <alignment vertical="center" wrapText="1"/>
    </xf>
    <xf numFmtId="0" fontId="8" fillId="5" borderId="38" xfId="0" applyFont="1" applyFill="1" applyBorder="1" applyAlignment="1">
      <alignment horizontal="center" vertical="center" wrapText="1"/>
    </xf>
    <xf numFmtId="0" fontId="8" fillId="4" borderId="48" xfId="0" applyFont="1" applyFill="1" applyBorder="1" applyAlignment="1">
      <alignment horizontal="center" vertical="center"/>
    </xf>
    <xf numFmtId="0" fontId="0" fillId="0" borderId="0" xfId="0" applyAlignment="1">
      <alignment horizontal="right"/>
    </xf>
    <xf numFmtId="0" fontId="0" fillId="0" borderId="0" xfId="0" applyAlignment="1">
      <alignment horizontal="center" vertical="center"/>
    </xf>
    <xf numFmtId="0" fontId="4" fillId="0" borderId="0" xfId="0" applyFont="1" applyAlignment="1">
      <alignment horizontal="left" wrapText="1"/>
    </xf>
    <xf numFmtId="0" fontId="24" fillId="0" borderId="1" xfId="3" applyBorder="1"/>
    <xf numFmtId="0" fontId="24" fillId="0" borderId="2" xfId="3" applyBorder="1"/>
    <xf numFmtId="0" fontId="24" fillId="0" borderId="3" xfId="3" applyBorder="1"/>
    <xf numFmtId="0" fontId="24" fillId="0" borderId="0" xfId="3"/>
    <xf numFmtId="0" fontId="24" fillId="0" borderId="4" xfId="3" applyBorder="1"/>
    <xf numFmtId="0" fontId="24" fillId="0" borderId="5" xfId="3" applyBorder="1"/>
    <xf numFmtId="0" fontId="24" fillId="0" borderId="6" xfId="3" applyBorder="1"/>
    <xf numFmtId="0" fontId="24" fillId="16" borderId="58" xfId="3" applyFill="1" applyBorder="1"/>
    <xf numFmtId="0" fontId="24" fillId="16" borderId="59" xfId="3" applyFill="1" applyBorder="1"/>
    <xf numFmtId="0" fontId="26" fillId="16" borderId="53" xfId="3" applyFont="1" applyFill="1" applyBorder="1" applyAlignment="1">
      <alignment horizontal="center" vertical="center"/>
    </xf>
    <xf numFmtId="0" fontId="26" fillId="16" borderId="60" xfId="3" applyFont="1" applyFill="1" applyBorder="1" applyAlignment="1">
      <alignment horizontal="center" vertical="center"/>
    </xf>
    <xf numFmtId="0" fontId="26" fillId="16" borderId="43" xfId="3" applyFont="1" applyFill="1" applyBorder="1" applyAlignment="1">
      <alignment horizontal="center" vertical="center"/>
    </xf>
    <xf numFmtId="0" fontId="24" fillId="16" borderId="34" xfId="3" applyFill="1" applyBorder="1"/>
    <xf numFmtId="0" fontId="24" fillId="16" borderId="35" xfId="3" applyFill="1" applyBorder="1"/>
    <xf numFmtId="0" fontId="26" fillId="16" borderId="61" xfId="3" applyFont="1" applyFill="1" applyBorder="1"/>
    <xf numFmtId="0" fontId="24" fillId="16" borderId="50" xfId="3" applyFill="1" applyBorder="1" applyAlignment="1">
      <alignment horizontal="center" vertical="center"/>
    </xf>
    <xf numFmtId="0" fontId="24" fillId="16" borderId="27" xfId="3" applyFill="1" applyBorder="1" applyAlignment="1">
      <alignment horizontal="center" vertical="center"/>
    </xf>
    <xf numFmtId="0" fontId="24" fillId="16" borderId="37" xfId="3" applyFill="1" applyBorder="1" applyAlignment="1">
      <alignment horizontal="center" vertical="center"/>
    </xf>
    <xf numFmtId="0" fontId="26" fillId="16" borderId="64" xfId="3" applyFont="1" applyFill="1" applyBorder="1"/>
    <xf numFmtId="0" fontId="24" fillId="16" borderId="10" xfId="3" applyFill="1" applyBorder="1" applyAlignment="1">
      <alignment horizontal="center" vertical="center"/>
    </xf>
    <xf numFmtId="0" fontId="24" fillId="16" borderId="7" xfId="3" applyFill="1" applyBorder="1" applyAlignment="1">
      <alignment horizontal="center" vertical="center"/>
    </xf>
    <xf numFmtId="0" fontId="24" fillId="16" borderId="8" xfId="3" applyFill="1" applyBorder="1" applyAlignment="1">
      <alignment horizontal="center" vertical="center"/>
    </xf>
    <xf numFmtId="0" fontId="26" fillId="16" borderId="66" xfId="3" applyFont="1" applyFill="1" applyBorder="1"/>
    <xf numFmtId="0" fontId="24" fillId="16" borderId="23" xfId="3" applyFill="1" applyBorder="1" applyAlignment="1">
      <alignment horizontal="center" vertical="center"/>
    </xf>
    <xf numFmtId="0" fontId="24" fillId="16" borderId="30" xfId="3" applyFill="1" applyBorder="1" applyAlignment="1">
      <alignment horizontal="center" vertical="center"/>
    </xf>
    <xf numFmtId="0" fontId="24" fillId="16" borderId="1" xfId="3" applyFill="1" applyBorder="1" applyAlignment="1">
      <alignment horizontal="center" vertical="center"/>
    </xf>
    <xf numFmtId="0" fontId="24" fillId="17" borderId="59" xfId="3" applyFill="1" applyBorder="1"/>
    <xf numFmtId="0" fontId="24" fillId="17" borderId="58" xfId="3" applyFill="1" applyBorder="1"/>
    <xf numFmtId="0" fontId="25" fillId="17" borderId="67" xfId="3" applyFont="1" applyFill="1" applyBorder="1" applyAlignment="1">
      <alignment horizontal="center"/>
    </xf>
    <xf numFmtId="0" fontId="25" fillId="17" borderId="68" xfId="3" applyFont="1" applyFill="1" applyBorder="1" applyAlignment="1">
      <alignment horizontal="center"/>
    </xf>
    <xf numFmtId="0" fontId="25" fillId="17" borderId="69" xfId="3" applyFont="1" applyFill="1" applyBorder="1" applyAlignment="1">
      <alignment horizontal="center"/>
    </xf>
    <xf numFmtId="0" fontId="25" fillId="17" borderId="70" xfId="3" applyFont="1" applyFill="1" applyBorder="1" applyAlignment="1">
      <alignment horizontal="center"/>
    </xf>
    <xf numFmtId="0" fontId="25" fillId="17" borderId="71" xfId="3" applyFont="1" applyFill="1" applyBorder="1" applyAlignment="1">
      <alignment horizontal="center"/>
    </xf>
    <xf numFmtId="0" fontId="26" fillId="17" borderId="61" xfId="3" applyFont="1" applyFill="1" applyBorder="1"/>
    <xf numFmtId="0" fontId="24" fillId="17" borderId="6" xfId="3" applyFill="1" applyBorder="1" applyAlignment="1">
      <alignment horizontal="center" vertical="center"/>
    </xf>
    <xf numFmtId="0" fontId="24" fillId="17" borderId="12" xfId="3" applyFill="1" applyBorder="1" applyAlignment="1">
      <alignment horizontal="center" vertical="center"/>
    </xf>
    <xf numFmtId="0" fontId="26" fillId="17" borderId="72" xfId="3" applyFont="1" applyFill="1" applyBorder="1"/>
    <xf numFmtId="0" fontId="24" fillId="17" borderId="4" xfId="3" applyFill="1" applyBorder="1" applyAlignment="1">
      <alignment horizontal="center" vertical="center"/>
    </xf>
    <xf numFmtId="0" fontId="26" fillId="17" borderId="64" xfId="3" applyFont="1" applyFill="1" applyBorder="1"/>
    <xf numFmtId="0" fontId="24" fillId="17" borderId="73" xfId="3" applyFill="1" applyBorder="1" applyAlignment="1">
      <alignment horizontal="center" vertical="center"/>
    </xf>
    <xf numFmtId="0" fontId="24" fillId="17" borderId="10" xfId="3" applyFill="1" applyBorder="1" applyAlignment="1">
      <alignment horizontal="center" vertical="center"/>
    </xf>
    <xf numFmtId="0" fontId="24" fillId="17" borderId="7" xfId="3" applyFill="1" applyBorder="1" applyAlignment="1">
      <alignment horizontal="center" vertical="center"/>
    </xf>
    <xf numFmtId="0" fontId="24" fillId="17" borderId="8" xfId="3" applyFill="1" applyBorder="1" applyAlignment="1">
      <alignment horizontal="center" vertical="center"/>
    </xf>
    <xf numFmtId="0" fontId="24" fillId="17" borderId="11" xfId="3" applyFill="1" applyBorder="1" applyAlignment="1">
      <alignment horizontal="center" vertical="center"/>
    </xf>
    <xf numFmtId="0" fontId="26" fillId="17" borderId="66" xfId="3" applyFont="1" applyFill="1" applyBorder="1"/>
    <xf numFmtId="0" fontId="24" fillId="17" borderId="3" xfId="3" applyFill="1" applyBorder="1" applyAlignment="1">
      <alignment horizontal="center" vertical="center"/>
    </xf>
    <xf numFmtId="0" fontId="24" fillId="17" borderId="30" xfId="3" applyFill="1" applyBorder="1" applyAlignment="1">
      <alignment horizontal="center" vertical="center"/>
    </xf>
    <xf numFmtId="0" fontId="24" fillId="17" borderId="1" xfId="3" applyFill="1" applyBorder="1" applyAlignment="1">
      <alignment horizontal="center" vertical="center"/>
    </xf>
    <xf numFmtId="0" fontId="24" fillId="17" borderId="13" xfId="3" applyFill="1" applyBorder="1" applyAlignment="1">
      <alignment horizontal="center" vertical="center"/>
    </xf>
    <xf numFmtId="0" fontId="24" fillId="17" borderId="21" xfId="3" applyFill="1" applyBorder="1" applyAlignment="1">
      <alignment horizontal="center" vertical="center"/>
    </xf>
    <xf numFmtId="0" fontId="24" fillId="18" borderId="58" xfId="3" applyFill="1" applyBorder="1"/>
    <xf numFmtId="0" fontId="24" fillId="18" borderId="33" xfId="3" applyFill="1" applyBorder="1"/>
    <xf numFmtId="0" fontId="25" fillId="18" borderId="59" xfId="3" applyFont="1" applyFill="1" applyBorder="1" applyAlignment="1">
      <alignment textRotation="90" wrapText="1"/>
    </xf>
    <xf numFmtId="0" fontId="25" fillId="18" borderId="67" xfId="3" applyFont="1" applyFill="1" applyBorder="1" applyAlignment="1">
      <alignment horizontal="center"/>
    </xf>
    <xf numFmtId="0" fontId="25" fillId="18" borderId="68" xfId="3" applyFont="1" applyFill="1" applyBorder="1" applyAlignment="1">
      <alignment horizontal="center"/>
    </xf>
    <xf numFmtId="0" fontId="25" fillId="18" borderId="69" xfId="3" applyFont="1" applyFill="1" applyBorder="1" applyAlignment="1">
      <alignment horizontal="center"/>
    </xf>
    <xf numFmtId="0" fontId="24" fillId="18" borderId="65" xfId="3" applyFill="1" applyBorder="1"/>
    <xf numFmtId="0" fontId="25" fillId="18" borderId="76" xfId="3" applyFont="1" applyFill="1" applyBorder="1" applyAlignment="1">
      <alignment horizontal="center"/>
    </xf>
    <xf numFmtId="0" fontId="25" fillId="18" borderId="71" xfId="3" applyFont="1" applyFill="1" applyBorder="1" applyAlignment="1">
      <alignment horizontal="center"/>
    </xf>
    <xf numFmtId="0" fontId="25" fillId="18" borderId="70" xfId="3" applyFont="1" applyFill="1" applyBorder="1" applyAlignment="1">
      <alignment wrapText="1"/>
    </xf>
    <xf numFmtId="0" fontId="24" fillId="18" borderId="55" xfId="3" applyFill="1" applyBorder="1" applyAlignment="1">
      <alignment horizontal="center" vertical="center"/>
    </xf>
    <xf numFmtId="0" fontId="24" fillId="18" borderId="77" xfId="3" applyFill="1" applyBorder="1" applyAlignment="1">
      <alignment horizontal="center" vertical="center"/>
    </xf>
    <xf numFmtId="0" fontId="24" fillId="18" borderId="56" xfId="3" applyFill="1" applyBorder="1" applyAlignment="1">
      <alignment horizontal="center" vertical="center"/>
    </xf>
    <xf numFmtId="0" fontId="24" fillId="18" borderId="36" xfId="3" applyFill="1" applyBorder="1"/>
    <xf numFmtId="0" fontId="24" fillId="18" borderId="57" xfId="3" applyFill="1" applyBorder="1" applyAlignment="1">
      <alignment horizontal="center" vertical="center"/>
    </xf>
    <xf numFmtId="0" fontId="24" fillId="18" borderId="74" xfId="3" applyFill="1" applyBorder="1" applyAlignment="1">
      <alignment horizontal="center" vertical="center"/>
    </xf>
    <xf numFmtId="0" fontId="2" fillId="0" borderId="1" xfId="0" applyFont="1" applyBorder="1" applyAlignment="1">
      <alignment vertical="center"/>
    </xf>
    <xf numFmtId="0" fontId="19" fillId="0" borderId="4" xfId="0" applyFont="1" applyBorder="1" applyAlignment="1">
      <alignment vertical="center" wrapText="1"/>
    </xf>
    <xf numFmtId="0" fontId="4" fillId="3" borderId="11" xfId="0" applyFont="1" applyFill="1" applyBorder="1" applyAlignment="1">
      <alignment horizontal="center" vertical="center" wrapText="1"/>
    </xf>
    <xf numFmtId="0" fontId="2" fillId="0" borderId="0" xfId="0" applyFont="1" applyAlignment="1">
      <alignment vertical="center"/>
    </xf>
    <xf numFmtId="0" fontId="19" fillId="0" borderId="4" xfId="0" applyFont="1" applyBorder="1" applyAlignment="1">
      <alignment vertical="center"/>
    </xf>
    <xf numFmtId="0" fontId="8" fillId="5" borderId="8" xfId="0" applyFont="1" applyFill="1" applyBorder="1" applyAlignment="1">
      <alignment vertical="center" wrapText="1"/>
    </xf>
    <xf numFmtId="0" fontId="8" fillId="4" borderId="48" xfId="0" applyFont="1" applyFill="1" applyBorder="1" applyAlignment="1">
      <alignment vertical="center"/>
    </xf>
    <xf numFmtId="0" fontId="8" fillId="4" borderId="30" xfId="0" applyFont="1" applyFill="1" applyBorder="1" applyAlignment="1">
      <alignment horizontal="center" vertical="center"/>
    </xf>
    <xf numFmtId="0" fontId="15" fillId="6" borderId="0" xfId="0" applyFont="1" applyFill="1"/>
    <xf numFmtId="0" fontId="7" fillId="6" borderId="0" xfId="0" applyFont="1" applyFill="1"/>
    <xf numFmtId="0" fontId="0" fillId="6" borderId="0" xfId="0" applyFill="1" applyAlignment="1">
      <alignment horizontal="center" vertical="center"/>
    </xf>
    <xf numFmtId="0" fontId="16" fillId="6" borderId="0" xfId="0" applyFont="1" applyFill="1"/>
    <xf numFmtId="0" fontId="7" fillId="6" borderId="0" xfId="0" applyFont="1" applyFill="1" applyAlignment="1">
      <alignment horizontal="left"/>
    </xf>
    <xf numFmtId="0" fontId="8" fillId="5" borderId="8" xfId="0" applyFont="1" applyFill="1" applyBorder="1" applyAlignment="1">
      <alignment vertical="center"/>
    </xf>
    <xf numFmtId="0" fontId="4" fillId="6" borderId="14" xfId="0" applyFont="1" applyFill="1" applyBorder="1" applyAlignment="1">
      <alignment horizontal="center" vertical="center" wrapText="1"/>
    </xf>
    <xf numFmtId="0" fontId="4" fillId="6" borderId="14" xfId="0" applyFont="1" applyFill="1" applyBorder="1" applyAlignment="1">
      <alignment horizontal="center" vertical="center"/>
    </xf>
    <xf numFmtId="0" fontId="4" fillId="8" borderId="11" xfId="0" applyFont="1" applyFill="1" applyBorder="1" applyAlignment="1">
      <alignment vertical="center"/>
    </xf>
    <xf numFmtId="0" fontId="4" fillId="6" borderId="7" xfId="0" applyFont="1" applyFill="1" applyBorder="1" applyAlignment="1">
      <alignment vertical="center"/>
    </xf>
    <xf numFmtId="0" fontId="4" fillId="0" borderId="7" xfId="0" applyFont="1" applyBorder="1" applyAlignment="1">
      <alignment vertical="center"/>
    </xf>
    <xf numFmtId="0" fontId="4" fillId="8" borderId="13" xfId="0" applyFont="1" applyFill="1" applyBorder="1" applyAlignment="1">
      <alignment vertical="center"/>
    </xf>
    <xf numFmtId="0" fontId="4" fillId="0" borderId="14" xfId="0" applyFont="1" applyBorder="1" applyAlignment="1">
      <alignment vertical="center"/>
    </xf>
    <xf numFmtId="0" fontId="4" fillId="6" borderId="0" xfId="1" applyFont="1" applyFill="1" applyAlignment="1">
      <alignment vertical="center"/>
    </xf>
    <xf numFmtId="0" fontId="7" fillId="6" borderId="0" xfId="1" applyFont="1" applyFill="1" applyAlignment="1">
      <alignment vertical="center"/>
    </xf>
    <xf numFmtId="0" fontId="9" fillId="8" borderId="7" xfId="1" quotePrefix="1" applyFont="1" applyFill="1" applyBorder="1" applyAlignment="1">
      <alignment horizontal="center" vertical="center"/>
    </xf>
    <xf numFmtId="0" fontId="8" fillId="5" borderId="1" xfId="1" applyFont="1" applyFill="1" applyBorder="1" applyAlignment="1">
      <alignment vertical="center"/>
    </xf>
    <xf numFmtId="0" fontId="8" fillId="3" borderId="48" xfId="1" applyFont="1" applyFill="1" applyBorder="1" applyAlignment="1">
      <alignment vertical="center" wrapText="1"/>
    </xf>
    <xf numFmtId="0" fontId="9" fillId="8" borderId="30" xfId="1" quotePrefix="1" applyFont="1" applyFill="1" applyBorder="1" applyAlignment="1">
      <alignment horizontal="center" vertical="center"/>
    </xf>
    <xf numFmtId="0" fontId="9" fillId="0" borderId="51" xfId="1" applyFont="1" applyBorder="1" applyAlignment="1">
      <alignment vertical="center"/>
    </xf>
    <xf numFmtId="0" fontId="9" fillId="8" borderId="14" xfId="1" quotePrefix="1" applyFont="1" applyFill="1" applyBorder="1" applyAlignment="1">
      <alignment horizontal="center" vertical="center"/>
    </xf>
    <xf numFmtId="0" fontId="8" fillId="0" borderId="0" xfId="1" applyFont="1" applyAlignment="1">
      <alignment vertical="center"/>
    </xf>
    <xf numFmtId="0" fontId="8" fillId="0" borderId="0" xfId="1"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1" quotePrefix="1" applyFont="1" applyAlignment="1">
      <alignment horizontal="center" vertical="center"/>
    </xf>
    <xf numFmtId="0" fontId="9" fillId="8" borderId="7" xfId="1" applyFont="1" applyFill="1" applyBorder="1" applyAlignment="1">
      <alignment horizontal="center" vertical="center"/>
    </xf>
    <xf numFmtId="0" fontId="8" fillId="4" borderId="26" xfId="1" applyFont="1" applyFill="1" applyBorder="1" applyAlignment="1">
      <alignment vertical="center"/>
    </xf>
    <xf numFmtId="0" fontId="7"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4" fillId="6" borderId="0" xfId="1" applyFont="1" applyFill="1" applyAlignment="1">
      <alignment vertical="center" wrapText="1"/>
    </xf>
    <xf numFmtId="0" fontId="6" fillId="3" borderId="11" xfId="1" applyFont="1" applyFill="1" applyBorder="1" applyAlignment="1">
      <alignment vertical="center" wrapText="1"/>
    </xf>
    <xf numFmtId="0" fontId="4" fillId="8" borderId="7" xfId="1" quotePrefix="1" applyFont="1" applyFill="1" applyBorder="1" applyAlignment="1">
      <alignment horizontal="center" vertical="center"/>
    </xf>
    <xf numFmtId="0" fontId="4" fillId="0" borderId="19" xfId="1" applyFont="1" applyBorder="1" applyAlignment="1">
      <alignment vertical="center"/>
    </xf>
    <xf numFmtId="0" fontId="4" fillId="6" borderId="21" xfId="0" applyFont="1" applyFill="1" applyBorder="1" applyAlignment="1">
      <alignment horizontal="center" vertical="center"/>
    </xf>
    <xf numFmtId="0" fontId="12" fillId="0" borderId="0"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vertical="center" wrapText="1"/>
    </xf>
    <xf numFmtId="0" fontId="21" fillId="0" borderId="0" xfId="0" applyFont="1" applyFill="1"/>
    <xf numFmtId="0" fontId="8" fillId="0" borderId="0" xfId="0" applyFont="1" applyFill="1" applyBorder="1" applyAlignment="1">
      <alignment horizontal="center" vertical="center" wrapText="1"/>
    </xf>
    <xf numFmtId="0" fontId="4" fillId="0" borderId="0" xfId="0" applyFont="1" applyFill="1"/>
    <xf numFmtId="0" fontId="4" fillId="6" borderId="0" xfId="0" applyFont="1" applyFill="1" applyBorder="1"/>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Fill="1" applyBorder="1"/>
    <xf numFmtId="0" fontId="4" fillId="6" borderId="15" xfId="0" applyFont="1" applyFill="1" applyBorder="1" applyAlignment="1">
      <alignment horizontal="center" vertical="center"/>
    </xf>
    <xf numFmtId="0" fontId="4" fillId="6" borderId="9" xfId="0" applyFont="1" applyFill="1" applyBorder="1" applyAlignment="1">
      <alignment vertical="center"/>
    </xf>
    <xf numFmtId="0" fontId="4" fillId="6" borderId="10" xfId="0" applyFont="1" applyFill="1" applyBorder="1" applyAlignment="1">
      <alignment vertical="center"/>
    </xf>
    <xf numFmtId="0" fontId="4" fillId="0" borderId="19" xfId="0" applyFont="1" applyBorder="1" applyAlignment="1">
      <alignment vertical="center"/>
    </xf>
    <xf numFmtId="0" fontId="8" fillId="5" borderId="0" xfId="1" applyFont="1" applyFill="1" applyAlignment="1">
      <alignment vertical="center"/>
    </xf>
    <xf numFmtId="0" fontId="8" fillId="6" borderId="8" xfId="1" applyFont="1" applyFill="1" applyBorder="1" applyAlignment="1">
      <alignment vertical="center"/>
    </xf>
    <xf numFmtId="0" fontId="8" fillId="3" borderId="7" xfId="1" applyFont="1" applyFill="1" applyBorder="1" applyAlignment="1">
      <alignment horizontal="center" vertical="center" wrapText="1"/>
    </xf>
    <xf numFmtId="0" fontId="4" fillId="8" borderId="7" xfId="0" applyFont="1" applyFill="1" applyBorder="1" applyAlignment="1">
      <alignment vertical="center" wrapText="1"/>
    </xf>
    <xf numFmtId="0" fontId="4" fillId="8" borderId="7" xfId="0" quotePrefix="1" applyFont="1" applyFill="1" applyBorder="1" applyAlignment="1">
      <alignment horizontal="center" vertical="center"/>
    </xf>
    <xf numFmtId="0" fontId="8" fillId="5" borderId="0" xfId="0" applyFont="1" applyFill="1" applyBorder="1" applyAlignment="1">
      <alignment horizontal="right" vertical="center" wrapText="1"/>
    </xf>
    <xf numFmtId="0" fontId="4" fillId="0" borderId="15" xfId="1" applyFont="1" applyBorder="1" applyAlignment="1">
      <alignment vertical="center"/>
    </xf>
    <xf numFmtId="0" fontId="8" fillId="0" borderId="4" xfId="1" applyFont="1" applyBorder="1" applyAlignment="1">
      <alignment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9" fillId="8" borderId="14" xfId="0" quotePrefix="1" applyFont="1" applyFill="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8" fillId="4" borderId="7" xfId="0" applyFont="1" applyFill="1" applyBorder="1" applyAlignment="1">
      <alignment horizontal="center" vertical="center"/>
    </xf>
    <xf numFmtId="0" fontId="9" fillId="8" borderId="7" xfId="0" quotePrefix="1" applyFont="1" applyFill="1" applyBorder="1" applyAlignment="1">
      <alignment horizontal="center" vertical="center"/>
    </xf>
    <xf numFmtId="0" fontId="4" fillId="8" borderId="14" xfId="0" applyFont="1" applyFill="1" applyBorder="1" applyAlignment="1">
      <alignment horizontal="center" vertical="center"/>
    </xf>
    <xf numFmtId="0" fontId="4" fillId="8" borderId="7"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10" xfId="0" applyFont="1" applyFill="1" applyBorder="1" applyAlignment="1">
      <alignment horizontal="left"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29" xfId="0" applyFont="1" applyFill="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8" fillId="9"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8" fillId="4" borderId="7" xfId="1" applyFont="1" applyFill="1" applyBorder="1" applyAlignment="1">
      <alignment horizontal="center" vertical="center"/>
    </xf>
    <xf numFmtId="0" fontId="4" fillId="3" borderId="7" xfId="2" applyFont="1" applyFill="1" applyBorder="1" applyAlignment="1">
      <alignment horizontal="center" vertical="center" wrapText="1"/>
    </xf>
    <xf numFmtId="0" fontId="8" fillId="4" borderId="27" xfId="1" applyFont="1" applyFill="1" applyBorder="1" applyAlignment="1">
      <alignment horizontal="center" vertical="center"/>
    </xf>
    <xf numFmtId="0" fontId="8" fillId="4" borderId="28" xfId="1" applyFont="1" applyFill="1" applyBorder="1" applyAlignment="1">
      <alignment horizontal="center" vertical="center"/>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8" fillId="4" borderId="7" xfId="1" applyFont="1" applyFill="1" applyBorder="1" applyAlignment="1">
      <alignment horizontal="center" vertical="center"/>
    </xf>
    <xf numFmtId="0" fontId="8" fillId="5" borderId="8" xfId="1" applyFont="1" applyFill="1" applyBorder="1" applyAlignment="1">
      <alignment horizontal="center" vertical="center"/>
    </xf>
    <xf numFmtId="0" fontId="4" fillId="8" borderId="7" xfId="0" applyFont="1" applyFill="1" applyBorder="1" applyAlignment="1">
      <alignment horizontal="center" vertical="center"/>
    </xf>
    <xf numFmtId="0" fontId="4" fillId="8" borderId="7" xfId="0" applyFont="1" applyFill="1" applyBorder="1" applyAlignment="1">
      <alignment horizontal="center" vertical="center" wrapText="1"/>
    </xf>
    <xf numFmtId="0" fontId="8" fillId="0" borderId="48" xfId="1" applyFont="1" applyBorder="1" applyAlignment="1">
      <alignment vertical="center" wrapText="1"/>
    </xf>
    <xf numFmtId="0" fontId="4" fillId="8" borderId="11" xfId="0" applyFont="1" applyFill="1" applyBorder="1" applyAlignment="1">
      <alignment vertical="center" wrapText="1"/>
    </xf>
    <xf numFmtId="0" fontId="4" fillId="8" borderId="13" xfId="0" applyFont="1" applyFill="1" applyBorder="1" applyAlignment="1">
      <alignment vertical="center" wrapText="1"/>
    </xf>
    <xf numFmtId="0" fontId="4" fillId="0" borderId="14" xfId="1" applyFont="1" applyBorder="1" applyAlignment="1">
      <alignment vertical="center"/>
    </xf>
    <xf numFmtId="0" fontId="4" fillId="0" borderId="51" xfId="1" applyFont="1" applyBorder="1" applyAlignment="1">
      <alignment vertical="center"/>
    </xf>
    <xf numFmtId="0" fontId="4" fillId="0" borderId="31" xfId="1" applyFont="1" applyBorder="1" applyAlignment="1">
      <alignment vertical="center"/>
    </xf>
    <xf numFmtId="0" fontId="4" fillId="0" borderId="75" xfId="1" applyFont="1" applyBorder="1" applyAlignment="1">
      <alignment vertical="center"/>
    </xf>
    <xf numFmtId="0" fontId="0" fillId="0" borderId="0" xfId="0" applyBorder="1"/>
    <xf numFmtId="0" fontId="4" fillId="0" borderId="0" xfId="1" applyFont="1" applyBorder="1" applyAlignment="1">
      <alignment vertical="center"/>
    </xf>
    <xf numFmtId="0" fontId="4" fillId="0" borderId="0" xfId="1" applyFont="1" applyAlignment="1">
      <alignment horizontal="center" vertical="center"/>
    </xf>
    <xf numFmtId="0" fontId="4" fillId="0" borderId="0" xfId="1" applyFont="1" applyAlignment="1" applyProtection="1">
      <alignment vertical="center"/>
      <protection locked="0" hidden="1"/>
    </xf>
    <xf numFmtId="0" fontId="8" fillId="4" borderId="11" xfId="1" applyFont="1" applyFill="1" applyBorder="1" applyAlignment="1">
      <alignment horizontal="center" vertical="center"/>
    </xf>
    <xf numFmtId="0" fontId="8" fillId="3" borderId="11" xfId="1" applyFont="1" applyFill="1" applyBorder="1" applyAlignment="1">
      <alignment horizontal="left" vertical="center"/>
    </xf>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9" fillId="0" borderId="0" xfId="1" applyFont="1" applyAlignment="1">
      <alignment horizontal="center" vertical="center"/>
    </xf>
    <xf numFmtId="0" fontId="8" fillId="3" borderId="11"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4" fillId="0" borderId="15" xfId="0" applyFont="1" applyBorder="1" applyAlignment="1">
      <alignment vertical="center"/>
    </xf>
    <xf numFmtId="0" fontId="4" fillId="8" borderId="14" xfId="0" quotePrefix="1" applyFont="1" applyFill="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wrapText="1"/>
    </xf>
    <xf numFmtId="0" fontId="4" fillId="0" borderId="0" xfId="0" applyFont="1" applyAlignment="1">
      <alignment horizontal="center" vertical="center"/>
    </xf>
    <xf numFmtId="0" fontId="4" fillId="0" borderId="15" xfId="1" applyFont="1" applyBorder="1" applyAlignment="1">
      <alignment horizontal="center" vertical="center"/>
    </xf>
    <xf numFmtId="0" fontId="0" fillId="0" borderId="0" xfId="0" applyAlignment="1">
      <alignment horizontal="left" indent="1"/>
    </xf>
    <xf numFmtId="0" fontId="8" fillId="4" borderId="11" xfId="1" applyFont="1" applyFill="1" applyBorder="1" applyAlignment="1">
      <alignment horizontal="left" vertical="center" indent="1"/>
    </xf>
    <xf numFmtId="0" fontId="4" fillId="0" borderId="19" xfId="1" applyFont="1" applyBorder="1" applyAlignment="1">
      <alignment horizontal="center" vertical="center"/>
    </xf>
    <xf numFmtId="0" fontId="8" fillId="3" borderId="11" xfId="4" applyFont="1" applyFill="1" applyBorder="1" applyAlignment="1">
      <alignment vertical="center" wrapText="1"/>
    </xf>
    <xf numFmtId="0" fontId="4" fillId="0" borderId="0" xfId="4" applyFont="1" applyAlignment="1">
      <alignment vertical="center"/>
    </xf>
    <xf numFmtId="0" fontId="29" fillId="2" borderId="53" xfId="4" applyFont="1" applyFill="1" applyBorder="1" applyAlignment="1">
      <alignment horizontal="center" vertical="center"/>
    </xf>
    <xf numFmtId="0" fontId="29" fillId="2" borderId="39" xfId="4" applyFont="1" applyFill="1" applyBorder="1" applyAlignment="1">
      <alignment horizontal="center" vertical="center"/>
    </xf>
    <xf numFmtId="0" fontId="29" fillId="2" borderId="40" xfId="4" applyFont="1" applyFill="1" applyBorder="1" applyAlignment="1">
      <alignment horizontal="center" vertical="center"/>
    </xf>
    <xf numFmtId="0" fontId="8" fillId="3" borderId="26" xfId="0" applyFont="1" applyFill="1" applyBorder="1" applyAlignment="1">
      <alignment horizontal="left" vertical="center" wrapText="1"/>
    </xf>
    <xf numFmtId="0" fontId="4" fillId="8" borderId="27" xfId="0" quotePrefix="1" applyFont="1" applyFill="1" applyBorder="1" applyAlignment="1">
      <alignment horizontal="center" vertical="center"/>
    </xf>
    <xf numFmtId="0" fontId="7" fillId="0" borderId="26" xfId="4" applyFont="1" applyBorder="1" applyAlignment="1">
      <alignment vertical="center" wrapText="1"/>
    </xf>
    <xf numFmtId="0" fontId="7" fillId="0" borderId="27" xfId="4" applyFont="1" applyBorder="1" applyAlignment="1">
      <alignment vertical="center" wrapText="1"/>
    </xf>
    <xf numFmtId="0" fontId="7" fillId="0" borderId="28" xfId="4" applyFont="1" applyBorder="1" applyAlignment="1">
      <alignment vertical="center" wrapText="1"/>
    </xf>
    <xf numFmtId="0" fontId="7" fillId="0" borderId="11" xfId="4" applyFont="1" applyBorder="1" applyAlignment="1">
      <alignment vertical="center" wrapText="1"/>
    </xf>
    <xf numFmtId="0" fontId="7" fillId="0" borderId="7" xfId="4" applyFont="1" applyBorder="1" applyAlignment="1">
      <alignment vertical="center" wrapText="1"/>
    </xf>
    <xf numFmtId="0" fontId="7" fillId="0" borderId="19" xfId="4" applyFont="1" applyBorder="1" applyAlignment="1">
      <alignment vertical="center" wrapText="1"/>
    </xf>
    <xf numFmtId="0" fontId="9" fillId="0" borderId="11" xfId="4" applyFont="1" applyBorder="1" applyAlignment="1">
      <alignment vertical="center"/>
    </xf>
    <xf numFmtId="0" fontId="9" fillId="0" borderId="7" xfId="4" applyFont="1" applyBorder="1" applyAlignment="1">
      <alignment vertical="center"/>
    </xf>
    <xf numFmtId="0" fontId="9" fillId="0" borderId="19" xfId="4" applyFont="1" applyBorder="1" applyAlignment="1">
      <alignment vertical="center"/>
    </xf>
    <xf numFmtId="0" fontId="9" fillId="0" borderId="13" xfId="4" applyFont="1" applyBorder="1" applyAlignment="1">
      <alignment vertical="center"/>
    </xf>
    <xf numFmtId="0" fontId="9" fillId="0" borderId="14" xfId="4" applyFont="1" applyBorder="1" applyAlignment="1">
      <alignment vertical="center"/>
    </xf>
    <xf numFmtId="0" fontId="9" fillId="0" borderId="15" xfId="4"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8" fillId="4" borderId="11" xfId="4" applyFont="1" applyFill="1" applyBorder="1" applyAlignment="1">
      <alignment horizontal="center" vertical="center"/>
    </xf>
    <xf numFmtId="0" fontId="8" fillId="4" borderId="7" xfId="4" applyFont="1" applyFill="1" applyBorder="1" applyAlignment="1">
      <alignment horizontal="center" vertical="center"/>
    </xf>
    <xf numFmtId="0" fontId="8" fillId="4" borderId="19" xfId="4" applyFont="1" applyFill="1" applyBorder="1" applyAlignment="1">
      <alignment horizontal="center" vertical="center"/>
    </xf>
    <xf numFmtId="0" fontId="4" fillId="0" borderId="19" xfId="0" applyFont="1" applyBorder="1" applyAlignment="1">
      <alignment vertical="center" wrapText="1"/>
    </xf>
    <xf numFmtId="0" fontId="8" fillId="3" borderId="13" xfId="4" applyFont="1" applyFill="1" applyBorder="1" applyAlignment="1">
      <alignment vertical="center" wrapText="1"/>
    </xf>
    <xf numFmtId="0" fontId="4" fillId="8" borderId="14" xfId="0" quotePrefix="1" applyFont="1" applyFill="1" applyBorder="1" applyAlignment="1">
      <alignment horizontal="center" vertical="center" wrapText="1"/>
    </xf>
    <xf numFmtId="0" fontId="4" fillId="0" borderId="15" xfId="0" applyFont="1" applyBorder="1" applyAlignment="1">
      <alignment horizontal="center" vertical="center" wrapText="1"/>
    </xf>
    <xf numFmtId="0" fontId="3" fillId="0" borderId="0" xfId="1" applyFont="1" applyAlignment="1">
      <alignment horizontal="center" vertical="center" wrapText="1"/>
    </xf>
    <xf numFmtId="0" fontId="2" fillId="0" borderId="0" xfId="1" applyFont="1" applyAlignment="1">
      <alignment horizontal="center" vertical="center"/>
    </xf>
    <xf numFmtId="0" fontId="4" fillId="0" borderId="0" xfId="4" applyFont="1" applyAlignment="1">
      <alignment horizontal="center" vertical="center"/>
    </xf>
    <xf numFmtId="0" fontId="5" fillId="0" borderId="0" xfId="1" applyFont="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center" vertical="center"/>
    </xf>
    <xf numFmtId="0" fontId="8" fillId="0" borderId="0" xfId="4" applyFont="1" applyAlignment="1">
      <alignment horizontal="left" vertical="center"/>
    </xf>
    <xf numFmtId="0" fontId="5" fillId="0" borderId="0" xfId="4" applyFont="1" applyAlignment="1">
      <alignment horizontal="center" vertical="center"/>
    </xf>
    <xf numFmtId="0" fontId="8" fillId="0" borderId="0" xfId="4" applyFont="1" applyAlignment="1">
      <alignment horizontal="center" vertical="center"/>
    </xf>
    <xf numFmtId="0" fontId="9" fillId="0" borderId="19" xfId="4" applyFont="1" applyBorder="1" applyAlignment="1">
      <alignment horizontal="center" vertical="center"/>
    </xf>
    <xf numFmtId="0" fontId="9" fillId="0" borderId="0" xfId="4" applyFont="1" applyAlignment="1">
      <alignment horizontal="center" vertical="center"/>
    </xf>
    <xf numFmtId="0" fontId="9" fillId="0" borderId="19" xfId="4" applyFont="1" applyBorder="1" applyAlignment="1">
      <alignment horizontal="center" vertical="center" wrapText="1"/>
    </xf>
    <xf numFmtId="0" fontId="9" fillId="0" borderId="0" xfId="4" applyFont="1" applyAlignment="1">
      <alignment horizontal="center" vertical="center" wrapText="1"/>
    </xf>
    <xf numFmtId="0" fontId="9" fillId="0" borderId="15" xfId="4" applyFont="1" applyBorder="1" applyAlignment="1">
      <alignment horizontal="center" vertical="center"/>
    </xf>
    <xf numFmtId="0" fontId="8" fillId="4" borderId="11" xfId="4" applyFont="1" applyFill="1" applyBorder="1" applyAlignment="1">
      <alignment vertical="center"/>
    </xf>
    <xf numFmtId="0" fontId="4" fillId="8" borderId="8" xfId="0" applyFont="1" applyFill="1" applyBorder="1" applyAlignment="1">
      <alignment horizontal="center" vertical="center" wrapText="1"/>
    </xf>
    <xf numFmtId="0" fontId="4" fillId="0" borderId="19" xfId="4" applyFont="1" applyBorder="1" applyAlignment="1">
      <alignment vertical="center"/>
    </xf>
    <xf numFmtId="0" fontId="4" fillId="8" borderId="21" xfId="0" applyFont="1" applyFill="1" applyBorder="1" applyAlignment="1">
      <alignment horizontal="center" vertical="center" wrapText="1"/>
    </xf>
    <xf numFmtId="0" fontId="4" fillId="0" borderId="15" xfId="4" applyFont="1" applyBorder="1" applyAlignment="1">
      <alignment vertical="center"/>
    </xf>
    <xf numFmtId="0" fontId="9" fillId="0" borderId="0" xfId="4" applyFont="1" applyAlignment="1">
      <alignment horizontal="left" vertical="center" wrapText="1"/>
    </xf>
    <xf numFmtId="0" fontId="8" fillId="5" borderId="8" xfId="4" applyFont="1" applyFill="1" applyBorder="1" applyAlignment="1">
      <alignment horizontal="center" vertical="center"/>
    </xf>
    <xf numFmtId="0" fontId="7" fillId="0" borderId="0" xfId="4" applyFont="1" applyAlignment="1">
      <alignment vertical="center"/>
    </xf>
    <xf numFmtId="0" fontId="9" fillId="0" borderId="51" xfId="4" applyFont="1" applyBorder="1" applyAlignment="1">
      <alignment vertical="center"/>
    </xf>
    <xf numFmtId="0" fontId="4" fillId="0" borderId="0" xfId="4" applyFont="1" applyAlignment="1">
      <alignment horizontal="left" vertical="center" wrapText="1"/>
    </xf>
    <xf numFmtId="0" fontId="8" fillId="3" borderId="26" xfId="4" applyFont="1" applyFill="1" applyBorder="1" applyAlignment="1">
      <alignment vertical="center" wrapText="1"/>
    </xf>
    <xf numFmtId="0" fontId="4" fillId="8" borderId="27" xfId="0" applyFont="1" applyFill="1" applyBorder="1" applyAlignment="1">
      <alignment horizontal="center" vertical="center" wrapText="1"/>
    </xf>
    <xf numFmtId="0" fontId="9" fillId="0" borderId="28" xfId="4" applyFont="1" applyBorder="1" applyAlignment="1">
      <alignment vertical="center"/>
    </xf>
    <xf numFmtId="0" fontId="4" fillId="8" borderId="7" xfId="0" quotePrefix="1" applyFont="1" applyFill="1" applyBorder="1" applyAlignment="1">
      <alignment horizontal="center" vertical="center" wrapText="1"/>
    </xf>
    <xf numFmtId="0" fontId="8" fillId="5" borderId="8" xfId="1" applyFont="1" applyFill="1" applyBorder="1" applyAlignment="1">
      <alignment horizontal="center" vertical="center"/>
    </xf>
    <xf numFmtId="0" fontId="7" fillId="0" borderId="7" xfId="0" applyFont="1" applyBorder="1" applyAlignment="1">
      <alignment horizontal="center" wrapText="1"/>
    </xf>
    <xf numFmtId="0" fontId="7" fillId="0" borderId="19" xfId="0" applyFont="1" applyBorder="1" applyAlignment="1">
      <alignment horizontal="center" wrapText="1"/>
    </xf>
    <xf numFmtId="0" fontId="8" fillId="10" borderId="14" xfId="0" applyFont="1" applyFill="1" applyBorder="1" applyAlignment="1">
      <alignment horizontal="center" vertical="center" wrapText="1"/>
    </xf>
    <xf numFmtId="0" fontId="4" fillId="0" borderId="14" xfId="0" applyFont="1" applyBorder="1" applyAlignment="1">
      <alignment horizontal="center" wrapText="1"/>
    </xf>
    <xf numFmtId="0" fontId="4" fillId="0" borderId="14" xfId="0" applyFont="1" applyBorder="1" applyAlignment="1">
      <alignment horizontal="center"/>
    </xf>
    <xf numFmtId="0" fontId="4" fillId="13" borderId="14" xfId="0" applyFont="1" applyFill="1" applyBorder="1" applyAlignment="1">
      <alignment horizontal="center" wrapText="1"/>
    </xf>
    <xf numFmtId="0" fontId="4" fillId="13" borderId="15" xfId="0" applyFont="1" applyFill="1" applyBorder="1" applyAlignment="1">
      <alignment horizontal="center" wrapText="1"/>
    </xf>
    <xf numFmtId="0" fontId="8" fillId="10" borderId="7"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4" fillId="13" borderId="7" xfId="0" applyFont="1" applyFill="1" applyBorder="1" applyAlignment="1">
      <alignment horizontal="center" wrapText="1"/>
    </xf>
    <xf numFmtId="0" fontId="4" fillId="0" borderId="7" xfId="0" applyFont="1" applyBorder="1" applyAlignment="1">
      <alignment horizontal="center"/>
    </xf>
    <xf numFmtId="0" fontId="8" fillId="5" borderId="51" xfId="0" applyFont="1" applyFill="1" applyBorder="1" applyAlignment="1">
      <alignment horizontal="right" vertical="center"/>
    </xf>
    <xf numFmtId="0" fontId="8" fillId="5" borderId="52" xfId="0" applyFont="1" applyFill="1" applyBorder="1" applyAlignment="1">
      <alignment horizontal="right" vertical="center"/>
    </xf>
    <xf numFmtId="0" fontId="8" fillId="5" borderId="54" xfId="0" applyFont="1" applyFill="1" applyBorder="1" applyAlignment="1">
      <alignment horizontal="right" vertical="center"/>
    </xf>
    <xf numFmtId="0" fontId="8" fillId="3" borderId="48" xfId="0" applyFont="1" applyFill="1" applyBorder="1" applyAlignment="1">
      <alignment horizontal="left" vertical="center" wrapText="1"/>
    </xf>
    <xf numFmtId="0" fontId="8" fillId="3" borderId="53"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43"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44" xfId="0" applyFont="1" applyFill="1" applyBorder="1" applyAlignment="1">
      <alignment horizontal="left" vertical="center" wrapText="1"/>
    </xf>
    <xf numFmtId="0" fontId="4" fillId="8" borderId="56" xfId="0"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8" borderId="57"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0" borderId="7" xfId="0" applyFont="1" applyBorder="1" applyAlignment="1">
      <alignment horizontal="center" wrapText="1"/>
    </xf>
    <xf numFmtId="0" fontId="0" fillId="0" borderId="21"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4" fillId="11" borderId="1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29" xfId="0" applyFont="1" applyFill="1" applyBorder="1" applyAlignment="1">
      <alignment horizontal="center" vertical="center"/>
    </xf>
    <xf numFmtId="0" fontId="4" fillId="0" borderId="14" xfId="0" applyFont="1" applyBorder="1" applyAlignment="1">
      <alignment horizontal="center" vertical="center"/>
    </xf>
    <xf numFmtId="0" fontId="0" fillId="6" borderId="21" xfId="0" applyFill="1" applyBorder="1" applyAlignment="1">
      <alignment horizontal="center"/>
    </xf>
    <xf numFmtId="0" fontId="0" fillId="6" borderId="23" xfId="0" applyFill="1" applyBorder="1" applyAlignment="1">
      <alignment horizontal="center"/>
    </xf>
    <xf numFmtId="0" fontId="0" fillId="6" borderId="14"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29" xfId="0" applyBorder="1" applyAlignment="1">
      <alignment horizontal="center"/>
    </xf>
    <xf numFmtId="0" fontId="4" fillId="0" borderId="7" xfId="0" applyFont="1" applyBorder="1" applyAlignment="1">
      <alignment horizontal="center" vertical="center"/>
    </xf>
    <xf numFmtId="0" fontId="0" fillId="6" borderId="8" xfId="0" applyFill="1" applyBorder="1" applyAlignment="1">
      <alignment horizontal="center"/>
    </xf>
    <xf numFmtId="0" fontId="0" fillId="6" borderId="10" xfId="0" applyFill="1" applyBorder="1" applyAlignment="1">
      <alignment horizontal="center"/>
    </xf>
    <xf numFmtId="0" fontId="0" fillId="6" borderId="7" xfId="0" applyFill="1" applyBorder="1" applyAlignment="1">
      <alignment horizontal="center"/>
    </xf>
    <xf numFmtId="0" fontId="6" fillId="3" borderId="7" xfId="0" applyFont="1" applyFill="1" applyBorder="1" applyAlignment="1">
      <alignment horizontal="center" vertical="center" wrapText="1"/>
    </xf>
    <xf numFmtId="0" fontId="17" fillId="5" borderId="27" xfId="0" applyFont="1" applyFill="1" applyBorder="1" applyAlignment="1">
      <alignment horizontal="center"/>
    </xf>
    <xf numFmtId="0" fontId="17" fillId="5" borderId="28" xfId="0" applyFont="1" applyFill="1" applyBorder="1" applyAlignment="1">
      <alignment horizontal="center"/>
    </xf>
    <xf numFmtId="0" fontId="6"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9" fillId="8" borderId="11" xfId="0" applyFont="1" applyFill="1" applyBorder="1" applyAlignment="1">
      <alignment horizontal="left" vertical="center" wrapText="1"/>
    </xf>
    <xf numFmtId="0" fontId="9" fillId="8" borderId="7" xfId="0" applyFont="1" applyFill="1" applyBorder="1" applyAlignment="1">
      <alignment horizontal="left" vertical="center" wrapText="1"/>
    </xf>
    <xf numFmtId="0" fontId="9" fillId="8" borderId="19" xfId="0" applyFont="1" applyFill="1" applyBorder="1" applyAlignment="1">
      <alignment horizontal="left" vertical="center" wrapText="1"/>
    </xf>
    <xf numFmtId="0" fontId="9" fillId="8" borderId="13"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12" borderId="3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19" xfId="0" applyFont="1" applyFill="1" applyBorder="1" applyAlignment="1">
      <alignment horizontal="center" vertical="center"/>
    </xf>
    <xf numFmtId="0" fontId="0" fillId="6" borderId="0" xfId="0" applyFill="1" applyAlignment="1">
      <alignment horizontal="center"/>
    </xf>
    <xf numFmtId="0" fontId="4" fillId="11" borderId="45" xfId="0" applyFont="1" applyFill="1" applyBorder="1" applyAlignment="1">
      <alignment horizontal="center" vertical="center"/>
    </xf>
    <xf numFmtId="0" fontId="4" fillId="11" borderId="46" xfId="0" applyFont="1" applyFill="1" applyBorder="1" applyAlignment="1">
      <alignment horizontal="center" vertical="center"/>
    </xf>
    <xf numFmtId="0" fontId="4" fillId="11" borderId="47"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4" fillId="0" borderId="15" xfId="0" applyFont="1" applyBorder="1" applyAlignment="1">
      <alignment horizontal="center"/>
    </xf>
    <xf numFmtId="0" fontId="4" fillId="0" borderId="19" xfId="0" applyFont="1" applyBorder="1" applyAlignment="1">
      <alignment horizontal="center"/>
    </xf>
    <xf numFmtId="0" fontId="6" fillId="6" borderId="0" xfId="0" applyFont="1" applyFill="1" applyAlignment="1">
      <alignment horizontal="center" vertical="center" wrapText="1"/>
    </xf>
    <xf numFmtId="0" fontId="6"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7" fillId="6" borderId="0" xfId="0" applyFont="1" applyFill="1" applyAlignment="1">
      <alignment horizontal="center"/>
    </xf>
    <xf numFmtId="0" fontId="9" fillId="8" borderId="38" xfId="0" applyFont="1" applyFill="1" applyBorder="1" applyAlignment="1">
      <alignment horizontal="left" vertical="center" wrapText="1"/>
    </xf>
    <xf numFmtId="0" fontId="9" fillId="8" borderId="39" xfId="0" applyFont="1" applyFill="1" applyBorder="1" applyAlignment="1">
      <alignment horizontal="left" vertical="center" wrapText="1"/>
    </xf>
    <xf numFmtId="0" fontId="9" fillId="8" borderId="40" xfId="0" applyFont="1" applyFill="1" applyBorder="1" applyAlignment="1">
      <alignment horizontal="left" vertical="center" wrapText="1"/>
    </xf>
    <xf numFmtId="0" fontId="8" fillId="5" borderId="33"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4" fillId="8" borderId="14"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0" borderId="15" xfId="0" applyFont="1" applyBorder="1" applyAlignment="1">
      <alignment horizontal="center" wrapText="1"/>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4" fillId="8" borderId="7" xfId="0" applyFont="1" applyFill="1" applyBorder="1" applyAlignment="1">
      <alignment horizontal="left" vertical="center" wrapText="1"/>
    </xf>
    <xf numFmtId="0" fontId="4" fillId="8" borderId="7" xfId="0" applyFont="1" applyFill="1" applyBorder="1" applyAlignment="1">
      <alignment horizontal="center" vertical="center" wrapText="1"/>
    </xf>
    <xf numFmtId="0" fontId="4" fillId="0" borderId="19" xfId="0" applyFont="1" applyBorder="1" applyAlignment="1">
      <alignment horizontal="center" wrapText="1"/>
    </xf>
    <xf numFmtId="0" fontId="12" fillId="7" borderId="2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9" fillId="8" borderId="14" xfId="0" quotePrefix="1" applyFont="1" applyFill="1" applyBorder="1" applyAlignment="1">
      <alignment horizontal="center" vertical="center"/>
    </xf>
    <xf numFmtId="0" fontId="4" fillId="0" borderId="21" xfId="0" applyFont="1" applyBorder="1" applyAlignment="1">
      <alignment horizontal="center" wrapText="1"/>
    </xf>
    <xf numFmtId="0" fontId="4" fillId="0" borderId="25" xfId="0" applyFont="1" applyBorder="1" applyAlignment="1">
      <alignment horizontal="center" wrapText="1"/>
    </xf>
    <xf numFmtId="0" fontId="20" fillId="2" borderId="31"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9" xfId="0" applyFont="1" applyFill="1" applyBorder="1" applyAlignment="1">
      <alignment horizontal="center" vertical="center"/>
    </xf>
    <xf numFmtId="0" fontId="9" fillId="8" borderId="7" xfId="0" quotePrefix="1" applyFont="1" applyFill="1" applyBorder="1" applyAlignment="1">
      <alignment horizontal="center" vertical="center"/>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6" fillId="3" borderId="11" xfId="0" applyFont="1" applyFill="1" applyBorder="1" applyAlignment="1">
      <alignment horizontal="left" vertical="center"/>
    </xf>
    <xf numFmtId="0" fontId="6" fillId="3" borderId="7" xfId="0" applyFont="1" applyFill="1" applyBorder="1" applyAlignment="1">
      <alignment horizontal="left" vertical="center"/>
    </xf>
    <xf numFmtId="0" fontId="4" fillId="8" borderId="7" xfId="0" applyFont="1" applyFill="1" applyBorder="1" applyAlignment="1">
      <alignment horizontal="center" vertical="center"/>
    </xf>
    <xf numFmtId="0" fontId="4" fillId="8" borderId="19" xfId="0" applyFont="1" applyFill="1" applyBorder="1" applyAlignment="1">
      <alignment horizontal="center" vertical="center"/>
    </xf>
    <xf numFmtId="0" fontId="6" fillId="3" borderId="11"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8" xfId="0" applyFont="1" applyFill="1" applyBorder="1" applyAlignment="1">
      <alignment horizontal="lef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29"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5" fillId="15" borderId="45" xfId="3" applyFont="1" applyFill="1" applyBorder="1" applyAlignment="1">
      <alignment horizontal="center" textRotation="90" wrapText="1"/>
    </xf>
    <xf numFmtId="0" fontId="25" fillId="15" borderId="46" xfId="3" applyFont="1" applyFill="1" applyBorder="1" applyAlignment="1">
      <alignment horizontal="center" textRotation="90" wrapText="1"/>
    </xf>
    <xf numFmtId="0" fontId="25" fillId="15" borderId="47" xfId="3" applyFont="1" applyFill="1" applyBorder="1" applyAlignment="1">
      <alignment horizontal="center" textRotation="90" wrapText="1"/>
    </xf>
    <xf numFmtId="0" fontId="25" fillId="18" borderId="58" xfId="3" applyFont="1" applyFill="1" applyBorder="1" applyAlignment="1">
      <alignment horizontal="center" vertical="center" textRotation="90" wrapText="1"/>
    </xf>
    <xf numFmtId="0" fontId="24" fillId="0" borderId="59" xfId="3" applyBorder="1" applyAlignment="1">
      <alignment vertical="center" wrapText="1"/>
    </xf>
    <xf numFmtId="0" fontId="24" fillId="0" borderId="70" xfId="3" applyBorder="1" applyAlignment="1">
      <alignment vertical="center" wrapText="1"/>
    </xf>
    <xf numFmtId="0" fontId="25" fillId="18" borderId="45" xfId="3" applyFont="1" applyFill="1" applyBorder="1" applyAlignment="1">
      <alignment horizontal="center" vertical="center" wrapText="1"/>
    </xf>
    <xf numFmtId="0" fontId="24" fillId="0" borderId="46" xfId="3" applyBorder="1" applyAlignment="1">
      <alignment vertical="center"/>
    </xf>
    <xf numFmtId="0" fontId="24" fillId="0" borderId="47" xfId="3" applyBorder="1" applyAlignment="1">
      <alignment vertical="center"/>
    </xf>
    <xf numFmtId="0" fontId="25" fillId="18" borderId="31" xfId="3" applyFont="1" applyFill="1" applyBorder="1" applyAlignment="1">
      <alignment horizontal="center"/>
    </xf>
    <xf numFmtId="0" fontId="25" fillId="18" borderId="75" xfId="3" applyFont="1" applyFill="1" applyBorder="1" applyAlignment="1">
      <alignment horizontal="center"/>
    </xf>
    <xf numFmtId="0" fontId="25" fillId="18" borderId="34" xfId="3" applyFont="1" applyFill="1" applyBorder="1" applyAlignment="1">
      <alignment horizontal="center"/>
    </xf>
    <xf numFmtId="0" fontId="24" fillId="0" borderId="46" xfId="3" applyBorder="1" applyAlignment="1">
      <alignment horizontal="center" vertical="center" wrapText="1"/>
    </xf>
    <xf numFmtId="0" fontId="24" fillId="0" borderId="47" xfId="3" applyBorder="1" applyAlignment="1">
      <alignment horizontal="center" vertical="center" wrapText="1"/>
    </xf>
    <xf numFmtId="0" fontId="25" fillId="18" borderId="58" xfId="3" applyFont="1" applyFill="1" applyBorder="1" applyAlignment="1">
      <alignment horizontal="center"/>
    </xf>
    <xf numFmtId="0" fontId="25" fillId="18" borderId="59" xfId="3" applyFont="1" applyFill="1" applyBorder="1" applyAlignment="1">
      <alignment horizontal="center"/>
    </xf>
    <xf numFmtId="0" fontId="25" fillId="18" borderId="70" xfId="3" applyFont="1" applyFill="1" applyBorder="1" applyAlignment="1">
      <alignment horizontal="center"/>
    </xf>
    <xf numFmtId="0" fontId="24" fillId="15" borderId="45" xfId="3" applyFill="1" applyBorder="1" applyAlignment="1">
      <alignment horizontal="center" vertical="top" wrapText="1"/>
    </xf>
    <xf numFmtId="0" fontId="24" fillId="15" borderId="46" xfId="3" applyFill="1" applyBorder="1" applyAlignment="1">
      <alignment horizontal="center" vertical="top" wrapText="1"/>
    </xf>
    <xf numFmtId="0" fontId="24" fillId="15" borderId="47" xfId="3" applyFill="1" applyBorder="1" applyAlignment="1">
      <alignment horizontal="center" vertical="top" wrapText="1"/>
    </xf>
    <xf numFmtId="0" fontId="25" fillId="17" borderId="58" xfId="3" applyFont="1" applyFill="1" applyBorder="1" applyAlignment="1">
      <alignment horizontal="center" vertical="center" textRotation="90" wrapText="1"/>
    </xf>
    <xf numFmtId="0" fontId="25" fillId="17" borderId="45" xfId="3" applyFont="1" applyFill="1" applyBorder="1" applyAlignment="1">
      <alignment horizontal="center" wrapText="1"/>
    </xf>
    <xf numFmtId="0" fontId="25" fillId="17" borderId="46" xfId="3" applyFont="1" applyFill="1" applyBorder="1" applyAlignment="1">
      <alignment horizontal="center" wrapText="1"/>
    </xf>
    <xf numFmtId="0" fontId="25" fillId="17" borderId="47" xfId="3" applyFont="1" applyFill="1" applyBorder="1" applyAlignment="1">
      <alignment horizontal="center" wrapText="1"/>
    </xf>
    <xf numFmtId="0" fontId="24" fillId="17" borderId="40" xfId="3" applyFill="1" applyBorder="1" applyAlignment="1">
      <alignment horizontal="center" vertical="center"/>
    </xf>
    <xf numFmtId="0" fontId="24" fillId="17" borderId="52" xfId="3" applyFill="1" applyBorder="1" applyAlignment="1">
      <alignment horizontal="center" vertical="center"/>
    </xf>
    <xf numFmtId="0" fontId="24" fillId="17" borderId="74" xfId="3" applyFill="1" applyBorder="1" applyAlignment="1">
      <alignment horizontal="center" vertical="center"/>
    </xf>
    <xf numFmtId="0" fontId="24" fillId="15" borderId="34" xfId="3" applyFill="1" applyBorder="1" applyAlignment="1">
      <alignment horizontal="center"/>
    </xf>
    <xf numFmtId="0" fontId="24" fillId="15" borderId="35" xfId="3" applyFill="1" applyBorder="1" applyAlignment="1">
      <alignment horizontal="center"/>
    </xf>
    <xf numFmtId="0" fontId="24" fillId="15" borderId="36" xfId="3" applyFill="1" applyBorder="1" applyAlignment="1">
      <alignment horizontal="center"/>
    </xf>
    <xf numFmtId="0" fontId="25" fillId="16" borderId="58" xfId="3" applyFont="1" applyFill="1" applyBorder="1" applyAlignment="1">
      <alignment horizontal="center" vertical="center" textRotation="90" wrapText="1"/>
    </xf>
    <xf numFmtId="0" fontId="25" fillId="16" borderId="16" xfId="3" applyFont="1" applyFill="1" applyBorder="1" applyAlignment="1">
      <alignment horizontal="center" vertical="center" wrapText="1"/>
    </xf>
    <xf numFmtId="0" fontId="25" fillId="16" borderId="17" xfId="3" applyFont="1" applyFill="1" applyBorder="1" applyAlignment="1">
      <alignment horizontal="center" vertical="center" wrapText="1"/>
    </xf>
    <xf numFmtId="0" fontId="25" fillId="16" borderId="20" xfId="3" applyFont="1" applyFill="1" applyBorder="1" applyAlignment="1">
      <alignment horizontal="center" vertical="center" wrapText="1"/>
    </xf>
    <xf numFmtId="0" fontId="25" fillId="16" borderId="21" xfId="3" applyFont="1" applyFill="1" applyBorder="1" applyAlignment="1">
      <alignment horizontal="center" wrapText="1"/>
    </xf>
    <xf numFmtId="0" fontId="25" fillId="16" borderId="25" xfId="3" applyFont="1" applyFill="1" applyBorder="1" applyAlignment="1">
      <alignment horizontal="center" wrapText="1"/>
    </xf>
    <xf numFmtId="0" fontId="26" fillId="16" borderId="62" xfId="3" applyFont="1" applyFill="1" applyBorder="1" applyAlignment="1">
      <alignment horizontal="center"/>
    </xf>
    <xf numFmtId="0" fontId="26" fillId="16" borderId="63" xfId="3" applyFont="1" applyFill="1" applyBorder="1" applyAlignment="1">
      <alignment horizontal="center"/>
    </xf>
    <xf numFmtId="0" fontId="24" fillId="16" borderId="16" xfId="3" applyFill="1" applyBorder="1" applyAlignment="1">
      <alignment horizontal="center" vertical="center"/>
    </xf>
    <xf numFmtId="0" fontId="24" fillId="0" borderId="50" xfId="3" applyBorder="1" applyAlignment="1">
      <alignment horizontal="center" vertical="center"/>
    </xf>
    <xf numFmtId="0" fontId="24" fillId="16" borderId="41" xfId="3" applyFill="1" applyBorder="1" applyAlignment="1">
      <alignment horizontal="center" vertical="center"/>
    </xf>
    <xf numFmtId="0" fontId="24" fillId="16" borderId="33" xfId="3" applyFill="1" applyBorder="1" applyAlignment="1">
      <alignment horizontal="center" vertical="center"/>
    </xf>
    <xf numFmtId="0" fontId="24" fillId="16" borderId="43" xfId="3" applyFill="1" applyBorder="1" applyAlignment="1">
      <alignment horizontal="center" vertical="center"/>
    </xf>
    <xf numFmtId="0" fontId="24" fillId="16" borderId="65" xfId="3" applyFill="1" applyBorder="1" applyAlignment="1">
      <alignment horizontal="center" vertical="center"/>
    </xf>
    <xf numFmtId="0" fontId="24" fillId="16" borderId="56" xfId="3" applyFill="1" applyBorder="1" applyAlignment="1">
      <alignment horizontal="center" vertical="center"/>
    </xf>
    <xf numFmtId="0" fontId="24" fillId="16" borderId="36" xfId="3" applyFill="1" applyBorder="1" applyAlignment="1">
      <alignment horizontal="center" vertical="center"/>
    </xf>
    <xf numFmtId="0" fontId="26" fillId="16" borderId="18" xfId="3" applyFont="1" applyFill="1" applyBorder="1" applyAlignment="1">
      <alignment horizontal="center"/>
    </xf>
    <xf numFmtId="0" fontId="26" fillId="16" borderId="29" xfId="3" applyFont="1" applyFill="1" applyBorder="1" applyAlignment="1">
      <alignment horizontal="center"/>
    </xf>
    <xf numFmtId="0" fontId="24" fillId="16" borderId="18" xfId="3" applyFill="1" applyBorder="1" applyAlignment="1">
      <alignment horizontal="center" vertical="center"/>
    </xf>
    <xf numFmtId="0" fontId="24" fillId="0" borderId="10" xfId="3" applyBorder="1" applyAlignment="1">
      <alignment horizontal="center" vertical="center"/>
    </xf>
    <xf numFmtId="0" fontId="26" fillId="16" borderId="24" xfId="3" applyFont="1" applyFill="1" applyBorder="1" applyAlignment="1">
      <alignment horizontal="center"/>
    </xf>
    <xf numFmtId="0" fontId="26" fillId="16" borderId="25" xfId="3" applyFont="1" applyFill="1" applyBorder="1" applyAlignment="1">
      <alignment horizontal="center"/>
    </xf>
    <xf numFmtId="0" fontId="24" fillId="16" borderId="24" xfId="3" applyFill="1" applyBorder="1" applyAlignment="1">
      <alignment horizontal="center" vertical="center"/>
    </xf>
    <xf numFmtId="0" fontId="24" fillId="0" borderId="23" xfId="3" applyBorder="1" applyAlignment="1">
      <alignment horizontal="center" vertical="center"/>
    </xf>
    <xf numFmtId="0" fontId="25" fillId="14" borderId="26" xfId="0" applyFont="1" applyFill="1" applyBorder="1" applyAlignment="1">
      <alignment horizontal="center" vertical="center"/>
    </xf>
    <xf numFmtId="0" fontId="25" fillId="14" borderId="27" xfId="0" applyFont="1" applyFill="1" applyBorder="1" applyAlignment="1">
      <alignment horizontal="center" vertical="center"/>
    </xf>
    <xf numFmtId="0" fontId="25" fillId="14" borderId="28" xfId="0" applyFont="1" applyFill="1" applyBorder="1" applyAlignment="1">
      <alignment horizontal="center" vertical="center"/>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15" xfId="0" applyFont="1" applyFill="1" applyBorder="1" applyAlignment="1">
      <alignment horizontal="center" vertical="center"/>
    </xf>
    <xf numFmtId="0" fontId="13" fillId="8" borderId="12" xfId="0" applyFont="1" applyFill="1" applyBorder="1" applyAlignment="1">
      <alignment horizontal="left" vertical="center" wrapText="1"/>
    </xf>
    <xf numFmtId="0" fontId="12" fillId="19" borderId="18" xfId="0" applyFont="1" applyFill="1" applyBorder="1" applyAlignment="1">
      <alignment horizontal="center" vertical="center" wrapText="1"/>
    </xf>
    <xf numFmtId="0" fontId="12" fillId="19" borderId="9" xfId="0" applyFont="1" applyFill="1" applyBorder="1" applyAlignment="1">
      <alignment horizontal="center" vertical="center" wrapText="1"/>
    </xf>
    <xf numFmtId="0" fontId="12" fillId="19" borderId="2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29" xfId="0" applyFont="1" applyBorder="1" applyAlignment="1">
      <alignment horizontal="center" vertical="center" wrapText="1"/>
    </xf>
    <xf numFmtId="0" fontId="9" fillId="8" borderId="18"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29"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13" fillId="0" borderId="7" xfId="0" applyFont="1" applyBorder="1" applyAlignment="1">
      <alignment horizontal="left"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8" fillId="9" borderId="11"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1" xfId="0" applyFont="1" applyFill="1" applyBorder="1" applyAlignment="1">
      <alignment horizontal="center" vertical="center"/>
    </xf>
    <xf numFmtId="0" fontId="12" fillId="7" borderId="11"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29" xfId="0" applyFont="1" applyFill="1" applyBorder="1" applyAlignment="1">
      <alignment horizontal="center" vertical="center"/>
    </xf>
    <xf numFmtId="0" fontId="4" fillId="8" borderId="8"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8" borderId="23" xfId="0" applyFont="1" applyFill="1" applyBorder="1" applyAlignment="1">
      <alignment horizontal="left" vertical="center" wrapText="1"/>
    </xf>
    <xf numFmtId="0" fontId="8" fillId="3" borderId="48"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3" fillId="8" borderId="73"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2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8" fillId="9" borderId="29" xfId="0" applyFont="1" applyFill="1" applyBorder="1" applyAlignment="1">
      <alignment horizontal="center" vertical="center"/>
    </xf>
    <xf numFmtId="0" fontId="8" fillId="9"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8" fillId="9" borderId="19"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6" fillId="3" borderId="18"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0" fontId="4" fillId="8" borderId="25" xfId="0" applyFont="1" applyFill="1" applyBorder="1" applyAlignment="1">
      <alignment horizontal="center" vertical="center"/>
    </xf>
    <xf numFmtId="0" fontId="8" fillId="4" borderId="7" xfId="1" applyFont="1" applyFill="1" applyBorder="1" applyAlignment="1">
      <alignment horizontal="center"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10" xfId="0" applyFont="1" applyFill="1" applyBorder="1" applyAlignment="1">
      <alignment horizontal="left" vertical="center"/>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8" fillId="4" borderId="20" xfId="1" applyFont="1" applyFill="1" applyBorder="1" applyAlignment="1">
      <alignment horizontal="center" vertical="center"/>
    </xf>
    <xf numFmtId="0" fontId="4" fillId="8" borderId="24" xfId="0" applyFont="1" applyFill="1" applyBorder="1" applyAlignment="1">
      <alignment horizontal="left" vertical="center" wrapText="1"/>
    </xf>
    <xf numFmtId="0" fontId="4" fillId="8" borderId="22" xfId="0" applyFont="1" applyFill="1" applyBorder="1" applyAlignment="1">
      <alignment horizontal="left" vertical="center"/>
    </xf>
    <xf numFmtId="0" fontId="4" fillId="8" borderId="25" xfId="0" applyFont="1" applyFill="1" applyBorder="1" applyAlignment="1">
      <alignment horizontal="left"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0" xfId="1" applyFont="1" applyFill="1" applyBorder="1" applyAlignment="1">
      <alignment horizontal="center" vertical="center"/>
    </xf>
    <xf numFmtId="0" fontId="4" fillId="0" borderId="7" xfId="2" applyFont="1" applyBorder="1" applyAlignment="1">
      <alignment horizontal="center" vertical="center"/>
    </xf>
    <xf numFmtId="0" fontId="4" fillId="0" borderId="19"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8" borderId="11"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12" fillId="7" borderId="16" xfId="2" applyFont="1" applyFill="1" applyBorder="1" applyAlignment="1">
      <alignment horizontal="center" vertical="center" wrapText="1"/>
    </xf>
    <xf numFmtId="0" fontId="12" fillId="7" borderId="17" xfId="2" applyFont="1" applyFill="1" applyBorder="1" applyAlignment="1">
      <alignment horizontal="center" vertical="center" wrapText="1"/>
    </xf>
    <xf numFmtId="0" fontId="12" fillId="7" borderId="20"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8" borderId="22"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0" borderId="8" xfId="2" applyFont="1" applyBorder="1" applyAlignment="1">
      <alignment horizontal="center" vertical="center"/>
    </xf>
    <xf numFmtId="0" fontId="4" fillId="0" borderId="29" xfId="2" applyFont="1" applyBorder="1" applyAlignment="1">
      <alignment horizontal="center" vertical="center"/>
    </xf>
    <xf numFmtId="0" fontId="12" fillId="7" borderId="11" xfId="2" applyFont="1" applyFill="1" applyBorder="1" applyAlignment="1">
      <alignment horizontal="center" vertical="center" wrapText="1"/>
    </xf>
    <xf numFmtId="0" fontId="12" fillId="7" borderId="7" xfId="2" applyFont="1" applyFill="1" applyBorder="1" applyAlignment="1">
      <alignment horizontal="center" vertical="center" wrapText="1"/>
    </xf>
    <xf numFmtId="0" fontId="12" fillId="7" borderId="19" xfId="2" applyFont="1" applyFill="1" applyBorder="1" applyAlignment="1">
      <alignment horizontal="center" vertical="center" wrapText="1"/>
    </xf>
    <xf numFmtId="0" fontId="2" fillId="0" borderId="1" xfId="1" applyFont="1" applyBorder="1" applyAlignment="1">
      <alignment horizontal="center" vertical="center"/>
    </xf>
    <xf numFmtId="0" fontId="5" fillId="2" borderId="2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4" fillId="8" borderId="21" xfId="0" applyFont="1" applyFill="1" applyBorder="1" applyAlignment="1">
      <alignment horizontal="left" vertical="center"/>
    </xf>
    <xf numFmtId="0" fontId="4" fillId="8" borderId="23" xfId="0" applyFont="1" applyFill="1" applyBorder="1" applyAlignment="1">
      <alignment horizontal="left" vertical="center"/>
    </xf>
    <xf numFmtId="0" fontId="8" fillId="4" borderId="8" xfId="1" applyFont="1" applyFill="1" applyBorder="1" applyAlignment="1">
      <alignment horizontal="center" vertical="center"/>
    </xf>
    <xf numFmtId="0" fontId="8" fillId="4" borderId="10" xfId="1" applyFont="1" applyFill="1" applyBorder="1" applyAlignment="1">
      <alignment horizontal="center" vertical="center"/>
    </xf>
    <xf numFmtId="0" fontId="4" fillId="0" borderId="14" xfId="1" applyFont="1" applyBorder="1" applyAlignment="1">
      <alignment horizontal="center" vertical="center"/>
    </xf>
    <xf numFmtId="0" fontId="4" fillId="0" borderId="21"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8" fillId="5" borderId="1" xfId="1" applyFont="1" applyFill="1" applyBorder="1" applyAlignment="1">
      <alignment horizontal="center" vertical="center"/>
    </xf>
    <xf numFmtId="0" fontId="8" fillId="5" borderId="4" xfId="1" applyFont="1" applyFill="1" applyBorder="1" applyAlignment="1">
      <alignment horizontal="center" vertical="center"/>
    </xf>
    <xf numFmtId="0" fontId="8" fillId="3" borderId="48" xfId="1" applyFont="1" applyFill="1" applyBorder="1" applyAlignment="1">
      <alignment horizontal="left" vertical="center" wrapText="1"/>
    </xf>
    <xf numFmtId="0" fontId="8" fillId="3" borderId="73" xfId="1"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0" borderId="29" xfId="1" applyFont="1" applyBorder="1" applyAlignment="1">
      <alignment horizontal="center" vertical="center"/>
    </xf>
    <xf numFmtId="0" fontId="4" fillId="0" borderId="25"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4" fillId="8" borderId="29" xfId="0" applyFont="1" applyFill="1" applyBorder="1" applyAlignment="1">
      <alignment horizontal="left" vertical="center" wrapText="1"/>
    </xf>
    <xf numFmtId="0" fontId="8" fillId="3" borderId="48" xfId="1" applyFont="1" applyFill="1" applyBorder="1" applyAlignment="1">
      <alignment horizontal="center" vertical="center" wrapText="1"/>
    </xf>
    <xf numFmtId="0" fontId="8" fillId="3" borderId="73" xfId="1" applyFont="1" applyFill="1" applyBorder="1" applyAlignment="1">
      <alignment horizontal="center" vertical="center" wrapText="1"/>
    </xf>
    <xf numFmtId="0" fontId="8" fillId="6" borderId="1" xfId="1" applyFont="1" applyFill="1" applyBorder="1" applyAlignment="1">
      <alignment horizontal="center" vertical="center"/>
    </xf>
    <xf numFmtId="0" fontId="8" fillId="6" borderId="43" xfId="1" applyFont="1" applyFill="1" applyBorder="1" applyAlignment="1">
      <alignment horizontal="center" vertical="center"/>
    </xf>
    <xf numFmtId="0" fontId="8" fillId="6" borderId="4"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29" xfId="1" applyFont="1" applyFill="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9" fillId="8" borderId="21" xfId="1" applyFont="1" applyFill="1" applyBorder="1" applyAlignment="1">
      <alignment vertical="center" wrapText="1"/>
    </xf>
    <xf numFmtId="0" fontId="9" fillId="8" borderId="23" xfId="1" applyFont="1" applyFill="1" applyBorder="1" applyAlignment="1">
      <alignment vertical="center" wrapText="1"/>
    </xf>
    <xf numFmtId="0" fontId="9" fillId="8" borderId="8" xfId="1" applyFont="1" applyFill="1" applyBorder="1" applyAlignment="1">
      <alignment vertical="center" wrapText="1"/>
    </xf>
    <xf numFmtId="0" fontId="9" fillId="8" borderId="10" xfId="1" applyFont="1" applyFill="1" applyBorder="1" applyAlignment="1">
      <alignment vertical="center" wrapText="1"/>
    </xf>
    <xf numFmtId="0" fontId="29" fillId="20" borderId="11" xfId="1" applyFont="1" applyFill="1" applyBorder="1" applyAlignment="1">
      <alignment horizontal="center" vertical="center" wrapText="1"/>
    </xf>
    <xf numFmtId="0" fontId="29" fillId="20" borderId="7" xfId="1" applyFont="1" applyFill="1" applyBorder="1" applyAlignment="1">
      <alignment horizontal="center" vertical="center"/>
    </xf>
    <xf numFmtId="0" fontId="29" fillId="20" borderId="19" xfId="1" applyFont="1" applyFill="1" applyBorder="1" applyAlignment="1">
      <alignment horizontal="center" vertical="center"/>
    </xf>
    <xf numFmtId="0" fontId="9" fillId="8" borderId="7" xfId="1" applyFont="1" applyFill="1" applyBorder="1" applyAlignment="1">
      <alignment vertical="center" wrapText="1"/>
    </xf>
    <xf numFmtId="0" fontId="9" fillId="8" borderId="11" xfId="1" applyFont="1" applyFill="1" applyBorder="1" applyAlignment="1">
      <alignment horizontal="left" vertical="center" wrapText="1"/>
    </xf>
    <xf numFmtId="0" fontId="9" fillId="8" borderId="7" xfId="1" applyFont="1" applyFill="1" applyBorder="1" applyAlignment="1">
      <alignment horizontal="left" vertical="center"/>
    </xf>
    <xf numFmtId="0" fontId="9" fillId="8" borderId="19" xfId="1" applyFont="1" applyFill="1" applyBorder="1" applyAlignment="1">
      <alignment horizontal="left" vertical="center"/>
    </xf>
    <xf numFmtId="0" fontId="9" fillId="8" borderId="13" xfId="1" applyFont="1" applyFill="1" applyBorder="1" applyAlignment="1">
      <alignment horizontal="left" vertical="center" wrapText="1"/>
    </xf>
    <xf numFmtId="0" fontId="9" fillId="8" borderId="14" xfId="1" applyFont="1" applyFill="1" applyBorder="1" applyAlignment="1">
      <alignment horizontal="left" vertical="center"/>
    </xf>
    <xf numFmtId="0" fontId="9" fillId="8" borderId="15" xfId="1" applyFont="1" applyFill="1" applyBorder="1" applyAlignment="1">
      <alignment horizontal="left" vertical="center"/>
    </xf>
    <xf numFmtId="0" fontId="9" fillId="8" borderId="21" xfId="1" applyFont="1" applyFill="1" applyBorder="1" applyAlignment="1">
      <alignment horizontal="left" vertical="center" wrapText="1"/>
    </xf>
    <xf numFmtId="0" fontId="9" fillId="8" borderId="23" xfId="1"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30" xfId="0" applyFont="1" applyFill="1" applyBorder="1" applyAlignment="1">
      <alignment horizontal="left" vertical="center"/>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8" fillId="4" borderId="26" xfId="1" applyFont="1" applyFill="1" applyBorder="1" applyAlignment="1">
      <alignment horizontal="center" vertical="center"/>
    </xf>
    <xf numFmtId="0" fontId="8" fillId="4" borderId="27" xfId="1" applyFont="1" applyFill="1" applyBorder="1" applyAlignment="1">
      <alignment horizontal="center" vertical="center"/>
    </xf>
    <xf numFmtId="0" fontId="8" fillId="4" borderId="28" xfId="1" applyFont="1" applyFill="1" applyBorder="1" applyAlignment="1">
      <alignment horizontal="center" vertical="center"/>
    </xf>
    <xf numFmtId="0" fontId="4" fillId="8" borderId="13" xfId="0" applyFont="1" applyFill="1" applyBorder="1" applyAlignment="1">
      <alignment horizontal="left" vertical="center" wrapText="1"/>
    </xf>
    <xf numFmtId="0" fontId="4" fillId="8" borderId="14" xfId="0" applyFont="1" applyFill="1" applyBorder="1" applyAlignment="1">
      <alignment horizontal="left" vertical="center"/>
    </xf>
    <xf numFmtId="0" fontId="4" fillId="8" borderId="15" xfId="0" applyFont="1" applyFill="1" applyBorder="1" applyAlignment="1">
      <alignment horizontal="left" vertical="center"/>
    </xf>
    <xf numFmtId="0" fontId="6" fillId="3" borderId="11" xfId="1" applyFont="1" applyFill="1" applyBorder="1" applyAlignment="1">
      <alignment horizontal="left" vertical="center"/>
    </xf>
    <xf numFmtId="0" fontId="6" fillId="3" borderId="7" xfId="1" applyFont="1" applyFill="1" applyBorder="1" applyAlignment="1">
      <alignment horizontal="left" vertical="center"/>
    </xf>
    <xf numFmtId="0" fontId="2" fillId="0" borderId="7" xfId="1" applyFont="1" applyBorder="1" applyAlignment="1">
      <alignment horizontal="center" vertical="center"/>
    </xf>
    <xf numFmtId="0" fontId="9" fillId="8" borderId="8" xfId="1" applyFont="1" applyFill="1" applyBorder="1" applyAlignment="1">
      <alignment horizontal="left" vertical="center" wrapText="1"/>
    </xf>
    <xf numFmtId="0" fontId="9" fillId="8" borderId="10" xfId="1" applyFont="1" applyFill="1" applyBorder="1" applyAlignment="1">
      <alignment horizontal="left" vertical="center" wrapText="1"/>
    </xf>
    <xf numFmtId="0" fontId="5" fillId="2" borderId="7" xfId="1" applyFont="1" applyFill="1" applyBorder="1" applyAlignment="1">
      <alignment horizontal="center" vertical="center" wrapText="1"/>
    </xf>
    <xf numFmtId="0" fontId="5" fillId="2" borderId="7" xfId="1" applyFont="1" applyFill="1" applyBorder="1" applyAlignment="1">
      <alignment horizontal="center" vertical="center"/>
    </xf>
    <xf numFmtId="0" fontId="8" fillId="4" borderId="37" xfId="1" applyFont="1" applyFill="1" applyBorder="1" applyAlignment="1">
      <alignment horizontal="center" vertical="center"/>
    </xf>
    <xf numFmtId="0" fontId="8" fillId="4" borderId="50" xfId="1" applyFont="1" applyFill="1" applyBorder="1" applyAlignment="1">
      <alignment horizontal="center" vertical="center"/>
    </xf>
    <xf numFmtId="0" fontId="4" fillId="0" borderId="0" xfId="1" applyFont="1" applyAlignment="1">
      <alignment horizontal="center" vertical="center" wrapText="1"/>
    </xf>
    <xf numFmtId="0" fontId="4" fillId="8" borderId="13" xfId="1" applyFont="1" applyFill="1" applyBorder="1" applyAlignment="1">
      <alignment horizontal="left" vertical="center" wrapText="1"/>
    </xf>
    <xf numFmtId="0" fontId="4" fillId="8" borderId="14" xfId="1" applyFont="1" applyFill="1" applyBorder="1" applyAlignment="1">
      <alignment horizontal="left" vertical="center"/>
    </xf>
    <xf numFmtId="0" fontId="4" fillId="8" borderId="15" xfId="1" applyFont="1" applyFill="1" applyBorder="1" applyAlignment="1">
      <alignment horizontal="left" vertical="center"/>
    </xf>
    <xf numFmtId="0" fontId="4" fillId="8" borderId="7" xfId="1" applyFont="1" applyFill="1" applyBorder="1" applyAlignment="1">
      <alignment horizontal="center" vertical="center"/>
    </xf>
    <xf numFmtId="0" fontId="4" fillId="8" borderId="19" xfId="1" applyFont="1" applyFill="1" applyBorder="1" applyAlignment="1">
      <alignment horizontal="center" vertical="center"/>
    </xf>
    <xf numFmtId="0" fontId="4" fillId="8" borderId="14" xfId="1" applyFont="1" applyFill="1" applyBorder="1" applyAlignment="1">
      <alignment horizontal="center" vertical="center"/>
    </xf>
    <xf numFmtId="0" fontId="4" fillId="8" borderId="15" xfId="1" applyFont="1" applyFill="1" applyBorder="1" applyAlignment="1">
      <alignment horizontal="center" vertical="center"/>
    </xf>
    <xf numFmtId="0" fontId="4" fillId="8" borderId="8" xfId="1" applyFont="1" applyFill="1" applyBorder="1" applyAlignment="1">
      <alignment horizontal="left" vertical="center" wrapText="1"/>
    </xf>
    <xf numFmtId="0" fontId="4" fillId="8" borderId="10" xfId="1" applyFont="1" applyFill="1" applyBorder="1" applyAlignment="1">
      <alignment horizontal="left" vertical="center" wrapText="1"/>
    </xf>
    <xf numFmtId="0" fontId="5" fillId="2" borderId="26" xfId="4" applyFont="1" applyFill="1" applyBorder="1" applyAlignment="1">
      <alignment horizontal="center" vertical="center"/>
    </xf>
    <xf numFmtId="0" fontId="5" fillId="2" borderId="27" xfId="4" applyFont="1" applyFill="1" applyBorder="1" applyAlignment="1">
      <alignment horizontal="center" vertical="center"/>
    </xf>
    <xf numFmtId="0" fontId="5" fillId="2" borderId="28" xfId="4" applyFont="1" applyFill="1" applyBorder="1" applyAlignment="1">
      <alignment horizontal="center" vertical="center"/>
    </xf>
    <xf numFmtId="0" fontId="8" fillId="4" borderId="7" xfId="4" applyFont="1" applyFill="1" applyBorder="1" applyAlignment="1">
      <alignment horizontal="center" vertical="center"/>
    </xf>
    <xf numFmtId="0" fontId="4" fillId="8" borderId="15" xfId="0" applyFont="1" applyFill="1" applyBorder="1" applyAlignment="1">
      <alignment horizontal="left" vertical="center" wrapText="1"/>
    </xf>
    <xf numFmtId="0" fontId="8" fillId="4" borderId="26" xfId="4" applyFont="1" applyFill="1" applyBorder="1" applyAlignment="1">
      <alignment horizontal="left" vertical="center"/>
    </xf>
    <xf numFmtId="0" fontId="8" fillId="4" borderId="27" xfId="4" applyFont="1" applyFill="1" applyBorder="1" applyAlignment="1">
      <alignment horizontal="left" vertical="center"/>
    </xf>
    <xf numFmtId="0" fontId="8" fillId="4" borderId="28" xfId="4" applyFont="1" applyFill="1" applyBorder="1" applyAlignment="1">
      <alignment horizontal="left" vertical="center"/>
    </xf>
    <xf numFmtId="0" fontId="3" fillId="0" borderId="30" xfId="1" applyFont="1" applyBorder="1" applyAlignment="1">
      <alignment horizontal="center" vertical="center" wrapText="1"/>
    </xf>
    <xf numFmtId="0" fontId="2" fillId="0" borderId="12" xfId="1" applyFont="1" applyBorder="1" applyAlignment="1">
      <alignment horizontal="center" vertical="center"/>
    </xf>
    <xf numFmtId="0" fontId="8" fillId="4" borderId="16" xfId="4" applyFont="1" applyFill="1" applyBorder="1" applyAlignment="1">
      <alignment horizontal="left" vertical="center"/>
    </xf>
    <xf numFmtId="0" fontId="8" fillId="4" borderId="17" xfId="4" applyFont="1" applyFill="1" applyBorder="1" applyAlignment="1">
      <alignment horizontal="left" vertical="center"/>
    </xf>
    <xf numFmtId="0" fontId="8" fillId="4" borderId="20" xfId="4" applyFont="1" applyFill="1" applyBorder="1" applyAlignment="1">
      <alignment horizontal="left" vertical="center"/>
    </xf>
    <xf numFmtId="0" fontId="9" fillId="8" borderId="13" xfId="0" applyFont="1" applyFill="1" applyBorder="1" applyAlignment="1">
      <alignment horizontal="left" wrapText="1"/>
    </xf>
    <xf numFmtId="0" fontId="4" fillId="8" borderId="14" xfId="0" applyFont="1" applyFill="1" applyBorder="1" applyAlignment="1">
      <alignment horizontal="left" wrapText="1"/>
    </xf>
    <xf numFmtId="0" fontId="4" fillId="8" borderId="15" xfId="0" applyFont="1" applyFill="1" applyBorder="1" applyAlignment="1">
      <alignment horizontal="left" wrapText="1"/>
    </xf>
    <xf numFmtId="0" fontId="5" fillId="2" borderId="16"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20" xfId="4" applyFont="1" applyFill="1" applyBorder="1" applyAlignment="1">
      <alignment horizontal="center" vertical="center"/>
    </xf>
    <xf numFmtId="0" fontId="8" fillId="4" borderId="8" xfId="4" applyFont="1" applyFill="1" applyBorder="1" applyAlignment="1">
      <alignment horizontal="center" vertical="center"/>
    </xf>
    <xf numFmtId="0" fontId="8" fillId="4" borderId="10" xfId="4" applyFont="1" applyFill="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65" xfId="1" applyFont="1" applyBorder="1" applyAlignment="1">
      <alignment horizontal="center" vertical="center"/>
    </xf>
    <xf numFmtId="0" fontId="4" fillId="8" borderId="27" xfId="0" applyFont="1" applyFill="1" applyBorder="1" applyAlignment="1">
      <alignment horizontal="left" vertical="center" wrapText="1"/>
    </xf>
    <xf numFmtId="0" fontId="4" fillId="8" borderId="9" xfId="0" applyFont="1" applyFill="1" applyBorder="1" applyAlignment="1">
      <alignment horizontal="left" vertical="center"/>
    </xf>
    <xf numFmtId="0" fontId="4" fillId="8" borderId="66" xfId="0" applyFont="1" applyFill="1" applyBorder="1" applyAlignment="1">
      <alignment horizontal="left" vertical="center" wrapText="1"/>
    </xf>
    <xf numFmtId="0" fontId="5" fillId="2" borderId="61" xfId="1" applyFont="1" applyFill="1" applyBorder="1" applyAlignment="1">
      <alignment horizontal="center" vertical="center"/>
    </xf>
    <xf numFmtId="0" fontId="4" fillId="8" borderId="9"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7" xfId="0" applyFont="1" applyFill="1" applyBorder="1" applyAlignment="1">
      <alignment horizontal="left" vertical="center"/>
    </xf>
    <xf numFmtId="0" fontId="0" fillId="0" borderId="0" xfId="0" applyAlignment="1">
      <alignment horizontal="center"/>
    </xf>
    <xf numFmtId="0" fontId="30" fillId="21" borderId="67" xfId="1" applyFont="1" applyFill="1" applyBorder="1" applyAlignment="1">
      <alignment horizontal="center" vertical="center"/>
    </xf>
    <xf numFmtId="0" fontId="5" fillId="21" borderId="68" xfId="1" applyFont="1" applyFill="1" applyBorder="1" applyAlignment="1">
      <alignment horizontal="center" vertical="center"/>
    </xf>
    <xf numFmtId="0" fontId="5" fillId="21" borderId="71" xfId="1" applyFont="1" applyFill="1" applyBorder="1" applyAlignment="1">
      <alignment horizontal="center" vertical="center"/>
    </xf>
    <xf numFmtId="0" fontId="8" fillId="4" borderId="9" xfId="1" applyFont="1" applyFill="1" applyBorder="1" applyAlignment="1">
      <alignment horizontal="center" vertical="center"/>
    </xf>
    <xf numFmtId="0" fontId="2" fillId="0" borderId="30" xfId="4" applyFont="1" applyBorder="1" applyAlignment="1">
      <alignment horizontal="center" vertical="center"/>
    </xf>
    <xf numFmtId="0" fontId="2" fillId="0" borderId="12"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5" fillId="2" borderId="38" xfId="4" applyFont="1" applyFill="1" applyBorder="1" applyAlignment="1">
      <alignment horizontal="center" vertical="center"/>
    </xf>
    <xf numFmtId="0" fontId="5" fillId="2" borderId="39" xfId="4" applyFont="1" applyFill="1" applyBorder="1" applyAlignment="1">
      <alignment horizontal="center" vertical="center"/>
    </xf>
    <xf numFmtId="0" fontId="5" fillId="2" borderId="40" xfId="4" applyFont="1" applyFill="1" applyBorder="1" applyAlignment="1">
      <alignment horizontal="center" vertical="center"/>
    </xf>
    <xf numFmtId="0" fontId="9" fillId="0" borderId="0" xfId="4" applyFont="1" applyAlignment="1">
      <alignment horizontal="left" vertical="center" wrapText="1"/>
    </xf>
    <xf numFmtId="0" fontId="3" fillId="0" borderId="7" xfId="1" applyFont="1" applyBorder="1" applyAlignment="1">
      <alignment horizontal="center" vertical="center" wrapText="1"/>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Border="1" applyAlignment="1">
      <alignment vertical="center"/>
    </xf>
    <xf numFmtId="0" fontId="18" fillId="0" borderId="7" xfId="0" applyFont="1" applyBorder="1" applyAlignment="1">
      <alignment horizontal="center" vertical="center"/>
    </xf>
    <xf numFmtId="0" fontId="18" fillId="0" borderId="7" xfId="0" applyFont="1" applyBorder="1" applyAlignment="1">
      <alignment vertical="center"/>
    </xf>
    <xf numFmtId="0" fontId="0" fillId="0" borderId="0" xfId="0" applyBorder="1" applyAlignment="1">
      <alignment horizontal="center"/>
    </xf>
    <xf numFmtId="0" fontId="8" fillId="4" borderId="7" xfId="1" applyFont="1" applyFill="1" applyBorder="1" applyAlignment="1">
      <alignment vertical="center"/>
    </xf>
    <xf numFmtId="0" fontId="8" fillId="3" borderId="7" xfId="1" applyFont="1" applyFill="1" applyBorder="1" applyAlignment="1">
      <alignment horizontal="center" vertical="center"/>
    </xf>
  </cellXfs>
  <cellStyles count="5">
    <cellStyle name="Normal" xfId="0" builtinId="0"/>
    <cellStyle name="Normal 2" xfId="2" xr:uid="{B2E965B1-9FA9-46D4-8AD8-9215CDC19C62}"/>
    <cellStyle name="Normal 2 2" xfId="3" xr:uid="{1A1A73ED-AD11-4AFF-8A3F-6719538259BA}"/>
    <cellStyle name="Normal 3" xfId="1" xr:uid="{DE556EE0-5B52-490D-86EA-39E1DD273798}"/>
    <cellStyle name="Normal 4" xfId="4" xr:uid="{882AE9EC-F145-4637-A8D9-641CAA29C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F8C7ACCF-BC02-4A5A-B465-C75BCF9AB47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1</xdr:row>
      <xdr:rowOff>352425</xdr:rowOff>
    </xdr:from>
    <xdr:to>
      <xdr:col>1</xdr:col>
      <xdr:colOff>1493116</xdr:colOff>
      <xdr:row>2</xdr:row>
      <xdr:rowOff>318773</xdr:rowOff>
    </xdr:to>
    <xdr:pic>
      <xdr:nvPicPr>
        <xdr:cNvPr id="2" name="Imagen 1">
          <a:extLst>
            <a:ext uri="{FF2B5EF4-FFF2-40B4-BE49-F238E27FC236}">
              <a16:creationId xmlns:a16="http://schemas.microsoft.com/office/drawing/2014/main" id="{92C9D002-271D-4AB9-BC9D-AE632413FCF9}"/>
            </a:ext>
          </a:extLst>
        </xdr:cNvPr>
        <xdr:cNvPicPr>
          <a:picLocks noChangeAspect="1"/>
        </xdr:cNvPicPr>
      </xdr:nvPicPr>
      <xdr:blipFill>
        <a:blip xmlns:r="http://schemas.openxmlformats.org/officeDocument/2006/relationships" r:embed="rId1"/>
        <a:stretch>
          <a:fillRect/>
        </a:stretch>
      </xdr:blipFill>
      <xdr:spPr>
        <a:xfrm>
          <a:off x="321945" y="527685"/>
          <a:ext cx="1407391" cy="5835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1</xdr:row>
      <xdr:rowOff>371475</xdr:rowOff>
    </xdr:from>
    <xdr:to>
      <xdr:col>1</xdr:col>
      <xdr:colOff>1550266</xdr:colOff>
      <xdr:row>2</xdr:row>
      <xdr:rowOff>175898</xdr:rowOff>
    </xdr:to>
    <xdr:pic>
      <xdr:nvPicPr>
        <xdr:cNvPr id="2" name="Imagen 1">
          <a:extLst>
            <a:ext uri="{FF2B5EF4-FFF2-40B4-BE49-F238E27FC236}">
              <a16:creationId xmlns:a16="http://schemas.microsoft.com/office/drawing/2014/main" id="{4C2DCE73-391A-4A57-A541-FB4169E95078}"/>
            </a:ext>
          </a:extLst>
        </xdr:cNvPr>
        <xdr:cNvPicPr>
          <a:picLocks noChangeAspect="1"/>
        </xdr:cNvPicPr>
      </xdr:nvPicPr>
      <xdr:blipFill>
        <a:blip xmlns:r="http://schemas.openxmlformats.org/officeDocument/2006/relationships" r:embed="rId1"/>
        <a:stretch>
          <a:fillRect/>
        </a:stretch>
      </xdr:blipFill>
      <xdr:spPr>
        <a:xfrm>
          <a:off x="394335" y="546735"/>
          <a:ext cx="1407391" cy="5816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264583</xdr:rowOff>
    </xdr:to>
    <xdr:pic>
      <xdr:nvPicPr>
        <xdr:cNvPr id="2" name="Imagen 1">
          <a:extLst>
            <a:ext uri="{FF2B5EF4-FFF2-40B4-BE49-F238E27FC236}">
              <a16:creationId xmlns:a16="http://schemas.microsoft.com/office/drawing/2014/main" id="{74FC6B1D-D793-4812-8FD8-C37272F8902C}"/>
            </a:ext>
          </a:extLst>
        </xdr:cNvPr>
        <xdr:cNvPicPr>
          <a:picLocks noChangeAspect="1"/>
        </xdr:cNvPicPr>
      </xdr:nvPicPr>
      <xdr:blipFill>
        <a:blip xmlns:r="http://schemas.openxmlformats.org/officeDocument/2006/relationships" r:embed="rId1"/>
        <a:stretch>
          <a:fillRect/>
        </a:stretch>
      </xdr:blipFill>
      <xdr:spPr>
        <a:xfrm>
          <a:off x="382693" y="222673"/>
          <a:ext cx="1317242" cy="7086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225001</xdr:rowOff>
    </xdr:to>
    <xdr:pic>
      <xdr:nvPicPr>
        <xdr:cNvPr id="2" name="Imagen 1">
          <a:extLst>
            <a:ext uri="{FF2B5EF4-FFF2-40B4-BE49-F238E27FC236}">
              <a16:creationId xmlns:a16="http://schemas.microsoft.com/office/drawing/2014/main" id="{E608B562-5D6B-46DE-8AA5-32145117A071}"/>
            </a:ext>
          </a:extLst>
        </xdr:cNvPr>
        <xdr:cNvPicPr>
          <a:picLocks noChangeAspect="1"/>
        </xdr:cNvPicPr>
      </xdr:nvPicPr>
      <xdr:blipFill>
        <a:blip xmlns:r="http://schemas.openxmlformats.org/officeDocument/2006/relationships" r:embed="rId1"/>
        <a:stretch>
          <a:fillRect/>
        </a:stretch>
      </xdr:blipFill>
      <xdr:spPr>
        <a:xfrm>
          <a:off x="382693" y="222673"/>
          <a:ext cx="1317242" cy="7262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232833</xdr:rowOff>
    </xdr:to>
    <xdr:pic>
      <xdr:nvPicPr>
        <xdr:cNvPr id="2" name="Imagen 1">
          <a:extLst>
            <a:ext uri="{FF2B5EF4-FFF2-40B4-BE49-F238E27FC236}">
              <a16:creationId xmlns:a16="http://schemas.microsoft.com/office/drawing/2014/main" id="{495540AE-CDF3-4FF9-95C2-B4DFD9FABC7A}"/>
            </a:ext>
          </a:extLst>
        </xdr:cNvPr>
        <xdr:cNvPicPr>
          <a:picLocks noChangeAspect="1"/>
        </xdr:cNvPicPr>
      </xdr:nvPicPr>
      <xdr:blipFill>
        <a:blip xmlns:r="http://schemas.openxmlformats.org/officeDocument/2006/relationships" r:embed="rId1"/>
        <a:stretch>
          <a:fillRect/>
        </a:stretch>
      </xdr:blipFill>
      <xdr:spPr>
        <a:xfrm>
          <a:off x="382693" y="222673"/>
          <a:ext cx="1317242" cy="71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537210</xdr:colOff>
      <xdr:row>1</xdr:row>
      <xdr:rowOff>81915</xdr:rowOff>
    </xdr:from>
    <xdr:to>
      <xdr:col>1</xdr:col>
      <xdr:colOff>1768420</xdr:colOff>
      <xdr:row>2</xdr:row>
      <xdr:rowOff>70387</xdr:rowOff>
    </xdr:to>
    <xdr:pic>
      <xdr:nvPicPr>
        <xdr:cNvPr id="2" name="Imagen 1">
          <a:extLst>
            <a:ext uri="{FF2B5EF4-FFF2-40B4-BE49-F238E27FC236}">
              <a16:creationId xmlns:a16="http://schemas.microsoft.com/office/drawing/2014/main" id="{D2B2B33A-7E83-42A4-B362-14F08EFDA424}"/>
            </a:ext>
          </a:extLst>
        </xdr:cNvPr>
        <xdr:cNvPicPr>
          <a:picLocks noChangeAspect="1"/>
        </xdr:cNvPicPr>
      </xdr:nvPicPr>
      <xdr:blipFill>
        <a:blip xmlns:r="http://schemas.openxmlformats.org/officeDocument/2006/relationships" r:embed="rId1"/>
        <a:stretch>
          <a:fillRect/>
        </a:stretch>
      </xdr:blipFill>
      <xdr:spPr>
        <a:xfrm>
          <a:off x="784860" y="158115"/>
          <a:ext cx="1231210" cy="66474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156210</xdr:colOff>
      <xdr:row>1</xdr:row>
      <xdr:rowOff>149649</xdr:rowOff>
    </xdr:from>
    <xdr:to>
      <xdr:col>1</xdr:col>
      <xdr:colOff>1587500</xdr:colOff>
      <xdr:row>2</xdr:row>
      <xdr:rowOff>244817</xdr:rowOff>
    </xdr:to>
    <xdr:pic>
      <xdr:nvPicPr>
        <xdr:cNvPr id="2" name="Imagen 1">
          <a:extLst>
            <a:ext uri="{FF2B5EF4-FFF2-40B4-BE49-F238E27FC236}">
              <a16:creationId xmlns:a16="http://schemas.microsoft.com/office/drawing/2014/main" id="{F56E9BCB-14DE-41C1-B7A5-2ED3FBAA920C}"/>
            </a:ext>
          </a:extLst>
        </xdr:cNvPr>
        <xdr:cNvPicPr>
          <a:picLocks noChangeAspect="1"/>
        </xdr:cNvPicPr>
      </xdr:nvPicPr>
      <xdr:blipFill>
        <a:blip xmlns:r="http://schemas.openxmlformats.org/officeDocument/2006/relationships" r:embed="rId1"/>
        <a:stretch>
          <a:fillRect/>
        </a:stretch>
      </xdr:blipFill>
      <xdr:spPr>
        <a:xfrm>
          <a:off x="435610" y="225849"/>
          <a:ext cx="1431290" cy="76826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1478860</xdr:colOff>
      <xdr:row>0</xdr:row>
      <xdr:rowOff>671097</xdr:rowOff>
    </xdr:to>
    <xdr:pic>
      <xdr:nvPicPr>
        <xdr:cNvPr id="2" name="Imagen 1">
          <a:extLst>
            <a:ext uri="{FF2B5EF4-FFF2-40B4-BE49-F238E27FC236}">
              <a16:creationId xmlns:a16="http://schemas.microsoft.com/office/drawing/2014/main" id="{D77A878A-FE45-A349-ACFB-0D9B856FC2E8}"/>
            </a:ext>
          </a:extLst>
        </xdr:cNvPr>
        <xdr:cNvPicPr>
          <a:picLocks noChangeAspect="1"/>
        </xdr:cNvPicPr>
      </xdr:nvPicPr>
      <xdr:blipFill>
        <a:blip xmlns:r="http://schemas.openxmlformats.org/officeDocument/2006/relationships" r:embed="rId1"/>
        <a:stretch>
          <a:fillRect/>
        </a:stretch>
      </xdr:blipFill>
      <xdr:spPr>
        <a:xfrm>
          <a:off x="228600" y="0"/>
          <a:ext cx="1250260" cy="6710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123711</xdr:colOff>
      <xdr:row>6</xdr:row>
      <xdr:rowOff>27790</xdr:rowOff>
    </xdr:from>
    <xdr:to>
      <xdr:col>11</xdr:col>
      <xdr:colOff>457200</xdr:colOff>
      <xdr:row>16</xdr:row>
      <xdr:rowOff>98205</xdr:rowOff>
    </xdr:to>
    <xdr:pic>
      <xdr:nvPicPr>
        <xdr:cNvPr id="2" name="Imagen 1">
          <a:extLst>
            <a:ext uri="{FF2B5EF4-FFF2-40B4-BE49-F238E27FC236}">
              <a16:creationId xmlns:a16="http://schemas.microsoft.com/office/drawing/2014/main" id="{6F6A8EA4-7EC2-4B6A-9E61-73C9D2964220}"/>
            </a:ext>
          </a:extLst>
        </xdr:cNvPr>
        <xdr:cNvPicPr>
          <a:picLocks noChangeAspect="1"/>
        </xdr:cNvPicPr>
      </xdr:nvPicPr>
      <xdr:blipFill>
        <a:blip xmlns:r="http://schemas.openxmlformats.org/officeDocument/2006/relationships" r:embed="rId1"/>
        <a:stretch>
          <a:fillRect/>
        </a:stretch>
      </xdr:blipFill>
      <xdr:spPr>
        <a:xfrm>
          <a:off x="8419986" y="1561315"/>
          <a:ext cx="4143489" cy="1946840"/>
        </a:xfrm>
        <a:prstGeom prst="rect">
          <a:avLst/>
        </a:prstGeom>
      </xdr:spPr>
    </xdr:pic>
    <xdr:clientData/>
  </xdr:twoCellAnchor>
  <xdr:twoCellAnchor editAs="oneCell">
    <xdr:from>
      <xdr:col>6</xdr:col>
      <xdr:colOff>313438</xdr:colOff>
      <xdr:row>18</xdr:row>
      <xdr:rowOff>171636</xdr:rowOff>
    </xdr:from>
    <xdr:to>
      <xdr:col>10</xdr:col>
      <xdr:colOff>190499</xdr:colOff>
      <xdr:row>37</xdr:row>
      <xdr:rowOff>156659</xdr:rowOff>
    </xdr:to>
    <xdr:pic>
      <xdr:nvPicPr>
        <xdr:cNvPr id="3" name="Imagen 10">
          <a:extLst>
            <a:ext uri="{FF2B5EF4-FFF2-40B4-BE49-F238E27FC236}">
              <a16:creationId xmlns:a16="http://schemas.microsoft.com/office/drawing/2014/main" id="{CDAF00C7-F038-4EDA-9D7B-8876756FCA9D}"/>
            </a:ext>
          </a:extLst>
        </xdr:cNvPr>
        <xdr:cNvPicPr>
          <a:picLocks noChangeAspect="1"/>
        </xdr:cNvPicPr>
      </xdr:nvPicPr>
      <xdr:blipFill>
        <a:blip xmlns:r="http://schemas.openxmlformats.org/officeDocument/2006/relationships" r:embed="rId2"/>
        <a:stretch>
          <a:fillRect/>
        </a:stretch>
      </xdr:blipFill>
      <xdr:spPr>
        <a:xfrm>
          <a:off x="8609713" y="3962586"/>
          <a:ext cx="2925061" cy="3652148"/>
        </a:xfrm>
        <a:prstGeom prst="rect">
          <a:avLst/>
        </a:prstGeom>
      </xdr:spPr>
    </xdr:pic>
    <xdr:clientData/>
  </xdr:twoCellAnchor>
  <xdr:twoCellAnchor>
    <xdr:from>
      <xdr:col>0</xdr:col>
      <xdr:colOff>219075</xdr:colOff>
      <xdr:row>39</xdr:row>
      <xdr:rowOff>91440</xdr:rowOff>
    </xdr:from>
    <xdr:to>
      <xdr:col>4</xdr:col>
      <xdr:colOff>238125</xdr:colOff>
      <xdr:row>87</xdr:row>
      <xdr:rowOff>13335</xdr:rowOff>
    </xdr:to>
    <xdr:grpSp>
      <xdr:nvGrpSpPr>
        <xdr:cNvPr id="4" name="Grupo 1">
          <a:extLst>
            <a:ext uri="{FF2B5EF4-FFF2-40B4-BE49-F238E27FC236}">
              <a16:creationId xmlns:a16="http://schemas.microsoft.com/office/drawing/2014/main" id="{C4AEC793-92B0-410D-937E-2CA7900ABD63}"/>
            </a:ext>
          </a:extLst>
        </xdr:cNvPr>
        <xdr:cNvGrpSpPr>
          <a:grpSpLocks/>
        </xdr:cNvGrpSpPr>
      </xdr:nvGrpSpPr>
      <xdr:grpSpPr bwMode="auto">
        <a:xfrm>
          <a:off x="219075" y="8778240"/>
          <a:ext cx="7740650" cy="9065895"/>
          <a:chOff x="142875" y="57150"/>
          <a:chExt cx="9276195" cy="11315279"/>
        </a:xfrm>
      </xdr:grpSpPr>
      <xdr:grpSp>
        <xdr:nvGrpSpPr>
          <xdr:cNvPr id="5" name="Grupo 2">
            <a:extLst>
              <a:ext uri="{FF2B5EF4-FFF2-40B4-BE49-F238E27FC236}">
                <a16:creationId xmlns:a16="http://schemas.microsoft.com/office/drawing/2014/main" id="{A8DFFBD3-48CE-4FEB-A7F2-ABBFFFC538C7}"/>
              </a:ext>
            </a:extLst>
          </xdr:cNvPr>
          <xdr:cNvGrpSpPr>
            <a:grpSpLocks/>
          </xdr:cNvGrpSpPr>
        </xdr:nvGrpSpPr>
        <xdr:grpSpPr bwMode="auto">
          <a:xfrm>
            <a:off x="142875" y="5686425"/>
            <a:ext cx="9276195" cy="5686004"/>
            <a:chOff x="238125" y="152400"/>
            <a:chExt cx="9276195" cy="5686004"/>
          </a:xfrm>
        </xdr:grpSpPr>
        <xdr:pic>
          <xdr:nvPicPr>
            <xdr:cNvPr id="7" name="Imagen 4">
              <a:extLst>
                <a:ext uri="{FF2B5EF4-FFF2-40B4-BE49-F238E27FC236}">
                  <a16:creationId xmlns:a16="http://schemas.microsoft.com/office/drawing/2014/main" id="{6F26541E-2CE1-477E-83E4-46FA45FA4F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6225" y="152400"/>
              <a:ext cx="9238095" cy="229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5">
              <a:extLst>
                <a:ext uri="{FF2B5EF4-FFF2-40B4-BE49-F238E27FC236}">
                  <a16:creationId xmlns:a16="http://schemas.microsoft.com/office/drawing/2014/main" id="{EA0C5C51-C943-4F8C-880D-E56CDDF393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8125" y="2466975"/>
              <a:ext cx="9200000" cy="337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6" name="Imagen 3">
            <a:extLst>
              <a:ext uri="{FF2B5EF4-FFF2-40B4-BE49-F238E27FC236}">
                <a16:creationId xmlns:a16="http://schemas.microsoft.com/office/drawing/2014/main" id="{FFFC390E-F1DA-4702-A6D9-2231054606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0025" y="57150"/>
            <a:ext cx="8076190" cy="565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152400</xdr:colOff>
      <xdr:row>0</xdr:row>
      <xdr:rowOff>35536</xdr:rowOff>
    </xdr:from>
    <xdr:to>
      <xdr:col>0</xdr:col>
      <xdr:colOff>1549400</xdr:colOff>
      <xdr:row>0</xdr:row>
      <xdr:rowOff>785398</xdr:rowOff>
    </xdr:to>
    <xdr:pic>
      <xdr:nvPicPr>
        <xdr:cNvPr id="9" name="Imagen 8">
          <a:extLst>
            <a:ext uri="{FF2B5EF4-FFF2-40B4-BE49-F238E27FC236}">
              <a16:creationId xmlns:a16="http://schemas.microsoft.com/office/drawing/2014/main" id="{C3188BED-A24A-CB49-9040-F63263E83E5C}"/>
            </a:ext>
          </a:extLst>
        </xdr:cNvPr>
        <xdr:cNvPicPr>
          <a:picLocks noChangeAspect="1"/>
        </xdr:cNvPicPr>
      </xdr:nvPicPr>
      <xdr:blipFill>
        <a:blip xmlns:r="http://schemas.openxmlformats.org/officeDocument/2006/relationships" r:embed="rId6"/>
        <a:stretch>
          <a:fillRect/>
        </a:stretch>
      </xdr:blipFill>
      <xdr:spPr>
        <a:xfrm>
          <a:off x="152400" y="35536"/>
          <a:ext cx="1397000" cy="7498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91440</xdr:colOff>
      <xdr:row>1</xdr:row>
      <xdr:rowOff>112395</xdr:rowOff>
    </xdr:from>
    <xdr:to>
      <xdr:col>1</xdr:col>
      <xdr:colOff>1489306</xdr:colOff>
      <xdr:row>2</xdr:row>
      <xdr:rowOff>233131</xdr:rowOff>
    </xdr:to>
    <xdr:pic>
      <xdr:nvPicPr>
        <xdr:cNvPr id="2" name="Imagen 1">
          <a:extLst>
            <a:ext uri="{FF2B5EF4-FFF2-40B4-BE49-F238E27FC236}">
              <a16:creationId xmlns:a16="http://schemas.microsoft.com/office/drawing/2014/main" id="{FAAD1803-2B38-4A68-9673-323A8C894E51}"/>
            </a:ext>
          </a:extLst>
        </xdr:cNvPr>
        <xdr:cNvPicPr>
          <a:picLocks noChangeAspect="1"/>
        </xdr:cNvPicPr>
      </xdr:nvPicPr>
      <xdr:blipFill>
        <a:blip xmlns:r="http://schemas.openxmlformats.org/officeDocument/2006/relationships" r:embed="rId1"/>
        <a:stretch>
          <a:fillRect/>
        </a:stretch>
      </xdr:blipFill>
      <xdr:spPr>
        <a:xfrm>
          <a:off x="339090" y="274320"/>
          <a:ext cx="1397866" cy="596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575AF711-BA15-448A-8C10-ED331F7B8033}"/>
            </a:ext>
          </a:extLst>
        </xdr:cNvPr>
        <xdr:cNvPicPr>
          <a:picLocks noChangeAspect="1"/>
        </xdr:cNvPicPr>
      </xdr:nvPicPr>
      <xdr:blipFill>
        <a:blip xmlns:r="http://schemas.openxmlformats.org/officeDocument/2006/relationships" r:embed="rId1"/>
        <a:stretch>
          <a:fillRect/>
        </a:stretch>
      </xdr:blipFill>
      <xdr:spPr>
        <a:xfrm>
          <a:off x="485775" y="285750"/>
          <a:ext cx="1259785" cy="66474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1</xdr:row>
      <xdr:rowOff>167217</xdr:rowOff>
    </xdr:from>
    <xdr:to>
      <xdr:col>1</xdr:col>
      <xdr:colOff>1445491</xdr:colOff>
      <xdr:row>2</xdr:row>
      <xdr:rowOff>297478</xdr:rowOff>
    </xdr:to>
    <xdr:pic>
      <xdr:nvPicPr>
        <xdr:cNvPr id="2" name="Imagen 1">
          <a:extLst>
            <a:ext uri="{FF2B5EF4-FFF2-40B4-BE49-F238E27FC236}">
              <a16:creationId xmlns:a16="http://schemas.microsoft.com/office/drawing/2014/main" id="{41FE098E-DF32-4B8F-85AB-63E0E025C74A}"/>
            </a:ext>
          </a:extLst>
        </xdr:cNvPr>
        <xdr:cNvPicPr>
          <a:picLocks noChangeAspect="1"/>
        </xdr:cNvPicPr>
      </xdr:nvPicPr>
      <xdr:blipFill>
        <a:blip xmlns:r="http://schemas.openxmlformats.org/officeDocument/2006/relationships" r:embed="rId1"/>
        <a:stretch>
          <a:fillRect/>
        </a:stretch>
      </xdr:blipFill>
      <xdr:spPr>
        <a:xfrm>
          <a:off x="285750" y="329142"/>
          <a:ext cx="1407391" cy="6065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24492</xdr:colOff>
      <xdr:row>1</xdr:row>
      <xdr:rowOff>168728</xdr:rowOff>
    </xdr:from>
    <xdr:to>
      <xdr:col>1</xdr:col>
      <xdr:colOff>1431883</xdr:colOff>
      <xdr:row>2</xdr:row>
      <xdr:rowOff>283749</xdr:rowOff>
    </xdr:to>
    <xdr:pic>
      <xdr:nvPicPr>
        <xdr:cNvPr id="2" name="Imagen 1">
          <a:extLst>
            <a:ext uri="{FF2B5EF4-FFF2-40B4-BE49-F238E27FC236}">
              <a16:creationId xmlns:a16="http://schemas.microsoft.com/office/drawing/2014/main" id="{3A0DC669-9595-4F70-BCBB-F887FCE3678D}"/>
            </a:ext>
          </a:extLst>
        </xdr:cNvPr>
        <xdr:cNvPicPr>
          <a:picLocks noChangeAspect="1"/>
        </xdr:cNvPicPr>
      </xdr:nvPicPr>
      <xdr:blipFill>
        <a:blip xmlns:r="http://schemas.openxmlformats.org/officeDocument/2006/relationships" r:embed="rId1"/>
        <a:stretch>
          <a:fillRect/>
        </a:stretch>
      </xdr:blipFill>
      <xdr:spPr>
        <a:xfrm>
          <a:off x="272142" y="330653"/>
          <a:ext cx="1407391" cy="591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54665</xdr:colOff>
      <xdr:row>1</xdr:row>
      <xdr:rowOff>19050</xdr:rowOff>
    </xdr:from>
    <xdr:to>
      <xdr:col>1</xdr:col>
      <xdr:colOff>1234108</xdr:colOff>
      <xdr:row>2</xdr:row>
      <xdr:rowOff>37635</xdr:rowOff>
    </xdr:to>
    <xdr:pic>
      <xdr:nvPicPr>
        <xdr:cNvPr id="2" name="Imagen 1">
          <a:extLst>
            <a:ext uri="{FF2B5EF4-FFF2-40B4-BE49-F238E27FC236}">
              <a16:creationId xmlns:a16="http://schemas.microsoft.com/office/drawing/2014/main" id="{EA867882-D587-4D06-928C-9DA5D325B895}"/>
            </a:ext>
          </a:extLst>
        </xdr:cNvPr>
        <xdr:cNvPicPr>
          <a:picLocks noChangeAspect="1"/>
        </xdr:cNvPicPr>
      </xdr:nvPicPr>
      <xdr:blipFill>
        <a:blip xmlns:r="http://schemas.openxmlformats.org/officeDocument/2006/relationships" r:embed="rId1"/>
        <a:stretch>
          <a:fillRect/>
        </a:stretch>
      </xdr:blipFill>
      <xdr:spPr>
        <a:xfrm>
          <a:off x="216590" y="180975"/>
          <a:ext cx="1179443" cy="494835"/>
        </a:xfrm>
        <a:prstGeom prst="rect">
          <a:avLst/>
        </a:prstGeom>
      </xdr:spPr>
    </xdr:pic>
    <xdr:clientData/>
  </xdr:twoCellAnchor>
  <xdr:twoCellAnchor>
    <xdr:from>
      <xdr:col>1</xdr:col>
      <xdr:colOff>86140</xdr:colOff>
      <xdr:row>31</xdr:row>
      <xdr:rowOff>165651</xdr:rowOff>
    </xdr:from>
    <xdr:to>
      <xdr:col>4</xdr:col>
      <xdr:colOff>767145</xdr:colOff>
      <xdr:row>45</xdr:row>
      <xdr:rowOff>100383</xdr:rowOff>
    </xdr:to>
    <xdr:pic>
      <xdr:nvPicPr>
        <xdr:cNvPr id="3" name="Imagen 1" descr="image001">
          <a:extLst>
            <a:ext uri="{FF2B5EF4-FFF2-40B4-BE49-F238E27FC236}">
              <a16:creationId xmlns:a16="http://schemas.microsoft.com/office/drawing/2014/main" id="{5815DCFE-1A9E-40A4-8AB8-56A6B3662D2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40" t="2746"/>
        <a:stretch/>
      </xdr:blipFill>
      <xdr:spPr bwMode="auto">
        <a:xfrm>
          <a:off x="248065" y="7357026"/>
          <a:ext cx="5205380"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05280914-8BA2-411A-9918-DF67791F5FB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80010</xdr:colOff>
      <xdr:row>1</xdr:row>
      <xdr:rowOff>135255</xdr:rowOff>
    </xdr:from>
    <xdr:to>
      <xdr:col>1</xdr:col>
      <xdr:colOff>1311220</xdr:colOff>
      <xdr:row>2</xdr:row>
      <xdr:rowOff>123727</xdr:rowOff>
    </xdr:to>
    <xdr:pic>
      <xdr:nvPicPr>
        <xdr:cNvPr id="3" name="Imagen 2">
          <a:extLst>
            <a:ext uri="{FF2B5EF4-FFF2-40B4-BE49-F238E27FC236}">
              <a16:creationId xmlns:a16="http://schemas.microsoft.com/office/drawing/2014/main" id="{498B3911-80BF-4A5A-B3E9-787ED8C95576}"/>
            </a:ext>
          </a:extLst>
        </xdr:cNvPr>
        <xdr:cNvPicPr>
          <a:picLocks noChangeAspect="1"/>
        </xdr:cNvPicPr>
      </xdr:nvPicPr>
      <xdr:blipFill>
        <a:blip xmlns:r="http://schemas.openxmlformats.org/officeDocument/2006/relationships" r:embed="rId1"/>
        <a:stretch>
          <a:fillRect/>
        </a:stretch>
      </xdr:blipFill>
      <xdr:spPr>
        <a:xfrm>
          <a:off x="377190" y="310515"/>
          <a:ext cx="1259785" cy="659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74083</xdr:colOff>
      <xdr:row>1</xdr:row>
      <xdr:rowOff>370417</xdr:rowOff>
    </xdr:from>
    <xdr:to>
      <xdr:col>1</xdr:col>
      <xdr:colOff>1333868</xdr:colOff>
      <xdr:row>1</xdr:row>
      <xdr:rowOff>1048499</xdr:rowOff>
    </xdr:to>
    <xdr:pic>
      <xdr:nvPicPr>
        <xdr:cNvPr id="3" name="Imagen 2">
          <a:extLst>
            <a:ext uri="{FF2B5EF4-FFF2-40B4-BE49-F238E27FC236}">
              <a16:creationId xmlns:a16="http://schemas.microsoft.com/office/drawing/2014/main" id="{9FB88593-CF7F-499A-BE73-ECDA33132677}"/>
            </a:ext>
          </a:extLst>
        </xdr:cNvPr>
        <xdr:cNvPicPr>
          <a:picLocks noChangeAspect="1"/>
        </xdr:cNvPicPr>
      </xdr:nvPicPr>
      <xdr:blipFill>
        <a:blip xmlns:r="http://schemas.openxmlformats.org/officeDocument/2006/relationships" r:embed="rId1"/>
        <a:stretch>
          <a:fillRect/>
        </a:stretch>
      </xdr:blipFill>
      <xdr:spPr>
        <a:xfrm>
          <a:off x="243416" y="539750"/>
          <a:ext cx="1259785" cy="6685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80010</xdr:colOff>
      <xdr:row>1</xdr:row>
      <xdr:rowOff>135255</xdr:rowOff>
    </xdr:from>
    <xdr:to>
      <xdr:col>1</xdr:col>
      <xdr:colOff>1311220</xdr:colOff>
      <xdr:row>2</xdr:row>
      <xdr:rowOff>123727</xdr:rowOff>
    </xdr:to>
    <xdr:pic>
      <xdr:nvPicPr>
        <xdr:cNvPr id="2" name="Imagen 1">
          <a:extLst>
            <a:ext uri="{FF2B5EF4-FFF2-40B4-BE49-F238E27FC236}">
              <a16:creationId xmlns:a16="http://schemas.microsoft.com/office/drawing/2014/main" id="{5F68DDA4-923A-4029-84C7-903E9980F155}"/>
            </a:ext>
          </a:extLst>
        </xdr:cNvPr>
        <xdr:cNvPicPr>
          <a:picLocks noChangeAspect="1"/>
        </xdr:cNvPicPr>
      </xdr:nvPicPr>
      <xdr:blipFill>
        <a:blip xmlns:r="http://schemas.openxmlformats.org/officeDocument/2006/relationships" r:embed="rId1"/>
        <a:stretch>
          <a:fillRect/>
        </a:stretch>
      </xdr:blipFill>
      <xdr:spPr>
        <a:xfrm>
          <a:off x="365760" y="297180"/>
          <a:ext cx="1231210" cy="664747"/>
        </a:xfrm>
        <a:prstGeom prst="rect">
          <a:avLst/>
        </a:prstGeom>
      </xdr:spPr>
    </xdr:pic>
    <xdr:clientData/>
  </xdr:twoCellAnchor>
  <xdr:oneCellAnchor>
    <xdr:from>
      <xdr:col>4</xdr:col>
      <xdr:colOff>161925</xdr:colOff>
      <xdr:row>35</xdr:row>
      <xdr:rowOff>52387</xdr:rowOff>
    </xdr:from>
    <xdr:ext cx="352596" cy="179665"/>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588D847C-E5CB-4E01-AFA9-50E32C17BB00}"/>
                </a:ext>
              </a:extLst>
            </xdr:cNvPr>
            <xdr:cNvSpPr txBox="1"/>
          </xdr:nvSpPr>
          <xdr:spPr>
            <a:xfrm>
              <a:off x="6907036" y="1985027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5" name="CuadroTexto 4">
              <a:extLst>
                <a:ext uri="{FF2B5EF4-FFF2-40B4-BE49-F238E27FC236}">
                  <a16:creationId xmlns:a16="http://schemas.microsoft.com/office/drawing/2014/main" id="{588D847C-E5CB-4E01-AFA9-50E32C17BB00}"/>
                </a:ext>
              </a:extLst>
            </xdr:cNvPr>
            <xdr:cNvSpPr txBox="1"/>
          </xdr:nvSpPr>
          <xdr:spPr>
            <a:xfrm>
              <a:off x="6907036" y="1985027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180975</xdr:colOff>
      <xdr:row>36</xdr:row>
      <xdr:rowOff>52387</xdr:rowOff>
    </xdr:from>
    <xdr:ext cx="352596" cy="17966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84F888BF-4E96-4480-9435-B1ADAC5F6125}"/>
                </a:ext>
              </a:extLst>
            </xdr:cNvPr>
            <xdr:cNvSpPr txBox="1"/>
          </xdr:nvSpPr>
          <xdr:spPr>
            <a:xfrm>
              <a:off x="6926086" y="20203054"/>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6" name="CuadroTexto 5">
              <a:extLst>
                <a:ext uri="{FF2B5EF4-FFF2-40B4-BE49-F238E27FC236}">
                  <a16:creationId xmlns:a16="http://schemas.microsoft.com/office/drawing/2014/main" id="{84F888BF-4E96-4480-9435-B1ADAC5F6125}"/>
                </a:ext>
              </a:extLst>
            </xdr:cNvPr>
            <xdr:cNvSpPr txBox="1"/>
          </xdr:nvSpPr>
          <xdr:spPr>
            <a:xfrm>
              <a:off x="6926086" y="20203054"/>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161925</xdr:colOff>
      <xdr:row>34</xdr:row>
      <xdr:rowOff>52387</xdr:rowOff>
    </xdr:from>
    <xdr:ext cx="352596" cy="179665"/>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36134275-3AB6-424F-9851-2D94771C5DEC}"/>
                </a:ext>
              </a:extLst>
            </xdr:cNvPr>
            <xdr:cNvSpPr txBox="1"/>
          </xdr:nvSpPr>
          <xdr:spPr>
            <a:xfrm>
              <a:off x="6911068" y="1140981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7" name="CuadroTexto 6">
              <a:extLst>
                <a:ext uri="{FF2B5EF4-FFF2-40B4-BE49-F238E27FC236}">
                  <a16:creationId xmlns:a16="http://schemas.microsoft.com/office/drawing/2014/main" id="{36134275-3AB6-424F-9851-2D94771C5DEC}"/>
                </a:ext>
              </a:extLst>
            </xdr:cNvPr>
            <xdr:cNvSpPr txBox="1"/>
          </xdr:nvSpPr>
          <xdr:spPr>
            <a:xfrm>
              <a:off x="6911068" y="1140981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180975</xdr:colOff>
      <xdr:row>37</xdr:row>
      <xdr:rowOff>52387</xdr:rowOff>
    </xdr:from>
    <xdr:ext cx="352596" cy="179665"/>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87C16BE8-A5DF-4F63-83CF-F728945F1B45}"/>
                </a:ext>
              </a:extLst>
            </xdr:cNvPr>
            <xdr:cNvSpPr txBox="1"/>
          </xdr:nvSpPr>
          <xdr:spPr>
            <a:xfrm>
              <a:off x="6934387" y="1172144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8" name="CuadroTexto 7">
              <a:extLst>
                <a:ext uri="{FF2B5EF4-FFF2-40B4-BE49-F238E27FC236}">
                  <a16:creationId xmlns:a16="http://schemas.microsoft.com/office/drawing/2014/main" id="{87C16BE8-A5DF-4F63-83CF-F728945F1B45}"/>
                </a:ext>
              </a:extLst>
            </xdr:cNvPr>
            <xdr:cNvSpPr txBox="1"/>
          </xdr:nvSpPr>
          <xdr:spPr>
            <a:xfrm>
              <a:off x="6934387" y="1172144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257175</xdr:rowOff>
    </xdr:from>
    <xdr:to>
      <xdr:col>1</xdr:col>
      <xdr:colOff>1464541</xdr:colOff>
      <xdr:row>1</xdr:row>
      <xdr:rowOff>848446</xdr:rowOff>
    </xdr:to>
    <xdr:pic>
      <xdr:nvPicPr>
        <xdr:cNvPr id="2" name="Imagen 1">
          <a:extLst>
            <a:ext uri="{FF2B5EF4-FFF2-40B4-BE49-F238E27FC236}">
              <a16:creationId xmlns:a16="http://schemas.microsoft.com/office/drawing/2014/main" id="{0EC163A2-55E7-45F2-9B25-090B66D59181}"/>
            </a:ext>
          </a:extLst>
        </xdr:cNvPr>
        <xdr:cNvPicPr>
          <a:picLocks noChangeAspect="1"/>
        </xdr:cNvPicPr>
      </xdr:nvPicPr>
      <xdr:blipFill>
        <a:blip xmlns:r="http://schemas.openxmlformats.org/officeDocument/2006/relationships" r:embed="rId1"/>
        <a:stretch>
          <a:fillRect/>
        </a:stretch>
      </xdr:blipFill>
      <xdr:spPr>
        <a:xfrm>
          <a:off x="354330" y="432435"/>
          <a:ext cx="1407391" cy="5912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1</xdr:row>
      <xdr:rowOff>247650</xdr:rowOff>
    </xdr:from>
    <xdr:to>
      <xdr:col>1</xdr:col>
      <xdr:colOff>1483591</xdr:colOff>
      <xdr:row>2</xdr:row>
      <xdr:rowOff>80648</xdr:rowOff>
    </xdr:to>
    <xdr:pic>
      <xdr:nvPicPr>
        <xdr:cNvPr id="2" name="Imagen 1">
          <a:extLst>
            <a:ext uri="{FF2B5EF4-FFF2-40B4-BE49-F238E27FC236}">
              <a16:creationId xmlns:a16="http://schemas.microsoft.com/office/drawing/2014/main" id="{A0126DD4-3B79-44E9-A528-C2D4DB6DF3C2}"/>
            </a:ext>
          </a:extLst>
        </xdr:cNvPr>
        <xdr:cNvPicPr>
          <a:picLocks noChangeAspect="1"/>
        </xdr:cNvPicPr>
      </xdr:nvPicPr>
      <xdr:blipFill>
        <a:blip xmlns:r="http://schemas.openxmlformats.org/officeDocument/2006/relationships" r:embed="rId1"/>
        <a:stretch>
          <a:fillRect/>
        </a:stretch>
      </xdr:blipFill>
      <xdr:spPr>
        <a:xfrm>
          <a:off x="274320" y="422910"/>
          <a:ext cx="1407391" cy="5797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662A-1490-45AA-A45F-CFA5F6A2317C}">
  <sheetPr>
    <tabColor rgb="FFC00000"/>
  </sheetPr>
  <dimension ref="A1:AK87"/>
  <sheetViews>
    <sheetView showGridLines="0" zoomScaleNormal="100" workbookViewId="0">
      <selection activeCell="C2" sqref="C2:U2"/>
    </sheetView>
  </sheetViews>
  <sheetFormatPr baseColWidth="10" defaultColWidth="11.5" defaultRowHeight="15" x14ac:dyDescent="0.2"/>
  <cols>
    <col min="1" max="1" width="4" style="72" customWidth="1"/>
    <col min="2" max="2" width="21" customWidth="1"/>
    <col min="3" max="6" width="5.33203125" customWidth="1"/>
    <col min="7" max="7" width="5.33203125" style="73" customWidth="1"/>
    <col min="8" max="8" width="5.33203125" customWidth="1"/>
    <col min="9" max="9" width="5.33203125" style="74" customWidth="1"/>
    <col min="10" max="13" width="5.33203125" style="65" customWidth="1"/>
    <col min="14" max="18" width="5.33203125" customWidth="1"/>
    <col min="19" max="19" width="6.6640625" customWidth="1"/>
    <col min="20" max="20" width="5.33203125" customWidth="1"/>
    <col min="21" max="21" width="6.6640625" customWidth="1"/>
    <col min="22" max="22" width="5.33203125" customWidth="1"/>
    <col min="23" max="23" width="6.6640625" customWidth="1"/>
    <col min="24" max="24" width="5.33203125" customWidth="1"/>
    <col min="25" max="25" width="6.6640625" customWidth="1"/>
    <col min="26" max="26" width="5.33203125" customWidth="1"/>
    <col min="27" max="27" width="6.6640625" customWidth="1"/>
    <col min="28" max="28" width="5.33203125" customWidth="1"/>
    <col min="29" max="29" width="6.6640625" customWidth="1"/>
    <col min="30" max="30" width="5.33203125" customWidth="1"/>
    <col min="31" max="31" width="6.6640625" customWidth="1"/>
    <col min="32" max="32" width="5.33203125" customWidth="1"/>
    <col min="33" max="33" width="6.6640625" customWidth="1"/>
    <col min="34" max="35" width="5.33203125" customWidth="1"/>
  </cols>
  <sheetData>
    <row r="1" spans="1:37" s="49" customFormat="1" ht="14" x14ac:dyDescent="0.2">
      <c r="A1" s="45"/>
      <c r="B1" s="46"/>
      <c r="C1" s="46"/>
      <c r="D1" s="46"/>
      <c r="E1" s="46"/>
      <c r="F1" s="46"/>
      <c r="G1" s="47"/>
      <c r="H1" s="46"/>
      <c r="I1" s="48"/>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49" customFormat="1" ht="37.5" customHeight="1" x14ac:dyDescent="0.2">
      <c r="A2" s="45"/>
      <c r="B2" s="50"/>
      <c r="C2" s="485" t="s">
        <v>753</v>
      </c>
      <c r="D2" s="486"/>
      <c r="E2" s="486"/>
      <c r="F2" s="486"/>
      <c r="G2" s="486"/>
      <c r="H2" s="486"/>
      <c r="I2" s="486"/>
      <c r="J2" s="486"/>
      <c r="K2" s="486"/>
      <c r="L2" s="486"/>
      <c r="M2" s="486"/>
      <c r="N2" s="486"/>
      <c r="O2" s="486"/>
      <c r="P2" s="486"/>
      <c r="Q2" s="486"/>
      <c r="R2" s="486"/>
      <c r="S2" s="486"/>
      <c r="T2" s="486"/>
      <c r="U2" s="487"/>
      <c r="V2" s="46"/>
      <c r="W2" s="46"/>
      <c r="X2" s="46"/>
      <c r="Y2" s="46"/>
      <c r="Z2" s="46"/>
      <c r="AA2" s="46"/>
      <c r="AB2" s="46"/>
      <c r="AC2" s="46"/>
      <c r="AD2" s="46"/>
      <c r="AE2" s="46"/>
      <c r="AF2" s="46"/>
      <c r="AG2" s="46"/>
      <c r="AH2" s="46"/>
      <c r="AI2" s="46"/>
      <c r="AJ2" s="46"/>
      <c r="AK2" s="46"/>
    </row>
    <row r="3" spans="1:37" s="49" customFormat="1" ht="45" customHeight="1" x14ac:dyDescent="0.2">
      <c r="A3" s="45"/>
      <c r="B3" s="51"/>
      <c r="C3" s="488" t="s">
        <v>443</v>
      </c>
      <c r="D3" s="489"/>
      <c r="E3" s="489"/>
      <c r="F3" s="489"/>
      <c r="G3" s="489"/>
      <c r="H3" s="489"/>
      <c r="I3" s="489"/>
      <c r="J3" s="489"/>
      <c r="K3" s="489"/>
      <c r="L3" s="489"/>
      <c r="M3" s="489"/>
      <c r="N3" s="489"/>
      <c r="O3" s="489"/>
      <c r="P3" s="489"/>
      <c r="Q3" s="489"/>
      <c r="R3" s="489"/>
      <c r="S3" s="489"/>
      <c r="T3" s="489"/>
      <c r="U3" s="490"/>
      <c r="V3" s="46"/>
      <c r="W3" s="46"/>
      <c r="X3" s="46"/>
      <c r="Y3" s="46"/>
      <c r="Z3" s="46"/>
      <c r="AA3" s="46"/>
      <c r="AB3" s="46"/>
      <c r="AC3" s="46"/>
      <c r="AD3" s="46"/>
      <c r="AE3" s="46"/>
      <c r="AF3" s="46"/>
      <c r="AG3" s="46"/>
      <c r="AH3" s="46"/>
      <c r="AI3" s="46"/>
      <c r="AJ3" s="46"/>
      <c r="AK3" s="46"/>
    </row>
    <row r="4" spans="1:37" s="49" customFormat="1" thickBot="1" x14ac:dyDescent="0.25">
      <c r="A4" s="45"/>
      <c r="B4" s="46"/>
      <c r="C4" s="46"/>
      <c r="D4" s="46"/>
      <c r="E4" s="46"/>
      <c r="F4" s="46"/>
      <c r="G4" s="47"/>
      <c r="H4" s="46"/>
      <c r="I4" s="48"/>
      <c r="J4" s="46"/>
      <c r="K4" s="46"/>
      <c r="L4" s="46"/>
      <c r="M4" s="46"/>
      <c r="N4" s="46"/>
      <c r="O4" s="46"/>
      <c r="P4" s="46"/>
      <c r="R4" s="46"/>
      <c r="S4" s="46"/>
      <c r="T4" s="46"/>
      <c r="U4" s="46"/>
      <c r="V4" s="46"/>
      <c r="W4" s="46"/>
      <c r="X4" s="46"/>
      <c r="Y4" s="46"/>
      <c r="Z4" s="46"/>
      <c r="AA4" s="46"/>
      <c r="AB4" s="46"/>
      <c r="AC4" s="46"/>
      <c r="AD4" s="46"/>
      <c r="AE4" s="46"/>
      <c r="AF4" s="46"/>
      <c r="AG4" s="46"/>
      <c r="AH4" s="46"/>
      <c r="AI4" s="46"/>
      <c r="AJ4" s="46"/>
      <c r="AK4" s="46"/>
    </row>
    <row r="5" spans="1:37" s="49" customFormat="1" ht="21" x14ac:dyDescent="0.2">
      <c r="A5" s="45"/>
      <c r="B5" s="458" t="s">
        <v>0</v>
      </c>
      <c r="C5" s="459"/>
      <c r="D5" s="459"/>
      <c r="E5" s="459"/>
      <c r="F5" s="459"/>
      <c r="G5" s="459"/>
      <c r="H5" s="459"/>
      <c r="I5" s="459"/>
      <c r="J5" s="459"/>
      <c r="K5" s="459"/>
      <c r="L5" s="459"/>
      <c r="M5" s="459"/>
      <c r="N5" s="459"/>
      <c r="O5" s="459"/>
      <c r="P5" s="459"/>
      <c r="Q5" s="459"/>
      <c r="R5" s="459"/>
      <c r="S5" s="459"/>
      <c r="T5" s="459"/>
      <c r="U5" s="460"/>
      <c r="V5" s="46"/>
      <c r="W5" s="46"/>
      <c r="X5" s="46"/>
      <c r="Y5" s="46"/>
      <c r="Z5" s="46"/>
      <c r="AA5" s="46"/>
      <c r="AB5" s="46"/>
      <c r="AC5" s="46"/>
      <c r="AD5" s="46"/>
      <c r="AE5" s="46"/>
      <c r="AF5" s="46"/>
      <c r="AG5" s="46"/>
      <c r="AH5" s="46"/>
      <c r="AI5" s="46"/>
      <c r="AJ5" s="46"/>
      <c r="AK5" s="46"/>
    </row>
    <row r="6" spans="1:37" s="49" customFormat="1" ht="14" x14ac:dyDescent="0.2">
      <c r="A6" s="45"/>
      <c r="B6" s="473" t="s">
        <v>1</v>
      </c>
      <c r="C6" s="474"/>
      <c r="D6" s="474"/>
      <c r="E6" s="474"/>
      <c r="F6" s="474"/>
      <c r="G6" s="474"/>
      <c r="H6" s="474"/>
      <c r="I6" s="475"/>
      <c r="J6" s="475"/>
      <c r="K6" s="475"/>
      <c r="L6" s="475"/>
      <c r="M6" s="475"/>
      <c r="N6" s="475"/>
      <c r="O6" s="475"/>
      <c r="P6" s="475"/>
      <c r="Q6" s="475"/>
      <c r="R6" s="475"/>
      <c r="S6" s="475"/>
      <c r="T6" s="475"/>
      <c r="U6" s="476"/>
      <c r="V6" s="46"/>
      <c r="W6" s="46"/>
      <c r="X6" s="46"/>
      <c r="Y6" s="46"/>
      <c r="Z6" s="46"/>
      <c r="AA6" s="46"/>
      <c r="AB6" s="46"/>
      <c r="AC6" s="46"/>
      <c r="AD6" s="46"/>
      <c r="AE6" s="46"/>
      <c r="AF6" s="46"/>
      <c r="AG6" s="46"/>
      <c r="AH6" s="46"/>
      <c r="AI6" s="46"/>
      <c r="AJ6" s="46"/>
      <c r="AK6" s="46"/>
    </row>
    <row r="7" spans="1:37" s="49" customFormat="1" ht="14" x14ac:dyDescent="0.2">
      <c r="A7" s="45"/>
      <c r="B7" s="473" t="s">
        <v>2</v>
      </c>
      <c r="C7" s="474"/>
      <c r="D7" s="474"/>
      <c r="E7" s="474"/>
      <c r="F7" s="474"/>
      <c r="G7" s="474"/>
      <c r="H7" s="474"/>
      <c r="I7" s="475"/>
      <c r="J7" s="475"/>
      <c r="K7" s="475"/>
      <c r="L7" s="475"/>
      <c r="M7" s="475"/>
      <c r="N7" s="475"/>
      <c r="O7" s="475"/>
      <c r="P7" s="475"/>
      <c r="Q7" s="475"/>
      <c r="R7" s="475"/>
      <c r="S7" s="475"/>
      <c r="T7" s="475"/>
      <c r="U7" s="476"/>
      <c r="V7" s="46"/>
      <c r="W7" s="46"/>
      <c r="X7" s="46"/>
      <c r="Y7" s="46"/>
      <c r="Z7" s="46"/>
      <c r="AA7" s="46"/>
      <c r="AB7" s="46"/>
      <c r="AC7" s="46"/>
      <c r="AD7" s="46"/>
      <c r="AE7" s="46"/>
      <c r="AF7" s="46"/>
      <c r="AG7" s="46"/>
      <c r="AH7" s="46"/>
      <c r="AI7" s="46"/>
      <c r="AJ7" s="46"/>
      <c r="AK7" s="46"/>
    </row>
    <row r="8" spans="1:37" s="49" customFormat="1" ht="12.75" customHeight="1" x14ac:dyDescent="0.2">
      <c r="A8" s="45"/>
      <c r="B8" s="477" t="s">
        <v>3</v>
      </c>
      <c r="C8" s="478"/>
      <c r="D8" s="478"/>
      <c r="E8" s="478"/>
      <c r="F8" s="478"/>
      <c r="G8" s="478"/>
      <c r="H8" s="478"/>
      <c r="I8" s="475"/>
      <c r="J8" s="475"/>
      <c r="K8" s="475"/>
      <c r="L8" s="475"/>
      <c r="M8" s="475"/>
      <c r="N8" s="475"/>
      <c r="O8" s="475"/>
      <c r="P8" s="475"/>
      <c r="Q8" s="475"/>
      <c r="R8" s="475"/>
      <c r="S8" s="475"/>
      <c r="T8" s="475"/>
      <c r="U8" s="476"/>
      <c r="V8" s="46"/>
      <c r="W8" s="46"/>
      <c r="X8" s="46"/>
      <c r="Y8" s="46"/>
      <c r="Z8" s="46"/>
      <c r="AA8" s="46"/>
      <c r="AB8" s="46"/>
      <c r="AC8" s="46"/>
      <c r="AD8" s="46"/>
      <c r="AE8" s="46"/>
      <c r="AF8" s="46"/>
      <c r="AG8" s="46"/>
      <c r="AH8" s="46"/>
      <c r="AI8" s="46"/>
      <c r="AJ8" s="46"/>
      <c r="AK8" s="46"/>
    </row>
    <row r="9" spans="1:37" s="49" customFormat="1" ht="14" x14ac:dyDescent="0.2">
      <c r="A9" s="45"/>
      <c r="B9" s="479" t="s">
        <v>4</v>
      </c>
      <c r="C9" s="480"/>
      <c r="D9" s="480"/>
      <c r="E9" s="480"/>
      <c r="F9" s="480"/>
      <c r="G9" s="480"/>
      <c r="H9" s="481"/>
      <c r="I9" s="482"/>
      <c r="J9" s="483"/>
      <c r="K9" s="483"/>
      <c r="L9" s="483"/>
      <c r="M9" s="483"/>
      <c r="N9" s="483"/>
      <c r="O9" s="483"/>
      <c r="P9" s="483"/>
      <c r="Q9" s="483"/>
      <c r="R9" s="483"/>
      <c r="S9" s="483"/>
      <c r="T9" s="483"/>
      <c r="U9" s="484"/>
      <c r="V9" s="46"/>
      <c r="W9" s="46"/>
      <c r="X9" s="46"/>
      <c r="Y9" s="46"/>
      <c r="Z9" s="46"/>
      <c r="AA9" s="46"/>
      <c r="AB9" s="46"/>
      <c r="AC9" s="46"/>
      <c r="AD9" s="46"/>
      <c r="AE9" s="46"/>
      <c r="AF9" s="46"/>
      <c r="AG9" s="46"/>
      <c r="AH9" s="46"/>
      <c r="AI9" s="46"/>
      <c r="AJ9" s="46"/>
      <c r="AK9" s="46"/>
    </row>
    <row r="10" spans="1:37" s="49" customFormat="1" ht="14" x14ac:dyDescent="0.2">
      <c r="A10" s="45"/>
      <c r="B10" s="473" t="s">
        <v>5</v>
      </c>
      <c r="C10" s="474"/>
      <c r="D10" s="474"/>
      <c r="E10" s="474"/>
      <c r="F10" s="474"/>
      <c r="G10" s="474"/>
      <c r="H10" s="474"/>
      <c r="I10" s="475"/>
      <c r="J10" s="475"/>
      <c r="K10" s="475"/>
      <c r="L10" s="475"/>
      <c r="M10" s="475"/>
      <c r="N10" s="475"/>
      <c r="O10" s="475"/>
      <c r="P10" s="475"/>
      <c r="Q10" s="475"/>
      <c r="R10" s="475"/>
      <c r="S10" s="475"/>
      <c r="T10" s="475"/>
      <c r="U10" s="476"/>
      <c r="V10" s="46"/>
      <c r="W10" s="46"/>
      <c r="X10" s="46"/>
      <c r="Y10" s="46"/>
      <c r="Z10" s="46"/>
      <c r="AA10" s="46"/>
      <c r="AB10" s="46"/>
      <c r="AC10" s="46"/>
      <c r="AD10" s="46"/>
      <c r="AE10" s="46"/>
      <c r="AF10" s="46"/>
      <c r="AG10" s="46"/>
      <c r="AH10" s="46"/>
      <c r="AI10" s="46"/>
      <c r="AJ10" s="46"/>
      <c r="AK10" s="46"/>
    </row>
    <row r="11" spans="1:37" s="49" customFormat="1" ht="14" x14ac:dyDescent="0.2">
      <c r="A11" s="45"/>
      <c r="B11" s="473" t="s">
        <v>6</v>
      </c>
      <c r="C11" s="474"/>
      <c r="D11" s="474"/>
      <c r="E11" s="474"/>
      <c r="F11" s="474"/>
      <c r="G11" s="474"/>
      <c r="H11" s="474"/>
      <c r="I11" s="475"/>
      <c r="J11" s="475"/>
      <c r="K11" s="475"/>
      <c r="L11" s="475"/>
      <c r="M11" s="475"/>
      <c r="N11" s="475"/>
      <c r="O11" s="475"/>
      <c r="P11" s="475"/>
      <c r="Q11" s="475"/>
      <c r="R11" s="475"/>
      <c r="S11" s="475"/>
      <c r="T11" s="475"/>
      <c r="U11" s="476"/>
      <c r="V11" s="46"/>
      <c r="W11" s="46"/>
      <c r="X11" s="46"/>
      <c r="Y11" s="46"/>
      <c r="Z11" s="46"/>
      <c r="AA11" s="46"/>
      <c r="AB11" s="46"/>
      <c r="AC11" s="46"/>
      <c r="AD11" s="46"/>
      <c r="AE11" s="46"/>
      <c r="AF11" s="46"/>
      <c r="AG11" s="46"/>
      <c r="AH11" s="46"/>
      <c r="AI11" s="46"/>
      <c r="AJ11" s="46"/>
      <c r="AK11" s="46"/>
    </row>
    <row r="12" spans="1:37" s="49" customFormat="1" ht="14" x14ac:dyDescent="0.2">
      <c r="A12" s="45"/>
      <c r="B12" s="473" t="s">
        <v>7</v>
      </c>
      <c r="C12" s="474"/>
      <c r="D12" s="474"/>
      <c r="E12" s="474"/>
      <c r="F12" s="474"/>
      <c r="G12" s="474"/>
      <c r="H12" s="474"/>
      <c r="I12" s="475"/>
      <c r="J12" s="475"/>
      <c r="K12" s="475"/>
      <c r="L12" s="475"/>
      <c r="M12" s="475"/>
      <c r="N12" s="475"/>
      <c r="O12" s="475"/>
      <c r="P12" s="475"/>
      <c r="Q12" s="475"/>
      <c r="R12" s="475"/>
      <c r="S12" s="475"/>
      <c r="T12" s="475"/>
      <c r="U12" s="476"/>
      <c r="V12" s="46"/>
      <c r="W12" s="46"/>
      <c r="X12" s="46"/>
      <c r="Y12" s="46"/>
      <c r="Z12" s="46"/>
      <c r="AA12" s="46"/>
      <c r="AB12" s="46"/>
      <c r="AC12" s="46"/>
      <c r="AD12" s="46"/>
      <c r="AE12" s="46"/>
      <c r="AF12" s="46"/>
      <c r="AG12" s="46"/>
      <c r="AH12" s="46"/>
      <c r="AI12" s="46"/>
      <c r="AJ12" s="46"/>
      <c r="AK12" s="46"/>
    </row>
    <row r="13" spans="1:37" s="49" customFormat="1" ht="25.5" customHeight="1" x14ac:dyDescent="0.2">
      <c r="A13" s="45"/>
      <c r="B13" s="477" t="s">
        <v>8</v>
      </c>
      <c r="C13" s="478"/>
      <c r="D13" s="478"/>
      <c r="E13" s="478"/>
      <c r="F13" s="478"/>
      <c r="G13" s="478"/>
      <c r="H13" s="478"/>
      <c r="I13" s="475"/>
      <c r="J13" s="475"/>
      <c r="K13" s="475"/>
      <c r="L13" s="475"/>
      <c r="M13" s="475"/>
      <c r="N13" s="475"/>
      <c r="O13" s="475"/>
      <c r="P13" s="475"/>
      <c r="Q13" s="475"/>
      <c r="R13" s="475"/>
      <c r="S13" s="475"/>
      <c r="T13" s="475"/>
      <c r="U13" s="476"/>
      <c r="V13" s="46"/>
      <c r="W13" s="46"/>
      <c r="X13" s="46"/>
      <c r="Y13" s="46"/>
      <c r="Z13" s="46"/>
      <c r="AA13" s="46"/>
      <c r="AB13" s="46"/>
      <c r="AC13" s="46"/>
      <c r="AD13" s="46"/>
      <c r="AE13" s="46"/>
      <c r="AF13" s="46"/>
      <c r="AG13" s="46"/>
      <c r="AH13" s="46"/>
      <c r="AI13" s="46"/>
      <c r="AJ13" s="46"/>
      <c r="AK13" s="46"/>
    </row>
    <row r="14" spans="1:37" s="49" customFormat="1" ht="27.75" customHeight="1" thickBot="1" x14ac:dyDescent="0.25">
      <c r="A14" s="45"/>
      <c r="B14" s="464" t="s">
        <v>9</v>
      </c>
      <c r="C14" s="465"/>
      <c r="D14" s="465"/>
      <c r="E14" s="465"/>
      <c r="F14" s="465"/>
      <c r="G14" s="465"/>
      <c r="H14" s="465"/>
      <c r="I14" s="466"/>
      <c r="J14" s="466"/>
      <c r="K14" s="466"/>
      <c r="L14" s="466"/>
      <c r="M14" s="466"/>
      <c r="N14" s="466"/>
      <c r="O14" s="466"/>
      <c r="P14" s="466"/>
      <c r="Q14" s="466"/>
      <c r="R14" s="466"/>
      <c r="S14" s="466"/>
      <c r="T14" s="466"/>
      <c r="U14" s="467"/>
      <c r="V14" s="46"/>
      <c r="W14" s="46"/>
      <c r="X14" s="46"/>
      <c r="Y14" s="46"/>
      <c r="Z14" s="46"/>
      <c r="AA14" s="46"/>
      <c r="AB14" s="46"/>
      <c r="AC14" s="46"/>
      <c r="AD14" s="46"/>
      <c r="AE14" s="46"/>
      <c r="AF14" s="46"/>
      <c r="AG14" s="46"/>
      <c r="AH14" s="46"/>
      <c r="AI14" s="46"/>
      <c r="AJ14" s="46"/>
      <c r="AK14" s="46"/>
    </row>
    <row r="15" spans="1:37" s="49" customFormat="1" thickBot="1" x14ac:dyDescent="0.25">
      <c r="A15" s="45"/>
      <c r="B15" s="46"/>
      <c r="C15" s="46"/>
      <c r="D15" s="46"/>
      <c r="E15" s="46"/>
      <c r="F15" s="46"/>
      <c r="G15" s="47"/>
      <c r="H15" s="46"/>
      <c r="I15" s="48"/>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49" customFormat="1" ht="14" x14ac:dyDescent="0.2">
      <c r="A16" s="45"/>
      <c r="B16" s="468" t="s">
        <v>10</v>
      </c>
      <c r="C16" s="469"/>
      <c r="D16" s="469"/>
      <c r="E16" s="469"/>
      <c r="F16" s="469"/>
      <c r="G16" s="469"/>
      <c r="H16" s="469"/>
      <c r="I16" s="469"/>
      <c r="J16" s="469"/>
      <c r="K16" s="469"/>
      <c r="L16" s="469"/>
      <c r="M16" s="469"/>
      <c r="N16" s="469"/>
      <c r="O16" s="469"/>
      <c r="P16" s="469"/>
      <c r="Q16" s="469"/>
      <c r="R16" s="469"/>
      <c r="S16" s="469"/>
      <c r="T16" s="469"/>
      <c r="U16" s="470"/>
      <c r="V16" s="46"/>
      <c r="W16" s="46"/>
      <c r="X16" s="46"/>
      <c r="Y16" s="46"/>
      <c r="Z16" s="46"/>
      <c r="AA16" s="46"/>
      <c r="AB16" s="46"/>
      <c r="AC16" s="46"/>
      <c r="AD16" s="46"/>
      <c r="AE16" s="46"/>
      <c r="AF16" s="46"/>
      <c r="AG16" s="46"/>
      <c r="AH16" s="46"/>
      <c r="AI16" s="46"/>
      <c r="AJ16" s="46"/>
      <c r="AK16" s="46"/>
    </row>
    <row r="17" spans="1:37" s="49" customFormat="1" ht="40.5" customHeight="1" thickBot="1" x14ac:dyDescent="0.25">
      <c r="A17" s="45"/>
      <c r="B17" s="471" t="s">
        <v>437</v>
      </c>
      <c r="C17" s="356"/>
      <c r="D17" s="356"/>
      <c r="E17" s="356"/>
      <c r="F17" s="356"/>
      <c r="G17" s="356"/>
      <c r="H17" s="356"/>
      <c r="I17" s="356"/>
      <c r="J17" s="356"/>
      <c r="K17" s="356"/>
      <c r="L17" s="356"/>
      <c r="M17" s="356"/>
      <c r="N17" s="356"/>
      <c r="O17" s="356"/>
      <c r="P17" s="356"/>
      <c r="Q17" s="356"/>
      <c r="R17" s="356"/>
      <c r="S17" s="356"/>
      <c r="T17" s="356"/>
      <c r="U17" s="472"/>
      <c r="V17" s="46"/>
      <c r="W17" s="46"/>
      <c r="X17" s="46"/>
      <c r="Y17" s="46"/>
      <c r="Z17" s="46"/>
      <c r="AA17" s="46"/>
      <c r="AB17" s="46"/>
      <c r="AC17" s="46"/>
      <c r="AD17" s="46"/>
      <c r="AE17" s="46"/>
      <c r="AF17" s="46"/>
      <c r="AG17" s="46"/>
      <c r="AH17" s="46"/>
      <c r="AI17" s="46"/>
      <c r="AJ17" s="46"/>
      <c r="AK17" s="46"/>
    </row>
    <row r="18" spans="1:37" s="49" customFormat="1" thickBot="1" x14ac:dyDescent="0.25">
      <c r="A18" s="45"/>
      <c r="B18" s="46"/>
      <c r="C18" s="46"/>
      <c r="D18" s="46"/>
      <c r="E18" s="46"/>
      <c r="F18" s="46"/>
      <c r="G18" s="47"/>
      <c r="H18" s="46"/>
      <c r="I18" s="48"/>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ht="21" x14ac:dyDescent="0.2">
      <c r="A19" s="52"/>
      <c r="B19" s="417" t="s">
        <v>11</v>
      </c>
      <c r="C19" s="418"/>
      <c r="D19" s="418"/>
      <c r="E19" s="418"/>
      <c r="F19" s="418"/>
      <c r="G19" s="418"/>
      <c r="H19" s="418"/>
      <c r="I19" s="418"/>
      <c r="J19" s="418"/>
      <c r="K19" s="418"/>
      <c r="L19" s="418"/>
      <c r="M19" s="418"/>
      <c r="N19" s="418"/>
      <c r="O19" s="418"/>
      <c r="P19" s="418"/>
      <c r="Q19" s="418"/>
      <c r="R19" s="418"/>
      <c r="S19" s="418"/>
      <c r="T19" s="418"/>
      <c r="U19" s="419"/>
      <c r="V19" s="53"/>
      <c r="W19" s="53"/>
      <c r="X19" s="53"/>
      <c r="Y19" s="53"/>
      <c r="Z19" s="53"/>
      <c r="AA19" s="53"/>
      <c r="AB19" s="53"/>
      <c r="AC19" s="53"/>
      <c r="AD19" s="53"/>
      <c r="AE19" s="53"/>
      <c r="AF19" s="53"/>
      <c r="AG19" s="53"/>
      <c r="AH19" s="53"/>
      <c r="AI19" s="53"/>
      <c r="AJ19" s="53"/>
      <c r="AK19" s="53"/>
    </row>
    <row r="20" spans="1:37" x14ac:dyDescent="0.2">
      <c r="A20" s="54"/>
      <c r="B20" s="55" t="s">
        <v>12</v>
      </c>
      <c r="C20" s="461" t="s">
        <v>13</v>
      </c>
      <c r="D20" s="461"/>
      <c r="E20" s="461"/>
      <c r="F20" s="461"/>
      <c r="G20" s="461"/>
      <c r="H20" s="461"/>
      <c r="I20" s="461"/>
      <c r="J20" s="461"/>
      <c r="K20" s="461"/>
      <c r="L20" s="461"/>
      <c r="M20" s="461"/>
      <c r="N20" s="461"/>
      <c r="O20" s="461"/>
      <c r="P20" s="461"/>
      <c r="Q20" s="461"/>
      <c r="R20" s="461" t="s">
        <v>14</v>
      </c>
      <c r="S20" s="461"/>
      <c r="T20" s="461" t="s">
        <v>15</v>
      </c>
      <c r="U20" s="462"/>
      <c r="V20" s="53"/>
      <c r="W20" s="56"/>
      <c r="X20" s="56"/>
      <c r="Y20" s="56"/>
      <c r="Z20" s="53"/>
      <c r="AA20" s="53"/>
      <c r="AB20" s="53"/>
      <c r="AC20" s="53"/>
      <c r="AD20" s="53"/>
      <c r="AE20" s="53"/>
      <c r="AF20" s="53"/>
      <c r="AG20" s="53"/>
      <c r="AH20" s="53"/>
      <c r="AI20" s="53"/>
      <c r="AJ20" s="53"/>
      <c r="AK20" s="53"/>
    </row>
    <row r="21" spans="1:37" ht="15" customHeight="1" x14ac:dyDescent="0.2">
      <c r="A21" s="57">
        <v>1</v>
      </c>
      <c r="B21" s="20" t="s">
        <v>16</v>
      </c>
      <c r="C21" s="449" t="s">
        <v>17</v>
      </c>
      <c r="D21" s="449"/>
      <c r="E21" s="449"/>
      <c r="F21" s="449"/>
      <c r="G21" s="449"/>
      <c r="H21" s="449"/>
      <c r="I21" s="449"/>
      <c r="J21" s="449"/>
      <c r="K21" s="449"/>
      <c r="L21" s="449"/>
      <c r="M21" s="449"/>
      <c r="N21" s="449"/>
      <c r="O21" s="449"/>
      <c r="P21" s="449"/>
      <c r="Q21" s="449"/>
      <c r="R21" s="463" t="s">
        <v>18</v>
      </c>
      <c r="S21" s="463"/>
      <c r="T21" s="362"/>
      <c r="U21" s="451"/>
      <c r="V21" s="53"/>
      <c r="W21" s="53"/>
      <c r="X21" s="53"/>
      <c r="Y21" s="53"/>
      <c r="Z21" s="53"/>
      <c r="AA21" s="53"/>
      <c r="AB21" s="53"/>
      <c r="AC21" s="53"/>
      <c r="AD21" s="53"/>
      <c r="AE21" s="53"/>
      <c r="AF21" s="53"/>
      <c r="AG21" s="53"/>
      <c r="AH21" s="53"/>
      <c r="AI21" s="53"/>
      <c r="AJ21" s="53"/>
      <c r="AK21" s="53"/>
    </row>
    <row r="22" spans="1:37" ht="15" customHeight="1" x14ac:dyDescent="0.2">
      <c r="A22" s="57">
        <v>2</v>
      </c>
      <c r="B22" s="20" t="s">
        <v>19</v>
      </c>
      <c r="C22" s="449" t="s">
        <v>20</v>
      </c>
      <c r="D22" s="449"/>
      <c r="E22" s="449"/>
      <c r="F22" s="449"/>
      <c r="G22" s="449"/>
      <c r="H22" s="449"/>
      <c r="I22" s="449"/>
      <c r="J22" s="449"/>
      <c r="K22" s="449"/>
      <c r="L22" s="449"/>
      <c r="M22" s="449"/>
      <c r="N22" s="449"/>
      <c r="O22" s="449"/>
      <c r="P22" s="449"/>
      <c r="Q22" s="449"/>
      <c r="R22" s="463" t="s">
        <v>18</v>
      </c>
      <c r="S22" s="463"/>
      <c r="T22" s="362"/>
      <c r="U22" s="451"/>
      <c r="V22" s="53"/>
      <c r="W22" s="53"/>
      <c r="X22" s="53"/>
      <c r="Y22" s="53"/>
      <c r="Z22" s="53"/>
      <c r="AA22" s="53"/>
      <c r="AB22" s="53"/>
      <c r="AC22" s="53"/>
      <c r="AD22" s="53"/>
      <c r="AE22" s="53"/>
      <c r="AF22" s="53"/>
      <c r="AG22" s="53"/>
      <c r="AH22" s="53"/>
      <c r="AI22" s="53"/>
      <c r="AJ22" s="53"/>
      <c r="AK22" s="53"/>
    </row>
    <row r="23" spans="1:37" ht="15" customHeight="1" x14ac:dyDescent="0.2">
      <c r="A23" s="57">
        <v>3</v>
      </c>
      <c r="B23" s="20" t="s">
        <v>21</v>
      </c>
      <c r="C23" s="449" t="s">
        <v>22</v>
      </c>
      <c r="D23" s="449"/>
      <c r="E23" s="449"/>
      <c r="F23" s="449"/>
      <c r="G23" s="449"/>
      <c r="H23" s="449"/>
      <c r="I23" s="449"/>
      <c r="J23" s="449"/>
      <c r="K23" s="449"/>
      <c r="L23" s="449"/>
      <c r="M23" s="449"/>
      <c r="N23" s="449"/>
      <c r="O23" s="449"/>
      <c r="P23" s="449"/>
      <c r="Q23" s="449"/>
      <c r="R23" s="463" t="s">
        <v>18</v>
      </c>
      <c r="S23" s="463"/>
      <c r="T23" s="362"/>
      <c r="U23" s="451"/>
      <c r="V23" s="53"/>
      <c r="W23" s="53"/>
      <c r="X23" s="53"/>
      <c r="Y23" s="53"/>
      <c r="Z23" s="53"/>
      <c r="AA23" s="53"/>
      <c r="AB23" s="53"/>
      <c r="AC23" s="53"/>
      <c r="AD23" s="53"/>
      <c r="AE23" s="53"/>
      <c r="AF23" s="53"/>
      <c r="AG23" s="53"/>
      <c r="AH23" s="53"/>
      <c r="AI23" s="53"/>
      <c r="AJ23" s="53"/>
      <c r="AK23" s="53"/>
    </row>
    <row r="24" spans="1:37" ht="15" customHeight="1" x14ac:dyDescent="0.2">
      <c r="A24" s="57">
        <v>4</v>
      </c>
      <c r="B24" s="20" t="s">
        <v>23</v>
      </c>
      <c r="C24" s="449" t="s">
        <v>24</v>
      </c>
      <c r="D24" s="449"/>
      <c r="E24" s="449"/>
      <c r="F24" s="449"/>
      <c r="G24" s="449"/>
      <c r="H24" s="449"/>
      <c r="I24" s="449"/>
      <c r="J24" s="449"/>
      <c r="K24" s="449"/>
      <c r="L24" s="449"/>
      <c r="M24" s="449"/>
      <c r="N24" s="449"/>
      <c r="O24" s="449"/>
      <c r="P24" s="449"/>
      <c r="Q24" s="449"/>
      <c r="R24" s="463" t="s">
        <v>25</v>
      </c>
      <c r="S24" s="463"/>
      <c r="T24" s="362"/>
      <c r="U24" s="451"/>
      <c r="V24" s="53"/>
      <c r="W24" s="53"/>
      <c r="X24" s="53"/>
      <c r="Y24" s="53"/>
      <c r="Z24" s="53"/>
      <c r="AA24" s="53"/>
      <c r="AB24" s="53"/>
      <c r="AC24" s="53"/>
      <c r="AD24" s="53"/>
      <c r="AE24" s="53"/>
      <c r="AF24" s="53"/>
      <c r="AG24" s="53"/>
      <c r="AH24" s="53"/>
      <c r="AI24" s="53"/>
      <c r="AJ24" s="53"/>
      <c r="AK24" s="53"/>
    </row>
    <row r="25" spans="1:37" ht="15" customHeight="1" x14ac:dyDescent="0.2">
      <c r="A25" s="57">
        <v>5</v>
      </c>
      <c r="B25" s="20" t="s">
        <v>26</v>
      </c>
      <c r="C25" s="449" t="s">
        <v>27</v>
      </c>
      <c r="D25" s="449"/>
      <c r="E25" s="449"/>
      <c r="F25" s="449"/>
      <c r="G25" s="449"/>
      <c r="H25" s="449"/>
      <c r="I25" s="449"/>
      <c r="J25" s="449"/>
      <c r="K25" s="449"/>
      <c r="L25" s="449"/>
      <c r="M25" s="449"/>
      <c r="N25" s="449"/>
      <c r="O25" s="449"/>
      <c r="P25" s="449"/>
      <c r="Q25" s="449"/>
      <c r="R25" s="463" t="s">
        <v>18</v>
      </c>
      <c r="S25" s="463"/>
      <c r="T25" s="362"/>
      <c r="U25" s="451"/>
      <c r="V25" s="53"/>
      <c r="W25" s="53"/>
      <c r="X25" s="53"/>
      <c r="Y25" s="53"/>
      <c r="Z25" s="53"/>
      <c r="AA25" s="53"/>
      <c r="AB25" s="53"/>
      <c r="AC25" s="53"/>
      <c r="AD25" s="53"/>
      <c r="AE25" s="53"/>
      <c r="AF25" s="53"/>
      <c r="AG25" s="53"/>
      <c r="AH25" s="53"/>
      <c r="AI25" s="53"/>
      <c r="AJ25" s="53"/>
      <c r="AK25" s="53"/>
    </row>
    <row r="26" spans="1:37" ht="93" customHeight="1" x14ac:dyDescent="0.2">
      <c r="A26" s="57">
        <v>6</v>
      </c>
      <c r="B26" s="20" t="s">
        <v>28</v>
      </c>
      <c r="C26" s="449" t="s">
        <v>29</v>
      </c>
      <c r="D26" s="449"/>
      <c r="E26" s="449"/>
      <c r="F26" s="449"/>
      <c r="G26" s="449"/>
      <c r="H26" s="449"/>
      <c r="I26" s="449"/>
      <c r="J26" s="449"/>
      <c r="K26" s="449"/>
      <c r="L26" s="449"/>
      <c r="M26" s="449"/>
      <c r="N26" s="449"/>
      <c r="O26" s="449"/>
      <c r="P26" s="449"/>
      <c r="Q26" s="449"/>
      <c r="R26" s="463" t="s">
        <v>18</v>
      </c>
      <c r="S26" s="463"/>
      <c r="T26" s="362"/>
      <c r="U26" s="451"/>
      <c r="V26" s="53"/>
      <c r="W26" s="53"/>
      <c r="X26" s="53"/>
      <c r="Y26" s="53"/>
      <c r="Z26" s="53"/>
      <c r="AA26" s="53"/>
      <c r="AB26" s="53"/>
      <c r="AC26" s="53"/>
      <c r="AD26" s="53"/>
      <c r="AE26" s="53"/>
      <c r="AF26" s="53"/>
      <c r="AG26" s="53"/>
      <c r="AH26" s="53"/>
      <c r="AI26" s="53"/>
      <c r="AJ26" s="53"/>
      <c r="AK26" s="53"/>
    </row>
    <row r="27" spans="1:37" ht="27" customHeight="1" x14ac:dyDescent="0.2">
      <c r="A27" s="57">
        <v>7</v>
      </c>
      <c r="B27" s="20" t="s">
        <v>30</v>
      </c>
      <c r="C27" s="449" t="s">
        <v>31</v>
      </c>
      <c r="D27" s="449"/>
      <c r="E27" s="449"/>
      <c r="F27" s="449"/>
      <c r="G27" s="449"/>
      <c r="H27" s="449"/>
      <c r="I27" s="449"/>
      <c r="J27" s="449"/>
      <c r="K27" s="449"/>
      <c r="L27" s="449"/>
      <c r="M27" s="449"/>
      <c r="N27" s="449"/>
      <c r="O27" s="449"/>
      <c r="P27" s="449"/>
      <c r="Q27" s="449"/>
      <c r="R27" s="463" t="s">
        <v>32</v>
      </c>
      <c r="S27" s="463"/>
      <c r="T27" s="362"/>
      <c r="U27" s="451"/>
      <c r="V27" s="53"/>
      <c r="W27" s="53"/>
      <c r="X27" s="53"/>
      <c r="Y27" s="53"/>
      <c r="Z27" s="53"/>
      <c r="AA27" s="53"/>
      <c r="AB27" s="53"/>
      <c r="AC27" s="53"/>
      <c r="AD27" s="53"/>
      <c r="AE27" s="53"/>
      <c r="AF27" s="53"/>
      <c r="AG27" s="53"/>
      <c r="AH27" s="53"/>
      <c r="AI27" s="53"/>
      <c r="AJ27" s="53"/>
      <c r="AK27" s="53"/>
    </row>
    <row r="28" spans="1:37" ht="36" customHeight="1" x14ac:dyDescent="0.2">
      <c r="A28" s="57">
        <v>8</v>
      </c>
      <c r="B28" s="20" t="s">
        <v>33</v>
      </c>
      <c r="C28" s="449" t="s">
        <v>34</v>
      </c>
      <c r="D28" s="449"/>
      <c r="E28" s="449"/>
      <c r="F28" s="449"/>
      <c r="G28" s="449"/>
      <c r="H28" s="449"/>
      <c r="I28" s="449"/>
      <c r="J28" s="449"/>
      <c r="K28" s="449"/>
      <c r="L28" s="449"/>
      <c r="M28" s="449"/>
      <c r="N28" s="449"/>
      <c r="O28" s="449"/>
      <c r="P28" s="449"/>
      <c r="Q28" s="449"/>
      <c r="R28" s="463" t="s">
        <v>25</v>
      </c>
      <c r="S28" s="463"/>
      <c r="T28" s="362"/>
      <c r="U28" s="451"/>
      <c r="V28" s="53"/>
      <c r="W28" s="53"/>
      <c r="X28" s="53"/>
      <c r="Y28" s="53"/>
      <c r="Z28" s="53"/>
      <c r="AA28" s="53"/>
      <c r="AB28" s="53"/>
      <c r="AC28" s="53"/>
      <c r="AD28" s="53"/>
      <c r="AE28" s="53"/>
      <c r="AF28" s="53"/>
      <c r="AG28" s="53"/>
      <c r="AH28" s="53"/>
      <c r="AI28" s="53"/>
      <c r="AJ28" s="53"/>
      <c r="AK28" s="53"/>
    </row>
    <row r="29" spans="1:37" ht="39.75" customHeight="1" x14ac:dyDescent="0.2">
      <c r="A29" s="57">
        <v>9</v>
      </c>
      <c r="B29" s="20" t="s">
        <v>35</v>
      </c>
      <c r="C29" s="449" t="s">
        <v>36</v>
      </c>
      <c r="D29" s="449"/>
      <c r="E29" s="449"/>
      <c r="F29" s="449"/>
      <c r="G29" s="449"/>
      <c r="H29" s="449"/>
      <c r="I29" s="449"/>
      <c r="J29" s="449"/>
      <c r="K29" s="449"/>
      <c r="L29" s="449"/>
      <c r="M29" s="449"/>
      <c r="N29" s="449"/>
      <c r="O29" s="449"/>
      <c r="P29" s="449"/>
      <c r="Q29" s="449"/>
      <c r="R29" s="463" t="s">
        <v>25</v>
      </c>
      <c r="S29" s="463"/>
      <c r="T29" s="362"/>
      <c r="U29" s="451"/>
      <c r="V29" s="53"/>
      <c r="W29" s="53"/>
      <c r="X29" s="53"/>
      <c r="Y29" s="53"/>
      <c r="Z29" s="53"/>
      <c r="AA29" s="53"/>
      <c r="AB29" s="53"/>
      <c r="AC29" s="53"/>
      <c r="AD29" s="53"/>
      <c r="AE29" s="53"/>
      <c r="AF29" s="53"/>
      <c r="AG29" s="53"/>
      <c r="AH29" s="53"/>
      <c r="AI29" s="53"/>
      <c r="AJ29" s="53"/>
      <c r="AK29" s="53"/>
    </row>
    <row r="30" spans="1:37" ht="39.75" customHeight="1" x14ac:dyDescent="0.2">
      <c r="A30" s="57">
        <v>10</v>
      </c>
      <c r="B30" s="20" t="s">
        <v>37</v>
      </c>
      <c r="C30" s="449" t="s">
        <v>38</v>
      </c>
      <c r="D30" s="449"/>
      <c r="E30" s="449"/>
      <c r="F30" s="449"/>
      <c r="G30" s="449"/>
      <c r="H30" s="449"/>
      <c r="I30" s="449"/>
      <c r="J30" s="449"/>
      <c r="K30" s="449"/>
      <c r="L30" s="449"/>
      <c r="M30" s="449"/>
      <c r="N30" s="449"/>
      <c r="O30" s="449"/>
      <c r="P30" s="449"/>
      <c r="Q30" s="449"/>
      <c r="R30" s="463" t="s">
        <v>25</v>
      </c>
      <c r="S30" s="463"/>
      <c r="T30" s="362"/>
      <c r="U30" s="451"/>
      <c r="V30" s="53"/>
      <c r="W30" s="53"/>
      <c r="X30" s="53"/>
      <c r="Y30" s="53"/>
      <c r="Z30" s="53"/>
      <c r="AA30" s="53"/>
      <c r="AB30" s="53"/>
      <c r="AC30" s="53"/>
      <c r="AD30" s="53"/>
      <c r="AE30" s="53"/>
      <c r="AF30" s="53"/>
      <c r="AG30" s="53"/>
      <c r="AH30" s="53"/>
      <c r="AI30" s="53"/>
      <c r="AJ30" s="53"/>
      <c r="AK30" s="53"/>
    </row>
    <row r="31" spans="1:37" ht="16" thickBot="1" x14ac:dyDescent="0.25">
      <c r="A31" s="54"/>
      <c r="B31" s="59"/>
      <c r="C31" s="59"/>
      <c r="D31" s="59"/>
      <c r="E31" s="59"/>
      <c r="F31" s="59"/>
      <c r="G31" s="47"/>
      <c r="H31" s="59"/>
      <c r="I31" s="60"/>
      <c r="J31" s="59"/>
      <c r="K31" s="59"/>
      <c r="L31" s="59"/>
      <c r="M31" s="59"/>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ht="18.75" customHeight="1" x14ac:dyDescent="0.2">
      <c r="A32" s="52"/>
      <c r="B32" s="458" t="s">
        <v>39</v>
      </c>
      <c r="C32" s="459"/>
      <c r="D32" s="459"/>
      <c r="E32" s="459"/>
      <c r="F32" s="459"/>
      <c r="G32" s="459"/>
      <c r="H32" s="459"/>
      <c r="I32" s="459"/>
      <c r="J32" s="459"/>
      <c r="K32" s="459"/>
      <c r="L32" s="459"/>
      <c r="M32" s="459"/>
      <c r="N32" s="459"/>
      <c r="O32" s="459"/>
      <c r="P32" s="459"/>
      <c r="Q32" s="459"/>
      <c r="R32" s="459"/>
      <c r="S32" s="459"/>
      <c r="T32" s="459"/>
      <c r="U32" s="460"/>
      <c r="V32" s="53"/>
      <c r="W32" s="53"/>
      <c r="X32" s="53"/>
      <c r="Y32" s="53"/>
      <c r="Z32" s="53"/>
      <c r="AA32" s="53"/>
      <c r="AB32" s="53"/>
      <c r="AC32" s="53"/>
      <c r="AD32" s="53"/>
      <c r="AE32" s="53"/>
      <c r="AF32" s="53"/>
      <c r="AG32" s="53"/>
      <c r="AH32" s="53"/>
      <c r="AI32" s="53"/>
      <c r="AJ32" s="53"/>
      <c r="AK32" s="53"/>
    </row>
    <row r="33" spans="1:37" x14ac:dyDescent="0.2">
      <c r="A33" s="54"/>
      <c r="B33" s="55" t="s">
        <v>12</v>
      </c>
      <c r="C33" s="461" t="s">
        <v>13</v>
      </c>
      <c r="D33" s="461"/>
      <c r="E33" s="461"/>
      <c r="F33" s="461"/>
      <c r="G33" s="461"/>
      <c r="H33" s="461"/>
      <c r="I33" s="461"/>
      <c r="J33" s="461"/>
      <c r="K33" s="461"/>
      <c r="L33" s="461"/>
      <c r="M33" s="461"/>
      <c r="N33" s="461"/>
      <c r="O33" s="461"/>
      <c r="P33" s="461"/>
      <c r="Q33" s="461"/>
      <c r="R33" s="461" t="s">
        <v>14</v>
      </c>
      <c r="S33" s="461"/>
      <c r="T33" s="461" t="s">
        <v>15</v>
      </c>
      <c r="U33" s="462"/>
      <c r="V33" s="53"/>
      <c r="W33" s="53"/>
      <c r="X33" s="53"/>
      <c r="Y33" s="53"/>
      <c r="Z33" s="53"/>
      <c r="AA33" s="53"/>
      <c r="AB33" s="53"/>
      <c r="AC33" s="53"/>
      <c r="AD33" s="53"/>
      <c r="AE33" s="53"/>
      <c r="AF33" s="53"/>
      <c r="AG33" s="53"/>
      <c r="AH33" s="53"/>
      <c r="AI33" s="53"/>
      <c r="AJ33" s="53"/>
      <c r="AK33" s="53"/>
    </row>
    <row r="34" spans="1:37" ht="28.5" customHeight="1" x14ac:dyDescent="0.2">
      <c r="A34" s="57">
        <v>11</v>
      </c>
      <c r="B34" s="20" t="s">
        <v>40</v>
      </c>
      <c r="C34" s="449" t="s">
        <v>41</v>
      </c>
      <c r="D34" s="449"/>
      <c r="E34" s="449"/>
      <c r="F34" s="449"/>
      <c r="G34" s="449"/>
      <c r="H34" s="449"/>
      <c r="I34" s="449"/>
      <c r="J34" s="449"/>
      <c r="K34" s="449"/>
      <c r="L34" s="449"/>
      <c r="M34" s="449"/>
      <c r="N34" s="449"/>
      <c r="O34" s="449"/>
      <c r="P34" s="449"/>
      <c r="Q34" s="449"/>
      <c r="R34" s="463" t="s">
        <v>18</v>
      </c>
      <c r="S34" s="463"/>
      <c r="T34" s="362"/>
      <c r="U34" s="451"/>
      <c r="V34" s="53"/>
      <c r="W34" s="53"/>
      <c r="X34" s="53"/>
      <c r="Y34" s="53"/>
      <c r="Z34" s="53"/>
      <c r="AA34" s="53"/>
      <c r="AB34" s="53"/>
      <c r="AC34" s="53"/>
      <c r="AD34" s="53"/>
      <c r="AE34" s="53"/>
      <c r="AF34" s="53"/>
      <c r="AG34" s="53"/>
      <c r="AH34" s="53"/>
      <c r="AI34" s="53"/>
      <c r="AJ34" s="53"/>
      <c r="AK34" s="53"/>
    </row>
    <row r="35" spans="1:37" ht="44.25" customHeight="1" x14ac:dyDescent="0.2">
      <c r="A35" s="57">
        <v>12</v>
      </c>
      <c r="B35" s="20" t="s">
        <v>42</v>
      </c>
      <c r="C35" s="449" t="s">
        <v>43</v>
      </c>
      <c r="D35" s="449"/>
      <c r="E35" s="449"/>
      <c r="F35" s="449"/>
      <c r="G35" s="449"/>
      <c r="H35" s="449"/>
      <c r="I35" s="449"/>
      <c r="J35" s="449"/>
      <c r="K35" s="449"/>
      <c r="L35" s="449"/>
      <c r="M35" s="449"/>
      <c r="N35" s="449"/>
      <c r="O35" s="449"/>
      <c r="P35" s="449"/>
      <c r="Q35" s="449"/>
      <c r="R35" s="450" t="s">
        <v>25</v>
      </c>
      <c r="S35" s="450"/>
      <c r="T35" s="362"/>
      <c r="U35" s="451"/>
      <c r="V35" s="53"/>
      <c r="W35" s="53"/>
      <c r="X35" s="53"/>
      <c r="Y35" s="53"/>
      <c r="Z35" s="53"/>
      <c r="AA35" s="53"/>
      <c r="AB35" s="53"/>
      <c r="AC35" s="53"/>
      <c r="AD35" s="53"/>
      <c r="AE35" s="53"/>
      <c r="AF35" s="53"/>
      <c r="AG35" s="53"/>
      <c r="AH35" s="53"/>
      <c r="AI35" s="53"/>
      <c r="AJ35" s="53"/>
      <c r="AK35" s="53"/>
    </row>
    <row r="36" spans="1:37" ht="16" thickBot="1" x14ac:dyDescent="0.25">
      <c r="A36" s="205">
        <v>13</v>
      </c>
      <c r="B36" s="58" t="s">
        <v>44</v>
      </c>
      <c r="C36" s="443" t="s">
        <v>45</v>
      </c>
      <c r="D36" s="443"/>
      <c r="E36" s="443"/>
      <c r="F36" s="443"/>
      <c r="G36" s="443"/>
      <c r="H36" s="443"/>
      <c r="I36" s="443"/>
      <c r="J36" s="443"/>
      <c r="K36" s="443"/>
      <c r="L36" s="443"/>
      <c r="M36" s="443"/>
      <c r="N36" s="443"/>
      <c r="O36" s="443"/>
      <c r="P36" s="443"/>
      <c r="Q36" s="443"/>
      <c r="R36" s="455" t="s">
        <v>46</v>
      </c>
      <c r="S36" s="455"/>
      <c r="T36" s="456"/>
      <c r="U36" s="457"/>
      <c r="V36" s="53"/>
      <c r="W36" s="53"/>
      <c r="X36" s="53"/>
      <c r="Y36" s="53"/>
      <c r="Z36" s="53"/>
      <c r="AA36" s="53"/>
      <c r="AB36" s="53"/>
      <c r="AC36" s="53"/>
      <c r="AD36" s="53"/>
      <c r="AE36" s="53"/>
      <c r="AF36" s="53"/>
      <c r="AG36" s="53"/>
      <c r="AH36" s="53"/>
      <c r="AI36" s="53"/>
      <c r="AJ36" s="53"/>
      <c r="AK36" s="53"/>
    </row>
    <row r="37" spans="1:37" ht="24.75" customHeight="1" x14ac:dyDescent="0.2">
      <c r="A37" s="52"/>
      <c r="B37" s="452" t="s">
        <v>47</v>
      </c>
      <c r="C37" s="453"/>
      <c r="D37" s="453"/>
      <c r="E37" s="453"/>
      <c r="F37" s="453"/>
      <c r="G37" s="453"/>
      <c r="H37" s="453"/>
      <c r="I37" s="453"/>
      <c r="J37" s="453"/>
      <c r="K37" s="453"/>
      <c r="L37" s="453"/>
      <c r="M37" s="453"/>
      <c r="N37" s="453"/>
      <c r="O37" s="453"/>
      <c r="P37" s="453"/>
      <c r="Q37" s="454"/>
      <c r="R37" s="441" t="s">
        <v>48</v>
      </c>
      <c r="S37" s="441"/>
      <c r="T37" s="441" t="s">
        <v>49</v>
      </c>
      <c r="U37" s="441"/>
      <c r="V37" s="441" t="s">
        <v>50</v>
      </c>
      <c r="W37" s="442"/>
      <c r="X37" s="53"/>
      <c r="Y37" s="53"/>
      <c r="Z37" s="53"/>
      <c r="AA37" s="53"/>
      <c r="AB37" s="53"/>
      <c r="AC37" s="53"/>
      <c r="AD37" s="53"/>
      <c r="AE37" s="53"/>
      <c r="AF37" s="53"/>
      <c r="AG37" s="53"/>
      <c r="AH37" s="53"/>
      <c r="AI37" s="53"/>
      <c r="AJ37" s="53"/>
      <c r="AK37" s="53"/>
    </row>
    <row r="38" spans="1:37" ht="53.25" customHeight="1" thickBot="1" x14ac:dyDescent="0.25">
      <c r="A38" s="57">
        <v>14</v>
      </c>
      <c r="B38" s="58" t="s">
        <v>51</v>
      </c>
      <c r="C38" s="443" t="s">
        <v>52</v>
      </c>
      <c r="D38" s="443"/>
      <c r="E38" s="443"/>
      <c r="F38" s="443"/>
      <c r="G38" s="443"/>
      <c r="H38" s="443"/>
      <c r="I38" s="443"/>
      <c r="J38" s="443"/>
      <c r="K38" s="443"/>
      <c r="L38" s="443"/>
      <c r="M38" s="443"/>
      <c r="N38" s="443"/>
      <c r="O38" s="443"/>
      <c r="P38" s="443"/>
      <c r="Q38" s="444"/>
      <c r="R38" s="332"/>
      <c r="S38" s="332"/>
      <c r="T38" s="332"/>
      <c r="U38" s="332"/>
      <c r="V38" s="332"/>
      <c r="W38" s="445"/>
      <c r="X38" s="53"/>
      <c r="Y38" s="53"/>
      <c r="Z38" s="53"/>
      <c r="AA38" s="53"/>
      <c r="AB38" s="53"/>
      <c r="AC38" s="53"/>
      <c r="AD38" s="53"/>
      <c r="AE38" s="53"/>
      <c r="AF38" s="53"/>
      <c r="AG38" s="53"/>
      <c r="AH38" s="53"/>
      <c r="AI38" s="53"/>
      <c r="AJ38" s="53"/>
      <c r="AK38" s="53"/>
    </row>
    <row r="39" spans="1:37" ht="16" thickBot="1" x14ac:dyDescent="0.25">
      <c r="A39" s="61"/>
      <c r="B39" s="62"/>
      <c r="C39" s="48"/>
      <c r="D39" s="48"/>
      <c r="E39" s="48"/>
      <c r="F39" s="48"/>
      <c r="G39" s="63"/>
      <c r="H39" s="64"/>
      <c r="I39" s="60"/>
      <c r="J39" s="59"/>
      <c r="K39" s="59"/>
      <c r="L39" s="59"/>
      <c r="M39" s="59"/>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ht="18.75" customHeight="1" thickBot="1" x14ac:dyDescent="0.25">
      <c r="A40" s="61"/>
      <c r="B40" s="446" t="s">
        <v>53</v>
      </c>
      <c r="C40" s="447"/>
      <c r="D40" s="447"/>
      <c r="E40" s="447"/>
      <c r="F40" s="447"/>
      <c r="G40" s="447"/>
      <c r="H40" s="447"/>
      <c r="I40" s="447"/>
      <c r="J40" s="447"/>
      <c r="K40" s="447"/>
      <c r="L40" s="447"/>
      <c r="M40" s="447"/>
      <c r="N40" s="447"/>
      <c r="O40" s="447"/>
      <c r="P40" s="447"/>
      <c r="Q40" s="447"/>
      <c r="R40" s="447"/>
      <c r="S40" s="447"/>
      <c r="T40" s="447"/>
      <c r="U40" s="448"/>
      <c r="V40" s="53"/>
      <c r="W40" s="53"/>
      <c r="X40" s="53"/>
      <c r="Y40" s="53"/>
      <c r="Z40" s="53"/>
      <c r="AA40" s="53"/>
      <c r="AB40" s="53"/>
      <c r="AC40" s="53"/>
      <c r="AD40" s="53"/>
      <c r="AE40" s="53"/>
      <c r="AF40" s="53"/>
      <c r="AG40" s="53"/>
      <c r="AH40" s="53"/>
      <c r="AI40" s="53"/>
      <c r="AJ40" s="53"/>
      <c r="AK40" s="53"/>
    </row>
    <row r="41" spans="1:37" ht="48.75" customHeight="1" thickBot="1" x14ac:dyDescent="0.25">
      <c r="A41" s="52"/>
      <c r="B41" s="437" t="s">
        <v>54</v>
      </c>
      <c r="C41" s="438"/>
      <c r="D41" s="438"/>
      <c r="E41" s="438"/>
      <c r="F41" s="438"/>
      <c r="G41" s="438"/>
      <c r="H41" s="438"/>
      <c r="I41" s="438"/>
      <c r="J41" s="438"/>
      <c r="K41" s="438"/>
      <c r="L41" s="438"/>
      <c r="M41" s="438"/>
      <c r="N41" s="438"/>
      <c r="O41" s="438"/>
      <c r="P41" s="438"/>
      <c r="Q41" s="438"/>
      <c r="R41" s="438"/>
      <c r="S41" s="438"/>
      <c r="T41" s="438"/>
      <c r="U41" s="439"/>
      <c r="V41" s="53"/>
      <c r="W41" s="53"/>
      <c r="X41" s="53"/>
      <c r="Y41" s="53"/>
      <c r="Z41" s="53"/>
      <c r="AA41" s="53"/>
      <c r="AB41" s="53"/>
      <c r="AC41" s="53"/>
      <c r="AD41" s="53"/>
      <c r="AE41" s="53"/>
      <c r="AF41" s="53"/>
      <c r="AG41" s="53"/>
      <c r="AH41" s="53"/>
      <c r="AI41" s="53"/>
      <c r="AJ41" s="53"/>
      <c r="AK41" s="53"/>
    </row>
    <row r="42" spans="1:37" ht="16" thickBot="1" x14ac:dyDescent="0.25">
      <c r="A42" s="52"/>
      <c r="B42" s="70">
        <v>15</v>
      </c>
      <c r="C42" s="392">
        <v>16</v>
      </c>
      <c r="D42" s="393"/>
      <c r="E42" s="394"/>
      <c r="F42" s="392">
        <v>17</v>
      </c>
      <c r="G42" s="393"/>
      <c r="H42" s="394"/>
      <c r="I42" s="392">
        <v>18</v>
      </c>
      <c r="J42" s="393"/>
      <c r="K42" s="394"/>
      <c r="L42" s="392">
        <v>19</v>
      </c>
      <c r="M42" s="393"/>
      <c r="N42" s="394"/>
      <c r="O42" s="392">
        <v>20</v>
      </c>
      <c r="P42" s="393"/>
      <c r="Q42" s="394"/>
      <c r="R42" s="392">
        <v>21</v>
      </c>
      <c r="S42" s="393"/>
      <c r="T42" s="394"/>
      <c r="U42" s="392">
        <v>22</v>
      </c>
      <c r="V42" s="393"/>
      <c r="W42" s="440"/>
      <c r="X42" s="436"/>
      <c r="Y42" s="436"/>
      <c r="Z42" s="436"/>
      <c r="AA42" s="436"/>
      <c r="AB42" s="436"/>
      <c r="AC42" s="436"/>
      <c r="AD42" s="436"/>
      <c r="AE42" s="436"/>
      <c r="AF42" s="436"/>
      <c r="AG42" s="436"/>
      <c r="AH42" s="436"/>
      <c r="AI42" s="436"/>
      <c r="AJ42" s="53"/>
      <c r="AK42" s="53"/>
    </row>
    <row r="43" spans="1:37" s="65" customFormat="1" ht="40.5" customHeight="1" x14ac:dyDescent="0.2">
      <c r="A43" s="52"/>
      <c r="B43" s="423" t="s">
        <v>55</v>
      </c>
      <c r="C43" s="424" t="s">
        <v>56</v>
      </c>
      <c r="D43" s="424"/>
      <c r="E43" s="424"/>
      <c r="F43" s="424"/>
      <c r="G43" s="424"/>
      <c r="H43" s="424"/>
      <c r="I43" s="424"/>
      <c r="J43" s="424"/>
      <c r="K43" s="424"/>
      <c r="L43" s="424"/>
      <c r="M43" s="424"/>
      <c r="N43" s="424"/>
      <c r="O43" s="425" t="s">
        <v>57</v>
      </c>
      <c r="P43" s="425"/>
      <c r="Q43" s="425"/>
      <c r="R43" s="426" t="s">
        <v>58</v>
      </c>
      <c r="S43" s="427"/>
      <c r="T43" s="428"/>
      <c r="U43" s="425" t="s">
        <v>59</v>
      </c>
      <c r="V43" s="425"/>
      <c r="W43" s="435"/>
      <c r="X43" s="422"/>
      <c r="Y43" s="422"/>
      <c r="Z43" s="422"/>
      <c r="AA43" s="422"/>
      <c r="AB43" s="422"/>
      <c r="AC43" s="422"/>
      <c r="AD43" s="422"/>
      <c r="AE43" s="422"/>
      <c r="AF43" s="422"/>
      <c r="AG43" s="422"/>
      <c r="AH43" s="422"/>
      <c r="AI43" s="422"/>
      <c r="AJ43" s="59"/>
      <c r="AK43" s="59"/>
    </row>
    <row r="44" spans="1:37" s="65" customFormat="1" ht="27" customHeight="1" x14ac:dyDescent="0.2">
      <c r="A44" s="52"/>
      <c r="B44" s="385"/>
      <c r="C44" s="336" t="s">
        <v>60</v>
      </c>
      <c r="D44" s="336"/>
      <c r="E44" s="336"/>
      <c r="F44" s="388" t="s">
        <v>61</v>
      </c>
      <c r="G44" s="388"/>
      <c r="H44" s="388"/>
      <c r="I44" s="336" t="s">
        <v>62</v>
      </c>
      <c r="J44" s="336"/>
      <c r="K44" s="336"/>
      <c r="L44" s="388" t="s">
        <v>63</v>
      </c>
      <c r="M44" s="388"/>
      <c r="N44" s="388"/>
      <c r="O44" s="382"/>
      <c r="P44" s="382"/>
      <c r="Q44" s="382"/>
      <c r="R44" s="429"/>
      <c r="S44" s="430"/>
      <c r="T44" s="431"/>
      <c r="U44" s="382"/>
      <c r="V44" s="382"/>
      <c r="W44" s="387"/>
      <c r="X44" s="422"/>
      <c r="Y44" s="422"/>
      <c r="Z44" s="422"/>
      <c r="AA44" s="422"/>
      <c r="AB44" s="422"/>
      <c r="AC44" s="422"/>
      <c r="AD44" s="422"/>
      <c r="AE44" s="422"/>
      <c r="AF44" s="422"/>
      <c r="AG44" s="422"/>
      <c r="AH44" s="422"/>
      <c r="AI44" s="422"/>
      <c r="AJ44" s="59"/>
      <c r="AK44" s="59"/>
    </row>
    <row r="45" spans="1:37" s="65" customFormat="1" ht="25.5" customHeight="1" x14ac:dyDescent="0.2">
      <c r="A45" s="52"/>
      <c r="B45" s="385"/>
      <c r="C45" s="336"/>
      <c r="D45" s="336"/>
      <c r="E45" s="336"/>
      <c r="F45" s="388"/>
      <c r="G45" s="388"/>
      <c r="H45" s="388"/>
      <c r="I45" s="336"/>
      <c r="J45" s="336"/>
      <c r="K45" s="336"/>
      <c r="L45" s="388"/>
      <c r="M45" s="388"/>
      <c r="N45" s="388"/>
      <c r="O45" s="382"/>
      <c r="P45" s="382"/>
      <c r="Q45" s="382"/>
      <c r="R45" s="432"/>
      <c r="S45" s="433"/>
      <c r="T45" s="434"/>
      <c r="U45" s="382"/>
      <c r="V45" s="382"/>
      <c r="W45" s="387"/>
      <c r="X45" s="422"/>
      <c r="Y45" s="422"/>
      <c r="Z45" s="422"/>
      <c r="AA45" s="422"/>
      <c r="AB45" s="422"/>
      <c r="AC45" s="422"/>
      <c r="AD45" s="422"/>
      <c r="AE45" s="422"/>
      <c r="AF45" s="422"/>
      <c r="AG45" s="422"/>
      <c r="AH45" s="422"/>
      <c r="AI45" s="422"/>
      <c r="AJ45" s="59"/>
      <c r="AK45" s="59"/>
    </row>
    <row r="46" spans="1:37" x14ac:dyDescent="0.2">
      <c r="A46" s="52"/>
      <c r="B46" s="66">
        <v>1</v>
      </c>
      <c r="C46" s="378"/>
      <c r="D46" s="378"/>
      <c r="E46" s="378"/>
      <c r="F46" s="378"/>
      <c r="G46" s="378"/>
      <c r="H46" s="378"/>
      <c r="I46" s="378"/>
      <c r="J46" s="378"/>
      <c r="K46" s="378"/>
      <c r="L46" s="378"/>
      <c r="M46" s="378"/>
      <c r="N46" s="378"/>
      <c r="O46" s="342"/>
      <c r="P46" s="342"/>
      <c r="Q46" s="342"/>
      <c r="R46" s="342"/>
      <c r="S46" s="342"/>
      <c r="T46" s="342"/>
      <c r="U46" s="342"/>
      <c r="V46" s="342"/>
      <c r="W46" s="421"/>
      <c r="X46" s="413"/>
      <c r="Y46" s="413"/>
      <c r="Z46" s="413"/>
      <c r="AA46" s="413"/>
      <c r="AB46" s="413"/>
      <c r="AC46" s="413"/>
      <c r="AD46" s="413"/>
      <c r="AE46" s="413"/>
      <c r="AF46" s="413"/>
      <c r="AG46" s="413"/>
      <c r="AH46" s="413"/>
      <c r="AI46" s="413"/>
      <c r="AJ46" s="53"/>
      <c r="AK46" s="53"/>
    </row>
    <row r="47" spans="1:37" x14ac:dyDescent="0.2">
      <c r="A47" s="52"/>
      <c r="B47" s="66">
        <v>2</v>
      </c>
      <c r="C47" s="378"/>
      <c r="D47" s="378"/>
      <c r="E47" s="378"/>
      <c r="F47" s="378"/>
      <c r="G47" s="378"/>
      <c r="H47" s="378"/>
      <c r="I47" s="378"/>
      <c r="J47" s="378"/>
      <c r="K47" s="378"/>
      <c r="L47" s="378"/>
      <c r="M47" s="378"/>
      <c r="N47" s="378"/>
      <c r="O47" s="342"/>
      <c r="P47" s="342"/>
      <c r="Q47" s="342"/>
      <c r="R47" s="342"/>
      <c r="S47" s="342"/>
      <c r="T47" s="342"/>
      <c r="U47" s="342"/>
      <c r="V47" s="342"/>
      <c r="W47" s="421"/>
      <c r="X47" s="413"/>
      <c r="Y47" s="413"/>
      <c r="Z47" s="413"/>
      <c r="AA47" s="413"/>
      <c r="AB47" s="413"/>
      <c r="AC47" s="413"/>
      <c r="AD47" s="413"/>
      <c r="AE47" s="413"/>
      <c r="AF47" s="413"/>
      <c r="AG47" s="413"/>
      <c r="AH47" s="413"/>
      <c r="AI47" s="413"/>
      <c r="AJ47" s="53"/>
      <c r="AK47" s="53"/>
    </row>
    <row r="48" spans="1:37" x14ac:dyDescent="0.2">
      <c r="A48" s="52"/>
      <c r="B48" s="66">
        <v>3</v>
      </c>
      <c r="C48" s="378"/>
      <c r="D48" s="378"/>
      <c r="E48" s="378"/>
      <c r="F48" s="378"/>
      <c r="G48" s="378"/>
      <c r="H48" s="378"/>
      <c r="I48" s="378"/>
      <c r="J48" s="378"/>
      <c r="K48" s="378"/>
      <c r="L48" s="378"/>
      <c r="M48" s="378"/>
      <c r="N48" s="378"/>
      <c r="O48" s="342"/>
      <c r="P48" s="342"/>
      <c r="Q48" s="342"/>
      <c r="R48" s="342"/>
      <c r="S48" s="342"/>
      <c r="T48" s="342"/>
      <c r="U48" s="342"/>
      <c r="V48" s="342"/>
      <c r="W48" s="421"/>
      <c r="X48" s="413"/>
      <c r="Y48" s="413"/>
      <c r="Z48" s="413"/>
      <c r="AA48" s="413"/>
      <c r="AB48" s="413"/>
      <c r="AC48" s="413"/>
      <c r="AD48" s="413"/>
      <c r="AE48" s="413"/>
      <c r="AF48" s="413"/>
      <c r="AG48" s="413"/>
      <c r="AH48" s="413"/>
      <c r="AI48" s="413"/>
      <c r="AJ48" s="53"/>
      <c r="AK48" s="53"/>
    </row>
    <row r="49" spans="1:37" x14ac:dyDescent="0.2">
      <c r="A49" s="52"/>
      <c r="B49" s="66" t="s">
        <v>64</v>
      </c>
      <c r="C49" s="378"/>
      <c r="D49" s="378"/>
      <c r="E49" s="378"/>
      <c r="F49" s="378"/>
      <c r="G49" s="378"/>
      <c r="H49" s="378"/>
      <c r="I49" s="378"/>
      <c r="J49" s="378"/>
      <c r="K49" s="378"/>
      <c r="L49" s="378"/>
      <c r="M49" s="378"/>
      <c r="N49" s="378"/>
      <c r="O49" s="342"/>
      <c r="P49" s="342"/>
      <c r="Q49" s="342"/>
      <c r="R49" s="342"/>
      <c r="S49" s="342"/>
      <c r="T49" s="342"/>
      <c r="U49" s="342"/>
      <c r="V49" s="342"/>
      <c r="W49" s="421"/>
      <c r="X49" s="413"/>
      <c r="Y49" s="413"/>
      <c r="Z49" s="413"/>
      <c r="AA49" s="413"/>
      <c r="AB49" s="413"/>
      <c r="AC49" s="413"/>
      <c r="AD49" s="413"/>
      <c r="AE49" s="413"/>
      <c r="AF49" s="413"/>
      <c r="AG49" s="413"/>
      <c r="AH49" s="413"/>
      <c r="AI49" s="413"/>
      <c r="AJ49" s="53"/>
      <c r="AK49" s="53"/>
    </row>
    <row r="50" spans="1:37" ht="16" thickBot="1" x14ac:dyDescent="0.25">
      <c r="A50" s="52"/>
      <c r="B50" s="67" t="s">
        <v>65</v>
      </c>
      <c r="C50" s="371"/>
      <c r="D50" s="371"/>
      <c r="E50" s="371"/>
      <c r="F50" s="371"/>
      <c r="G50" s="371"/>
      <c r="H50" s="371"/>
      <c r="I50" s="371"/>
      <c r="J50" s="371"/>
      <c r="K50" s="371"/>
      <c r="L50" s="371"/>
      <c r="M50" s="371"/>
      <c r="N50" s="371"/>
      <c r="O50" s="333"/>
      <c r="P50" s="333"/>
      <c r="Q50" s="333"/>
      <c r="R50" s="333"/>
      <c r="S50" s="333"/>
      <c r="T50" s="333"/>
      <c r="U50" s="333"/>
      <c r="V50" s="333"/>
      <c r="W50" s="420"/>
      <c r="X50" s="413"/>
      <c r="Y50" s="413"/>
      <c r="Z50" s="413"/>
      <c r="AA50" s="413"/>
      <c r="AB50" s="413"/>
      <c r="AC50" s="413"/>
      <c r="AD50" s="413"/>
      <c r="AE50" s="413"/>
      <c r="AF50" s="413"/>
      <c r="AG50" s="413"/>
      <c r="AH50" s="413"/>
      <c r="AI50" s="413"/>
      <c r="AJ50" s="53"/>
      <c r="AK50" s="53"/>
    </row>
    <row r="51" spans="1:37" ht="16" thickBot="1" x14ac:dyDescent="0.25">
      <c r="A51" s="52"/>
      <c r="B51" s="414"/>
      <c r="C51" s="415"/>
      <c r="D51" s="415"/>
      <c r="E51" s="415"/>
      <c r="F51" s="415"/>
      <c r="G51" s="415"/>
      <c r="H51" s="415"/>
      <c r="I51" s="415"/>
      <c r="J51" s="415"/>
      <c r="K51" s="415"/>
      <c r="L51" s="415"/>
      <c r="M51" s="415"/>
      <c r="N51" s="415"/>
      <c r="O51" s="415"/>
      <c r="P51" s="415"/>
      <c r="Q51" s="415"/>
      <c r="R51" s="415"/>
      <c r="S51" s="415"/>
      <c r="T51" s="415"/>
      <c r="U51" s="415"/>
      <c r="V51" s="415"/>
      <c r="W51" s="416"/>
      <c r="X51" s="46"/>
      <c r="Y51" s="46"/>
      <c r="Z51" s="46"/>
      <c r="AA51" s="46"/>
      <c r="AB51" s="46"/>
      <c r="AC51" s="46"/>
      <c r="AD51" s="46"/>
      <c r="AE51" s="46"/>
      <c r="AF51" s="46"/>
      <c r="AG51" s="46"/>
      <c r="AH51" s="46"/>
      <c r="AI51" s="46"/>
      <c r="AJ51" s="53"/>
      <c r="AK51" s="53"/>
    </row>
    <row r="52" spans="1:37" ht="16" thickBot="1" x14ac:dyDescent="0.25">
      <c r="A52" s="61"/>
      <c r="B52" s="62"/>
      <c r="C52" s="48"/>
      <c r="D52" s="48"/>
      <c r="E52" s="48"/>
      <c r="F52" s="48"/>
      <c r="G52" s="63"/>
      <c r="H52" s="64"/>
      <c r="I52" s="60"/>
      <c r="J52" s="59"/>
      <c r="K52" s="59"/>
      <c r="L52" s="59"/>
      <c r="M52" s="59"/>
      <c r="N52" s="53"/>
      <c r="O52" s="53"/>
      <c r="P52" s="53"/>
      <c r="Q52" s="53"/>
      <c r="R52" s="53"/>
      <c r="S52" s="53"/>
      <c r="T52" s="53"/>
      <c r="U52" s="53"/>
      <c r="V52" s="53"/>
      <c r="W52" s="53"/>
      <c r="X52" s="53"/>
      <c r="Y52" s="53"/>
      <c r="Z52" s="53"/>
      <c r="AA52" s="53"/>
      <c r="AB52" s="53"/>
      <c r="AC52" s="53"/>
      <c r="AD52" s="53"/>
      <c r="AE52" s="53"/>
      <c r="AF52" s="53"/>
      <c r="AG52" s="53"/>
      <c r="AH52" s="53"/>
      <c r="AI52" s="53"/>
      <c r="AJ52" s="53"/>
      <c r="AK52" s="53"/>
    </row>
    <row r="53" spans="1:37" ht="18.75" customHeight="1" x14ac:dyDescent="0.2">
      <c r="A53" s="52"/>
      <c r="B53" s="417" t="s">
        <v>66</v>
      </c>
      <c r="C53" s="418"/>
      <c r="D53" s="418"/>
      <c r="E53" s="418"/>
      <c r="F53" s="418"/>
      <c r="G53" s="418"/>
      <c r="H53" s="418"/>
      <c r="I53" s="418"/>
      <c r="J53" s="418"/>
      <c r="K53" s="418"/>
      <c r="L53" s="418"/>
      <c r="M53" s="418"/>
      <c r="N53" s="418"/>
      <c r="O53" s="418"/>
      <c r="P53" s="418"/>
      <c r="Q53" s="418"/>
      <c r="R53" s="418"/>
      <c r="S53" s="418"/>
      <c r="T53" s="418"/>
      <c r="U53" s="419"/>
      <c r="V53" s="53"/>
      <c r="W53" s="53"/>
      <c r="X53" s="53"/>
      <c r="Y53" s="53"/>
      <c r="Z53" s="53"/>
      <c r="AA53" s="53"/>
      <c r="AB53" s="53"/>
      <c r="AC53" s="53"/>
      <c r="AD53" s="53"/>
      <c r="AE53" s="53"/>
      <c r="AF53" s="53"/>
      <c r="AG53" s="53"/>
      <c r="AH53" s="53"/>
      <c r="AI53" s="53"/>
      <c r="AJ53" s="53"/>
      <c r="AK53" s="53"/>
    </row>
    <row r="54" spans="1:37" ht="18.75" customHeight="1" x14ac:dyDescent="0.2">
      <c r="A54" s="52"/>
      <c r="B54" s="410" t="s">
        <v>67</v>
      </c>
      <c r="C54" s="411"/>
      <c r="D54" s="411"/>
      <c r="E54" s="411"/>
      <c r="F54" s="411"/>
      <c r="G54" s="411"/>
      <c r="H54" s="411"/>
      <c r="I54" s="411"/>
      <c r="J54" s="411"/>
      <c r="K54" s="411"/>
      <c r="L54" s="411"/>
      <c r="M54" s="411"/>
      <c r="N54" s="411"/>
      <c r="O54" s="411"/>
      <c r="P54" s="411"/>
      <c r="Q54" s="411"/>
      <c r="R54" s="411"/>
      <c r="S54" s="411"/>
      <c r="T54" s="411"/>
      <c r="U54" s="412"/>
      <c r="V54" s="53"/>
      <c r="W54" s="53"/>
      <c r="X54" s="53"/>
      <c r="Y54" s="53"/>
      <c r="Z54" s="53"/>
      <c r="AA54" s="53"/>
      <c r="AB54" s="53"/>
      <c r="AC54" s="53"/>
      <c r="AD54" s="53"/>
      <c r="AE54" s="53"/>
      <c r="AF54" s="53"/>
      <c r="AG54" s="53"/>
      <c r="AH54" s="53"/>
      <c r="AI54" s="53"/>
      <c r="AJ54" s="53"/>
      <c r="AK54" s="53"/>
    </row>
    <row r="55" spans="1:37" ht="66" customHeight="1" x14ac:dyDescent="0.2">
      <c r="A55" s="52"/>
      <c r="B55" s="398" t="s">
        <v>68</v>
      </c>
      <c r="C55" s="399"/>
      <c r="D55" s="399"/>
      <c r="E55" s="399"/>
      <c r="F55" s="399"/>
      <c r="G55" s="399"/>
      <c r="H55" s="399"/>
      <c r="I55" s="399"/>
      <c r="J55" s="399"/>
      <c r="K55" s="399"/>
      <c r="L55" s="399"/>
      <c r="M55" s="399"/>
      <c r="N55" s="399"/>
      <c r="O55" s="399"/>
      <c r="P55" s="399"/>
      <c r="Q55" s="399"/>
      <c r="R55" s="399"/>
      <c r="S55" s="399"/>
      <c r="T55" s="399"/>
      <c r="U55" s="400"/>
      <c r="V55" s="53"/>
      <c r="W55" s="53"/>
      <c r="X55" s="53"/>
      <c r="Y55" s="53"/>
      <c r="Z55" s="53"/>
      <c r="AA55" s="53"/>
      <c r="AB55" s="53"/>
      <c r="AC55" s="53"/>
      <c r="AD55" s="53"/>
      <c r="AE55" s="53"/>
      <c r="AF55" s="53"/>
      <c r="AG55" s="53"/>
      <c r="AH55" s="53"/>
      <c r="AI55" s="53"/>
      <c r="AJ55" s="53"/>
      <c r="AK55" s="53"/>
    </row>
    <row r="56" spans="1:37" ht="44.25" customHeight="1" x14ac:dyDescent="0.2">
      <c r="A56" s="52"/>
      <c r="B56" s="398" t="s">
        <v>69</v>
      </c>
      <c r="C56" s="399"/>
      <c r="D56" s="399"/>
      <c r="E56" s="399"/>
      <c r="F56" s="399"/>
      <c r="G56" s="399"/>
      <c r="H56" s="399"/>
      <c r="I56" s="399"/>
      <c r="J56" s="399"/>
      <c r="K56" s="399"/>
      <c r="L56" s="399"/>
      <c r="M56" s="399"/>
      <c r="N56" s="399"/>
      <c r="O56" s="399"/>
      <c r="P56" s="399"/>
      <c r="Q56" s="399"/>
      <c r="R56" s="399"/>
      <c r="S56" s="399"/>
      <c r="T56" s="399"/>
      <c r="U56" s="400"/>
      <c r="V56" s="53"/>
      <c r="W56" s="53"/>
      <c r="X56" s="53"/>
      <c r="Y56" s="53"/>
      <c r="Z56" s="53"/>
      <c r="AA56" s="53"/>
      <c r="AB56" s="53"/>
      <c r="AC56" s="53"/>
      <c r="AD56" s="53"/>
      <c r="AE56" s="53"/>
      <c r="AF56" s="53"/>
      <c r="AG56" s="53"/>
      <c r="AH56" s="53"/>
      <c r="AI56" s="53"/>
      <c r="AJ56" s="53"/>
      <c r="AK56" s="53"/>
    </row>
    <row r="57" spans="1:37" ht="100.5" customHeight="1" x14ac:dyDescent="0.2">
      <c r="A57" s="52"/>
      <c r="B57" s="398" t="s">
        <v>70</v>
      </c>
      <c r="C57" s="399"/>
      <c r="D57" s="399"/>
      <c r="E57" s="399"/>
      <c r="F57" s="399"/>
      <c r="G57" s="399"/>
      <c r="H57" s="399"/>
      <c r="I57" s="399"/>
      <c r="J57" s="399"/>
      <c r="K57" s="399"/>
      <c r="L57" s="399"/>
      <c r="M57" s="399"/>
      <c r="N57" s="399"/>
      <c r="O57" s="399"/>
      <c r="P57" s="399"/>
      <c r="Q57" s="399"/>
      <c r="R57" s="399"/>
      <c r="S57" s="399"/>
      <c r="T57" s="399"/>
      <c r="U57" s="400"/>
      <c r="V57" s="53"/>
      <c r="W57" s="53"/>
      <c r="X57" s="53"/>
      <c r="Y57" s="53"/>
      <c r="Z57" s="53"/>
      <c r="AA57" s="53"/>
      <c r="AB57" s="53"/>
      <c r="AC57" s="53"/>
      <c r="AD57" s="53"/>
      <c r="AE57" s="53"/>
      <c r="AF57" s="53"/>
      <c r="AG57" s="53"/>
      <c r="AH57" s="53"/>
      <c r="AI57" s="53"/>
      <c r="AJ57" s="53"/>
      <c r="AK57" s="53"/>
    </row>
    <row r="58" spans="1:37" ht="85.5" customHeight="1" x14ac:dyDescent="0.2">
      <c r="A58" s="52"/>
      <c r="B58" s="398" t="s">
        <v>71</v>
      </c>
      <c r="C58" s="399"/>
      <c r="D58" s="399"/>
      <c r="E58" s="399"/>
      <c r="F58" s="399"/>
      <c r="G58" s="399"/>
      <c r="H58" s="399"/>
      <c r="I58" s="399"/>
      <c r="J58" s="399"/>
      <c r="K58" s="399"/>
      <c r="L58" s="399"/>
      <c r="M58" s="399"/>
      <c r="N58" s="399"/>
      <c r="O58" s="399"/>
      <c r="P58" s="399"/>
      <c r="Q58" s="399"/>
      <c r="R58" s="399"/>
      <c r="S58" s="399"/>
      <c r="T58" s="399"/>
      <c r="U58" s="400"/>
      <c r="V58" s="53"/>
      <c r="W58" s="53"/>
      <c r="X58" s="53"/>
      <c r="Y58" s="53"/>
      <c r="Z58" s="53"/>
      <c r="AA58" s="53"/>
      <c r="AB58" s="53"/>
      <c r="AC58" s="53"/>
      <c r="AD58" s="53"/>
      <c r="AE58" s="53"/>
      <c r="AF58" s="53"/>
      <c r="AG58" s="53"/>
      <c r="AH58" s="53"/>
      <c r="AI58" s="53"/>
      <c r="AJ58" s="53"/>
      <c r="AK58" s="53"/>
    </row>
    <row r="59" spans="1:37" ht="109.5" customHeight="1" x14ac:dyDescent="0.2">
      <c r="A59" s="52"/>
      <c r="B59" s="398" t="s">
        <v>72</v>
      </c>
      <c r="C59" s="399"/>
      <c r="D59" s="399"/>
      <c r="E59" s="399"/>
      <c r="F59" s="399"/>
      <c r="G59" s="399"/>
      <c r="H59" s="399"/>
      <c r="I59" s="399"/>
      <c r="J59" s="399"/>
      <c r="K59" s="399"/>
      <c r="L59" s="399"/>
      <c r="M59" s="399"/>
      <c r="N59" s="399"/>
      <c r="O59" s="399"/>
      <c r="P59" s="399"/>
      <c r="Q59" s="399"/>
      <c r="R59" s="399"/>
      <c r="S59" s="399"/>
      <c r="T59" s="399"/>
      <c r="U59" s="400"/>
      <c r="V59" s="53"/>
      <c r="W59" s="53"/>
      <c r="X59" s="53"/>
      <c r="Y59" s="53"/>
      <c r="Z59" s="53"/>
      <c r="AA59" s="53"/>
      <c r="AB59" s="53"/>
      <c r="AC59" s="53"/>
      <c r="AD59" s="53"/>
      <c r="AE59" s="53"/>
      <c r="AF59" s="53"/>
      <c r="AG59" s="53"/>
      <c r="AH59" s="53"/>
      <c r="AI59" s="53"/>
      <c r="AJ59" s="53"/>
      <c r="AK59" s="53"/>
    </row>
    <row r="60" spans="1:37" ht="165" customHeight="1" x14ac:dyDescent="0.2">
      <c r="A60" s="52"/>
      <c r="B60" s="398" t="s">
        <v>73</v>
      </c>
      <c r="C60" s="399"/>
      <c r="D60" s="399"/>
      <c r="E60" s="399"/>
      <c r="F60" s="399"/>
      <c r="G60" s="399"/>
      <c r="H60" s="399"/>
      <c r="I60" s="399"/>
      <c r="J60" s="399"/>
      <c r="K60" s="399"/>
      <c r="L60" s="399"/>
      <c r="M60" s="399"/>
      <c r="N60" s="399"/>
      <c r="O60" s="399"/>
      <c r="P60" s="399"/>
      <c r="Q60" s="399"/>
      <c r="R60" s="399"/>
      <c r="S60" s="399"/>
      <c r="T60" s="399"/>
      <c r="U60" s="400"/>
      <c r="V60" s="53"/>
      <c r="W60" s="53"/>
      <c r="X60" s="53"/>
      <c r="Y60" s="53"/>
      <c r="Z60" s="53"/>
      <c r="AA60" s="53"/>
      <c r="AB60" s="53"/>
      <c r="AC60" s="53"/>
      <c r="AD60" s="53"/>
      <c r="AE60" s="53"/>
      <c r="AF60" s="53"/>
      <c r="AG60" s="53"/>
      <c r="AH60" s="53"/>
      <c r="AI60" s="53"/>
      <c r="AJ60" s="53"/>
      <c r="AK60" s="53"/>
    </row>
    <row r="61" spans="1:37" ht="39.75" customHeight="1" x14ac:dyDescent="0.2">
      <c r="A61" s="52"/>
      <c r="B61" s="398" t="s">
        <v>74</v>
      </c>
      <c r="C61" s="399"/>
      <c r="D61" s="399"/>
      <c r="E61" s="399"/>
      <c r="F61" s="399"/>
      <c r="G61" s="399"/>
      <c r="H61" s="399"/>
      <c r="I61" s="399"/>
      <c r="J61" s="399"/>
      <c r="K61" s="399"/>
      <c r="L61" s="399"/>
      <c r="M61" s="399"/>
      <c r="N61" s="399"/>
      <c r="O61" s="399"/>
      <c r="P61" s="399"/>
      <c r="Q61" s="399"/>
      <c r="R61" s="399"/>
      <c r="S61" s="399"/>
      <c r="T61" s="399"/>
      <c r="U61" s="400"/>
      <c r="V61" s="53"/>
      <c r="W61" s="53"/>
      <c r="X61" s="53"/>
      <c r="Y61" s="53"/>
      <c r="Z61" s="53"/>
      <c r="AA61" s="53"/>
      <c r="AB61" s="53"/>
      <c r="AC61" s="53"/>
      <c r="AD61" s="53"/>
      <c r="AE61" s="53"/>
      <c r="AF61" s="53"/>
      <c r="AG61" s="53"/>
      <c r="AH61" s="53"/>
      <c r="AI61" s="53"/>
      <c r="AJ61" s="53"/>
      <c r="AK61" s="53"/>
    </row>
    <row r="62" spans="1:37" ht="58.5" customHeight="1" x14ac:dyDescent="0.2">
      <c r="A62" s="52"/>
      <c r="B62" s="398" t="s">
        <v>75</v>
      </c>
      <c r="C62" s="399"/>
      <c r="D62" s="399"/>
      <c r="E62" s="399"/>
      <c r="F62" s="399"/>
      <c r="G62" s="399"/>
      <c r="H62" s="399"/>
      <c r="I62" s="399"/>
      <c r="J62" s="399"/>
      <c r="K62" s="399"/>
      <c r="L62" s="399"/>
      <c r="M62" s="399"/>
      <c r="N62" s="399"/>
      <c r="O62" s="399"/>
      <c r="P62" s="399"/>
      <c r="Q62" s="399"/>
      <c r="R62" s="399"/>
      <c r="S62" s="399"/>
      <c r="T62" s="399"/>
      <c r="U62" s="400"/>
      <c r="V62" s="53"/>
      <c r="W62" s="53"/>
      <c r="X62" s="53"/>
      <c r="Y62" s="53"/>
      <c r="Z62" s="53"/>
      <c r="AA62" s="53"/>
      <c r="AB62" s="53"/>
      <c r="AC62" s="53"/>
      <c r="AD62" s="53"/>
      <c r="AE62" s="53"/>
      <c r="AF62" s="53"/>
      <c r="AG62" s="53"/>
      <c r="AH62" s="53"/>
      <c r="AI62" s="53"/>
      <c r="AJ62" s="53"/>
      <c r="AK62" s="53"/>
    </row>
    <row r="63" spans="1:37" ht="69.75" customHeight="1" x14ac:dyDescent="0.2">
      <c r="A63" s="52"/>
      <c r="B63" s="398" t="s">
        <v>76</v>
      </c>
      <c r="C63" s="399"/>
      <c r="D63" s="399"/>
      <c r="E63" s="399"/>
      <c r="F63" s="399"/>
      <c r="G63" s="399"/>
      <c r="H63" s="399"/>
      <c r="I63" s="399"/>
      <c r="J63" s="399"/>
      <c r="K63" s="399"/>
      <c r="L63" s="399"/>
      <c r="M63" s="399"/>
      <c r="N63" s="399"/>
      <c r="O63" s="399"/>
      <c r="P63" s="399"/>
      <c r="Q63" s="399"/>
      <c r="R63" s="399"/>
      <c r="S63" s="399"/>
      <c r="T63" s="399"/>
      <c r="U63" s="400"/>
      <c r="V63" s="53"/>
      <c r="W63" s="53"/>
      <c r="X63" s="53"/>
      <c r="Y63" s="53"/>
      <c r="Z63" s="53"/>
      <c r="AA63" s="53"/>
      <c r="AB63" s="53"/>
      <c r="AC63" s="53"/>
      <c r="AD63" s="53"/>
      <c r="AE63" s="53"/>
      <c r="AF63" s="53"/>
      <c r="AG63" s="53"/>
      <c r="AH63" s="53"/>
      <c r="AI63" s="53"/>
      <c r="AJ63" s="53"/>
      <c r="AK63" s="53"/>
    </row>
    <row r="64" spans="1:37" ht="33" customHeight="1" x14ac:dyDescent="0.2">
      <c r="A64" s="52"/>
      <c r="B64" s="398" t="s">
        <v>77</v>
      </c>
      <c r="C64" s="399"/>
      <c r="D64" s="399"/>
      <c r="E64" s="399"/>
      <c r="F64" s="399"/>
      <c r="G64" s="399"/>
      <c r="H64" s="399"/>
      <c r="I64" s="399"/>
      <c r="J64" s="399"/>
      <c r="K64" s="399"/>
      <c r="L64" s="399"/>
      <c r="M64" s="399"/>
      <c r="N64" s="399"/>
      <c r="O64" s="399"/>
      <c r="P64" s="399"/>
      <c r="Q64" s="399"/>
      <c r="R64" s="399"/>
      <c r="S64" s="399"/>
      <c r="T64" s="399"/>
      <c r="U64" s="400"/>
      <c r="V64" s="53"/>
      <c r="W64" s="53"/>
      <c r="X64" s="53"/>
      <c r="Y64" s="53"/>
      <c r="Z64" s="53"/>
      <c r="AA64" s="53"/>
      <c r="AB64" s="53"/>
      <c r="AC64" s="53"/>
      <c r="AD64" s="53"/>
      <c r="AE64" s="53"/>
      <c r="AF64" s="53"/>
      <c r="AG64" s="53"/>
      <c r="AH64" s="53"/>
      <c r="AI64" s="53"/>
      <c r="AJ64" s="53"/>
      <c r="AK64" s="53"/>
    </row>
    <row r="65" spans="1:37" ht="60" customHeight="1" x14ac:dyDescent="0.2">
      <c r="A65" s="52"/>
      <c r="B65" s="398" t="s">
        <v>78</v>
      </c>
      <c r="C65" s="399"/>
      <c r="D65" s="399"/>
      <c r="E65" s="399"/>
      <c r="F65" s="399"/>
      <c r="G65" s="399"/>
      <c r="H65" s="399"/>
      <c r="I65" s="399"/>
      <c r="J65" s="399"/>
      <c r="K65" s="399"/>
      <c r="L65" s="399"/>
      <c r="M65" s="399"/>
      <c r="N65" s="399"/>
      <c r="O65" s="399"/>
      <c r="P65" s="399"/>
      <c r="Q65" s="399"/>
      <c r="R65" s="399"/>
      <c r="S65" s="399"/>
      <c r="T65" s="399"/>
      <c r="U65" s="400"/>
      <c r="V65" s="53"/>
      <c r="W65" s="53"/>
      <c r="X65" s="53"/>
      <c r="Y65" s="53"/>
      <c r="Z65" s="53"/>
      <c r="AA65" s="53"/>
      <c r="AB65" s="53"/>
      <c r="AC65" s="53"/>
      <c r="AD65" s="53"/>
      <c r="AE65" s="53"/>
      <c r="AF65" s="53"/>
      <c r="AG65" s="53"/>
      <c r="AH65" s="53"/>
      <c r="AI65" s="53"/>
      <c r="AJ65" s="53"/>
      <c r="AK65" s="53"/>
    </row>
    <row r="66" spans="1:37" ht="58.5" customHeight="1" x14ac:dyDescent="0.2">
      <c r="A66" s="52"/>
      <c r="B66" s="398" t="s">
        <v>79</v>
      </c>
      <c r="C66" s="399"/>
      <c r="D66" s="399"/>
      <c r="E66" s="399"/>
      <c r="F66" s="399"/>
      <c r="G66" s="399"/>
      <c r="H66" s="399"/>
      <c r="I66" s="399"/>
      <c r="J66" s="399"/>
      <c r="K66" s="399"/>
      <c r="L66" s="399"/>
      <c r="M66" s="399"/>
      <c r="N66" s="399"/>
      <c r="O66" s="399"/>
      <c r="P66" s="399"/>
      <c r="Q66" s="399"/>
      <c r="R66" s="399"/>
      <c r="S66" s="399"/>
      <c r="T66" s="399"/>
      <c r="U66" s="400"/>
      <c r="V66" s="53"/>
      <c r="W66" s="53"/>
      <c r="X66" s="53"/>
      <c r="Y66" s="53"/>
      <c r="Z66" s="53"/>
      <c r="AA66" s="53"/>
      <c r="AB66" s="53"/>
      <c r="AC66" s="53"/>
      <c r="AD66" s="53"/>
      <c r="AE66" s="53"/>
      <c r="AF66" s="53"/>
      <c r="AG66" s="53"/>
      <c r="AH66" s="53"/>
      <c r="AI66" s="53"/>
      <c r="AJ66" s="53"/>
      <c r="AK66" s="53"/>
    </row>
    <row r="67" spans="1:37" ht="30" customHeight="1" x14ac:dyDescent="0.2">
      <c r="A67" s="52"/>
      <c r="B67" s="398" t="s">
        <v>80</v>
      </c>
      <c r="C67" s="399"/>
      <c r="D67" s="399"/>
      <c r="E67" s="399"/>
      <c r="F67" s="399"/>
      <c r="G67" s="399"/>
      <c r="H67" s="399"/>
      <c r="I67" s="399"/>
      <c r="J67" s="399"/>
      <c r="K67" s="399"/>
      <c r="L67" s="399"/>
      <c r="M67" s="399"/>
      <c r="N67" s="399"/>
      <c r="O67" s="399"/>
      <c r="P67" s="399"/>
      <c r="Q67" s="399"/>
      <c r="R67" s="399"/>
      <c r="S67" s="399"/>
      <c r="T67" s="399"/>
      <c r="U67" s="400"/>
      <c r="V67" s="53"/>
      <c r="W67" s="53"/>
      <c r="X67" s="53"/>
      <c r="Y67" s="53"/>
      <c r="Z67" s="53"/>
      <c r="AA67" s="53"/>
      <c r="AB67" s="53"/>
      <c r="AC67" s="53"/>
      <c r="AD67" s="53"/>
      <c r="AE67" s="53"/>
      <c r="AF67" s="53"/>
      <c r="AG67" s="53"/>
      <c r="AH67" s="53"/>
      <c r="AI67" s="53"/>
      <c r="AJ67" s="53"/>
      <c r="AK67" s="53"/>
    </row>
    <row r="68" spans="1:37" ht="97.5" customHeight="1" thickBot="1" x14ac:dyDescent="0.25">
      <c r="A68" s="52"/>
      <c r="B68" s="401" t="s">
        <v>450</v>
      </c>
      <c r="C68" s="402"/>
      <c r="D68" s="402"/>
      <c r="E68" s="402"/>
      <c r="F68" s="402"/>
      <c r="G68" s="402"/>
      <c r="H68" s="402"/>
      <c r="I68" s="402"/>
      <c r="J68" s="402"/>
      <c r="K68" s="402"/>
      <c r="L68" s="402"/>
      <c r="M68" s="402"/>
      <c r="N68" s="402"/>
      <c r="O68" s="402"/>
      <c r="P68" s="402"/>
      <c r="Q68" s="402"/>
      <c r="R68" s="402"/>
      <c r="S68" s="402"/>
      <c r="T68" s="402"/>
      <c r="U68" s="403"/>
      <c r="V68" s="53"/>
      <c r="W68" s="53"/>
      <c r="X68" s="53"/>
      <c r="Y68" s="53"/>
      <c r="Z68" s="53"/>
      <c r="AA68" s="53"/>
      <c r="AB68" s="53"/>
      <c r="AC68" s="53"/>
      <c r="AD68" s="53"/>
      <c r="AE68" s="53"/>
      <c r="AF68" s="53"/>
      <c r="AG68" s="53"/>
      <c r="AH68" s="53"/>
      <c r="AI68" s="53"/>
      <c r="AJ68" s="53"/>
      <c r="AK68" s="53"/>
    </row>
    <row r="69" spans="1:37" ht="30" customHeight="1" x14ac:dyDescent="0.2">
      <c r="A69" s="52"/>
      <c r="B69" s="68" t="s">
        <v>81</v>
      </c>
      <c r="C69" s="404" t="s">
        <v>82</v>
      </c>
      <c r="D69" s="405"/>
      <c r="E69" s="405"/>
      <c r="F69" s="405"/>
      <c r="G69" s="405"/>
      <c r="H69" s="405"/>
      <c r="I69" s="405"/>
      <c r="J69" s="405"/>
      <c r="K69" s="405"/>
      <c r="L69" s="405"/>
      <c r="M69" s="405"/>
      <c r="N69" s="405"/>
      <c r="O69" s="405"/>
      <c r="P69" s="405"/>
      <c r="Q69" s="405"/>
      <c r="R69" s="405"/>
      <c r="S69" s="405"/>
      <c r="T69" s="405"/>
      <c r="U69" s="406"/>
      <c r="V69" s="53"/>
      <c r="W69" s="53"/>
      <c r="X69" s="53"/>
      <c r="Y69" s="53"/>
      <c r="Z69" s="53"/>
      <c r="AA69" s="53"/>
      <c r="AB69" s="53"/>
      <c r="AC69" s="53"/>
      <c r="AD69" s="53"/>
      <c r="AE69" s="53"/>
      <c r="AF69" s="53"/>
      <c r="AG69" s="53"/>
      <c r="AH69" s="53"/>
      <c r="AI69" s="53"/>
      <c r="AJ69" s="53"/>
      <c r="AK69" s="53"/>
    </row>
    <row r="70" spans="1:37" x14ac:dyDescent="0.2">
      <c r="A70" s="52"/>
      <c r="B70" s="69" t="s">
        <v>83</v>
      </c>
      <c r="C70" s="407"/>
      <c r="D70" s="408"/>
      <c r="E70" s="408"/>
      <c r="F70" s="408"/>
      <c r="G70" s="408"/>
      <c r="H70" s="408"/>
      <c r="I70" s="408"/>
      <c r="J70" s="408"/>
      <c r="K70" s="408"/>
      <c r="L70" s="408"/>
      <c r="M70" s="408"/>
      <c r="N70" s="408"/>
      <c r="O70" s="408"/>
      <c r="P70" s="408"/>
      <c r="Q70" s="408"/>
      <c r="R70" s="408"/>
      <c r="S70" s="408"/>
      <c r="T70" s="408"/>
      <c r="U70" s="409"/>
      <c r="V70" s="53"/>
      <c r="W70" s="53"/>
      <c r="X70" s="53"/>
      <c r="Y70" s="53"/>
      <c r="Z70" s="53"/>
      <c r="AA70" s="53"/>
      <c r="AB70" s="53"/>
      <c r="AC70" s="53"/>
      <c r="AD70" s="53"/>
      <c r="AE70" s="53"/>
      <c r="AF70" s="53"/>
      <c r="AG70" s="53"/>
      <c r="AH70" s="53"/>
      <c r="AI70" s="53"/>
      <c r="AJ70" s="53"/>
      <c r="AK70" s="53"/>
    </row>
    <row r="71" spans="1:37" x14ac:dyDescent="0.2">
      <c r="A71" s="52"/>
      <c r="B71" s="69" t="s">
        <v>84</v>
      </c>
      <c r="C71" s="407"/>
      <c r="D71" s="408"/>
      <c r="E71" s="408"/>
      <c r="F71" s="408"/>
      <c r="G71" s="408"/>
      <c r="H71" s="408"/>
      <c r="I71" s="408"/>
      <c r="J71" s="408"/>
      <c r="K71" s="408"/>
      <c r="L71" s="408"/>
      <c r="M71" s="408"/>
      <c r="N71" s="408"/>
      <c r="O71" s="408"/>
      <c r="P71" s="408"/>
      <c r="Q71" s="408"/>
      <c r="R71" s="408"/>
      <c r="S71" s="408"/>
      <c r="T71" s="408"/>
      <c r="U71" s="409"/>
      <c r="V71" s="53"/>
      <c r="W71" s="53"/>
      <c r="X71" s="53"/>
      <c r="Y71" s="53"/>
      <c r="Z71" s="53"/>
      <c r="AA71" s="53"/>
      <c r="AB71" s="53"/>
      <c r="AC71" s="53"/>
      <c r="AD71" s="53"/>
      <c r="AE71" s="53"/>
      <c r="AF71" s="53"/>
      <c r="AG71" s="53"/>
      <c r="AH71" s="53"/>
      <c r="AI71" s="53"/>
      <c r="AJ71" s="53"/>
      <c r="AK71" s="53"/>
    </row>
    <row r="72" spans="1:37" ht="16" thickBot="1" x14ac:dyDescent="0.25">
      <c r="A72" s="52"/>
      <c r="B72" s="69" t="s">
        <v>85</v>
      </c>
      <c r="C72" s="389"/>
      <c r="D72" s="390"/>
      <c r="E72" s="390"/>
      <c r="F72" s="390"/>
      <c r="G72" s="390"/>
      <c r="H72" s="390"/>
      <c r="I72" s="390"/>
      <c r="J72" s="390"/>
      <c r="K72" s="390"/>
      <c r="L72" s="390"/>
      <c r="M72" s="390"/>
      <c r="N72" s="390"/>
      <c r="O72" s="390"/>
      <c r="P72" s="390"/>
      <c r="Q72" s="390"/>
      <c r="R72" s="390"/>
      <c r="S72" s="390"/>
      <c r="T72" s="390"/>
      <c r="U72" s="391"/>
      <c r="V72" s="53"/>
      <c r="W72" s="53"/>
      <c r="X72" s="53"/>
      <c r="Y72" s="53"/>
      <c r="Z72" s="53"/>
      <c r="AA72" s="53"/>
      <c r="AB72" s="53"/>
      <c r="AC72" s="53"/>
      <c r="AD72" s="53"/>
      <c r="AE72" s="53"/>
      <c r="AF72" s="53"/>
      <c r="AG72" s="53"/>
      <c r="AH72" s="53"/>
      <c r="AI72" s="53"/>
      <c r="AJ72" s="53"/>
      <c r="AK72" s="53"/>
    </row>
    <row r="73" spans="1:37" x14ac:dyDescent="0.2">
      <c r="A73" s="52"/>
      <c r="B73" s="70">
        <v>23</v>
      </c>
      <c r="C73" s="392">
        <v>24</v>
      </c>
      <c r="D73" s="393"/>
      <c r="E73" s="394"/>
      <c r="F73" s="392">
        <v>25</v>
      </c>
      <c r="G73" s="393"/>
      <c r="H73" s="394"/>
      <c r="I73" s="395">
        <v>26</v>
      </c>
      <c r="J73" s="396"/>
      <c r="K73" s="396"/>
      <c r="L73" s="396"/>
      <c r="M73" s="396"/>
      <c r="N73" s="397"/>
      <c r="O73" s="395">
        <v>27</v>
      </c>
      <c r="P73" s="396"/>
      <c r="Q73" s="396"/>
      <c r="R73" s="396"/>
      <c r="S73" s="396"/>
      <c r="T73" s="397"/>
      <c r="U73" s="383">
        <v>28</v>
      </c>
      <c r="V73" s="383"/>
      <c r="W73" s="383">
        <v>29</v>
      </c>
      <c r="X73" s="383"/>
      <c r="Y73" s="383">
        <v>30</v>
      </c>
      <c r="Z73" s="383"/>
      <c r="AA73" s="383">
        <v>31</v>
      </c>
      <c r="AB73" s="383"/>
      <c r="AC73" s="383">
        <v>32</v>
      </c>
      <c r="AD73" s="383"/>
      <c r="AE73" s="383">
        <v>33</v>
      </c>
      <c r="AF73" s="383"/>
      <c r="AG73" s="383">
        <v>34</v>
      </c>
      <c r="AH73" s="383"/>
      <c r="AI73" s="383">
        <v>35</v>
      </c>
      <c r="AJ73" s="384"/>
      <c r="AK73" s="53"/>
    </row>
    <row r="74" spans="1:37" s="65" customFormat="1" ht="40.5" customHeight="1" x14ac:dyDescent="0.2">
      <c r="A74" s="52"/>
      <c r="B74" s="385" t="s">
        <v>57</v>
      </c>
      <c r="C74" s="386" t="s">
        <v>86</v>
      </c>
      <c r="D74" s="386"/>
      <c r="E74" s="386"/>
      <c r="F74" s="386" t="s">
        <v>87</v>
      </c>
      <c r="G74" s="386"/>
      <c r="H74" s="386"/>
      <c r="I74" s="382" t="s">
        <v>88</v>
      </c>
      <c r="J74" s="382"/>
      <c r="K74" s="382"/>
      <c r="L74" s="382"/>
      <c r="M74" s="382"/>
      <c r="N74" s="382"/>
      <c r="O74" s="382" t="s">
        <v>89</v>
      </c>
      <c r="P74" s="382"/>
      <c r="Q74" s="382"/>
      <c r="R74" s="382"/>
      <c r="S74" s="382"/>
      <c r="T74" s="382"/>
      <c r="U74" s="382" t="s">
        <v>90</v>
      </c>
      <c r="V74" s="382"/>
      <c r="W74" s="382" t="s">
        <v>91</v>
      </c>
      <c r="X74" s="382"/>
      <c r="Y74" s="382" t="s">
        <v>92</v>
      </c>
      <c r="Z74" s="382"/>
      <c r="AA74" s="382" t="s">
        <v>93</v>
      </c>
      <c r="AB74" s="382"/>
      <c r="AC74" s="382" t="s">
        <v>94</v>
      </c>
      <c r="AD74" s="382"/>
      <c r="AE74" s="382" t="s">
        <v>95</v>
      </c>
      <c r="AF74" s="382"/>
      <c r="AG74" s="382" t="s">
        <v>96</v>
      </c>
      <c r="AH74" s="382"/>
      <c r="AI74" s="382" t="s">
        <v>97</v>
      </c>
      <c r="AJ74" s="387"/>
      <c r="AK74" s="59"/>
    </row>
    <row r="75" spans="1:37" s="65" customFormat="1" ht="27" customHeight="1" x14ac:dyDescent="0.2">
      <c r="A75" s="52"/>
      <c r="B75" s="385"/>
      <c r="C75" s="386"/>
      <c r="D75" s="386"/>
      <c r="E75" s="386"/>
      <c r="F75" s="386"/>
      <c r="G75" s="386"/>
      <c r="H75" s="386"/>
      <c r="I75" s="388" t="s">
        <v>98</v>
      </c>
      <c r="J75" s="388"/>
      <c r="K75" s="388"/>
      <c r="L75" s="388"/>
      <c r="M75" s="388"/>
      <c r="N75" s="388"/>
      <c r="O75" s="388" t="s">
        <v>98</v>
      </c>
      <c r="P75" s="388"/>
      <c r="Q75" s="388"/>
      <c r="R75" s="388"/>
      <c r="S75" s="388"/>
      <c r="T75" s="388"/>
      <c r="U75" s="382"/>
      <c r="V75" s="382"/>
      <c r="W75" s="382"/>
      <c r="X75" s="382"/>
      <c r="Y75" s="382"/>
      <c r="Z75" s="382"/>
      <c r="AA75" s="382"/>
      <c r="AB75" s="382"/>
      <c r="AC75" s="382"/>
      <c r="AD75" s="382"/>
      <c r="AE75" s="382"/>
      <c r="AF75" s="382"/>
      <c r="AG75" s="382"/>
      <c r="AH75" s="382"/>
      <c r="AI75" s="382"/>
      <c r="AJ75" s="387"/>
      <c r="AK75" s="59"/>
    </row>
    <row r="76" spans="1:37" s="65" customFormat="1" ht="25.5" customHeight="1" x14ac:dyDescent="0.2">
      <c r="A76" s="52"/>
      <c r="B76" s="385"/>
      <c r="C76" s="386"/>
      <c r="D76" s="386"/>
      <c r="E76" s="386"/>
      <c r="F76" s="386"/>
      <c r="G76" s="386"/>
      <c r="H76" s="386"/>
      <c r="I76" s="382" t="s">
        <v>83</v>
      </c>
      <c r="J76" s="382"/>
      <c r="K76" s="382" t="s">
        <v>84</v>
      </c>
      <c r="L76" s="382"/>
      <c r="M76" s="382" t="s">
        <v>85</v>
      </c>
      <c r="N76" s="382"/>
      <c r="O76" s="382" t="s">
        <v>83</v>
      </c>
      <c r="P76" s="382"/>
      <c r="Q76" s="382" t="s">
        <v>84</v>
      </c>
      <c r="R76" s="382"/>
      <c r="S76" s="382" t="s">
        <v>85</v>
      </c>
      <c r="T76" s="382"/>
      <c r="U76" s="382"/>
      <c r="V76" s="382"/>
      <c r="W76" s="382"/>
      <c r="X76" s="382"/>
      <c r="Y76" s="382"/>
      <c r="Z76" s="382"/>
      <c r="AA76" s="382"/>
      <c r="AB76" s="382"/>
      <c r="AC76" s="382"/>
      <c r="AD76" s="382"/>
      <c r="AE76" s="382"/>
      <c r="AF76" s="382"/>
      <c r="AG76" s="382"/>
      <c r="AH76" s="382"/>
      <c r="AI76" s="382"/>
      <c r="AJ76" s="387"/>
      <c r="AK76" s="59"/>
    </row>
    <row r="77" spans="1:37" x14ac:dyDescent="0.2">
      <c r="A77" s="52"/>
      <c r="B77" s="66" t="s">
        <v>48</v>
      </c>
      <c r="C77" s="378"/>
      <c r="D77" s="378"/>
      <c r="E77" s="378"/>
      <c r="F77" s="378"/>
      <c r="G77" s="378"/>
      <c r="H77" s="378"/>
      <c r="I77" s="379"/>
      <c r="J77" s="380"/>
      <c r="K77" s="379"/>
      <c r="L77" s="380"/>
      <c r="M77" s="381"/>
      <c r="N77" s="381"/>
      <c r="O77" s="381"/>
      <c r="P77" s="381"/>
      <c r="Q77" s="381"/>
      <c r="R77" s="381"/>
      <c r="S77" s="381"/>
      <c r="T77" s="381"/>
      <c r="U77" s="375"/>
      <c r="V77" s="376"/>
      <c r="W77" s="375"/>
      <c r="X77" s="376"/>
      <c r="Y77" s="375"/>
      <c r="Z77" s="376"/>
      <c r="AA77" s="375"/>
      <c r="AB77" s="376"/>
      <c r="AC77" s="375"/>
      <c r="AD77" s="376"/>
      <c r="AE77" s="375"/>
      <c r="AF77" s="376"/>
      <c r="AG77" s="375"/>
      <c r="AH77" s="376"/>
      <c r="AI77" s="375"/>
      <c r="AJ77" s="377"/>
      <c r="AK77" s="53"/>
    </row>
    <row r="78" spans="1:37" x14ac:dyDescent="0.2">
      <c r="A78" s="52"/>
      <c r="B78" s="66" t="s">
        <v>49</v>
      </c>
      <c r="C78" s="378"/>
      <c r="D78" s="378"/>
      <c r="E78" s="378"/>
      <c r="F78" s="378"/>
      <c r="G78" s="378"/>
      <c r="H78" s="378"/>
      <c r="I78" s="379"/>
      <c r="J78" s="380"/>
      <c r="K78" s="379"/>
      <c r="L78" s="380"/>
      <c r="M78" s="381"/>
      <c r="N78" s="381"/>
      <c r="O78" s="381"/>
      <c r="P78" s="381"/>
      <c r="Q78" s="381"/>
      <c r="R78" s="381"/>
      <c r="S78" s="381"/>
      <c r="T78" s="381"/>
      <c r="U78" s="375"/>
      <c r="V78" s="376"/>
      <c r="W78" s="375"/>
      <c r="X78" s="376"/>
      <c r="Y78" s="375"/>
      <c r="Z78" s="376"/>
      <c r="AA78" s="375"/>
      <c r="AB78" s="376"/>
      <c r="AC78" s="375"/>
      <c r="AD78" s="376"/>
      <c r="AE78" s="375"/>
      <c r="AF78" s="376"/>
      <c r="AG78" s="375"/>
      <c r="AH78" s="376"/>
      <c r="AI78" s="375"/>
      <c r="AJ78" s="377"/>
      <c r="AK78" s="53"/>
    </row>
    <row r="79" spans="1:37" ht="16" thickBot="1" x14ac:dyDescent="0.25">
      <c r="A79" s="52"/>
      <c r="B79" s="67" t="s">
        <v>65</v>
      </c>
      <c r="C79" s="371"/>
      <c r="D79" s="371"/>
      <c r="E79" s="371"/>
      <c r="F79" s="371"/>
      <c r="G79" s="371"/>
      <c r="H79" s="371"/>
      <c r="I79" s="372"/>
      <c r="J79" s="373"/>
      <c r="K79" s="372"/>
      <c r="L79" s="373"/>
      <c r="M79" s="374"/>
      <c r="N79" s="374"/>
      <c r="O79" s="374"/>
      <c r="P79" s="374"/>
      <c r="Q79" s="374"/>
      <c r="R79" s="374"/>
      <c r="S79" s="374"/>
      <c r="T79" s="374"/>
      <c r="U79" s="363"/>
      <c r="V79" s="364"/>
      <c r="W79" s="363"/>
      <c r="X79" s="364"/>
      <c r="Y79" s="363"/>
      <c r="Z79" s="364"/>
      <c r="AA79" s="363"/>
      <c r="AB79" s="364"/>
      <c r="AC79" s="363"/>
      <c r="AD79" s="364"/>
      <c r="AE79" s="363"/>
      <c r="AF79" s="364"/>
      <c r="AG79" s="363"/>
      <c r="AH79" s="364"/>
      <c r="AI79" s="363"/>
      <c r="AJ79" s="365"/>
      <c r="AK79" s="53"/>
    </row>
    <row r="80" spans="1:37" x14ac:dyDescent="0.2">
      <c r="A80" s="52"/>
      <c r="B80" s="366" t="s">
        <v>99</v>
      </c>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6"/>
      <c r="AI80" s="366"/>
      <c r="AJ80" s="366"/>
      <c r="AK80" s="53"/>
    </row>
    <row r="82" spans="1:37" x14ac:dyDescent="0.2">
      <c r="A82" s="52"/>
      <c r="B82" s="71" t="s">
        <v>12</v>
      </c>
      <c r="C82" s="367" t="s">
        <v>13</v>
      </c>
      <c r="D82" s="368"/>
      <c r="E82" s="368"/>
      <c r="F82" s="368"/>
      <c r="G82" s="368"/>
      <c r="H82" s="368"/>
      <c r="I82" s="368"/>
      <c r="J82" s="368"/>
      <c r="K82" s="368"/>
      <c r="L82" s="368"/>
      <c r="M82" s="368"/>
      <c r="N82" s="368"/>
      <c r="O82" s="368"/>
      <c r="P82" s="368"/>
      <c r="Q82" s="369"/>
      <c r="R82" s="367" t="s">
        <v>14</v>
      </c>
      <c r="S82" s="369"/>
      <c r="T82" s="367" t="s">
        <v>100</v>
      </c>
      <c r="U82" s="368"/>
      <c r="V82" s="368"/>
      <c r="W82" s="368"/>
      <c r="X82" s="368"/>
      <c r="Y82" s="370"/>
      <c r="Z82" s="53"/>
      <c r="AA82" s="53"/>
      <c r="AB82" s="53"/>
      <c r="AC82" s="53"/>
      <c r="AD82" s="53"/>
      <c r="AE82" s="53"/>
      <c r="AF82" s="53"/>
      <c r="AG82" s="53"/>
      <c r="AH82" s="53"/>
      <c r="AI82" s="53"/>
      <c r="AJ82" s="53"/>
      <c r="AK82" s="53"/>
    </row>
    <row r="83" spans="1:37" ht="30.75" customHeight="1" x14ac:dyDescent="0.2">
      <c r="A83" s="343">
        <v>36</v>
      </c>
      <c r="B83" s="346" t="s">
        <v>101</v>
      </c>
      <c r="C83" s="349" t="s">
        <v>102</v>
      </c>
      <c r="D83" s="350"/>
      <c r="E83" s="350"/>
      <c r="F83" s="350"/>
      <c r="G83" s="350"/>
      <c r="H83" s="350"/>
      <c r="I83" s="350"/>
      <c r="J83" s="350"/>
      <c r="K83" s="350"/>
      <c r="L83" s="350"/>
      <c r="M83" s="350"/>
      <c r="N83" s="350"/>
      <c r="O83" s="350"/>
      <c r="P83" s="350"/>
      <c r="Q83" s="351"/>
      <c r="R83" s="358" t="s">
        <v>103</v>
      </c>
      <c r="S83" s="359"/>
      <c r="T83" s="336" t="s">
        <v>48</v>
      </c>
      <c r="U83" s="336"/>
      <c r="V83" s="336" t="s">
        <v>49</v>
      </c>
      <c r="W83" s="336"/>
      <c r="X83" s="336" t="s">
        <v>50</v>
      </c>
      <c r="Y83" s="337"/>
      <c r="Z83" s="53"/>
      <c r="AA83" s="53"/>
      <c r="AB83" s="53"/>
      <c r="AC83" s="53"/>
      <c r="AD83" s="53"/>
      <c r="AE83" s="53"/>
      <c r="AF83" s="53"/>
      <c r="AG83" s="53"/>
      <c r="AH83" s="53"/>
      <c r="AI83" s="53"/>
      <c r="AJ83" s="53"/>
      <c r="AK83" s="53"/>
    </row>
    <row r="84" spans="1:37" ht="29.25" customHeight="1" x14ac:dyDescent="0.2">
      <c r="A84" s="344"/>
      <c r="B84" s="347"/>
      <c r="C84" s="352"/>
      <c r="D84" s="353"/>
      <c r="E84" s="353"/>
      <c r="F84" s="353"/>
      <c r="G84" s="353"/>
      <c r="H84" s="353"/>
      <c r="I84" s="353"/>
      <c r="J84" s="353"/>
      <c r="K84" s="353"/>
      <c r="L84" s="353"/>
      <c r="M84" s="353"/>
      <c r="N84" s="353"/>
      <c r="O84" s="353"/>
      <c r="P84" s="353"/>
      <c r="Q84" s="354"/>
      <c r="R84" s="360"/>
      <c r="S84" s="361"/>
      <c r="T84" s="338" t="s">
        <v>104</v>
      </c>
      <c r="U84" s="339"/>
      <c r="V84" s="338" t="s">
        <v>104</v>
      </c>
      <c r="W84" s="339"/>
      <c r="X84" s="338" t="s">
        <v>104</v>
      </c>
      <c r="Y84" s="340"/>
      <c r="Z84" s="53"/>
      <c r="AA84" s="53"/>
      <c r="AB84" s="53"/>
      <c r="AC84" s="53"/>
      <c r="AD84" s="53"/>
      <c r="AE84" s="53"/>
      <c r="AF84" s="53"/>
      <c r="AG84" s="53"/>
      <c r="AH84" s="53"/>
      <c r="AI84" s="53"/>
      <c r="AJ84" s="53"/>
      <c r="AK84" s="53"/>
    </row>
    <row r="85" spans="1:37" ht="25.5" customHeight="1" x14ac:dyDescent="0.2">
      <c r="A85" s="344"/>
      <c r="B85" s="347"/>
      <c r="C85" s="352"/>
      <c r="D85" s="353"/>
      <c r="E85" s="353"/>
      <c r="F85" s="353"/>
      <c r="G85" s="353"/>
      <c r="H85" s="353"/>
      <c r="I85" s="353"/>
      <c r="J85" s="353"/>
      <c r="K85" s="353"/>
      <c r="L85" s="353"/>
      <c r="M85" s="353"/>
      <c r="N85" s="353"/>
      <c r="O85" s="353"/>
      <c r="P85" s="353"/>
      <c r="Q85" s="354"/>
      <c r="R85" s="336" t="s">
        <v>48</v>
      </c>
      <c r="S85" s="336"/>
      <c r="T85" s="341"/>
      <c r="U85" s="341"/>
      <c r="V85" s="342"/>
      <c r="W85" s="342"/>
      <c r="X85" s="329"/>
      <c r="Y85" s="330"/>
      <c r="Z85" s="53"/>
      <c r="AA85" s="53"/>
      <c r="AB85" s="53"/>
      <c r="AC85" s="53"/>
      <c r="AD85" s="53"/>
      <c r="AE85" s="53"/>
      <c r="AF85" s="53"/>
      <c r="AG85" s="53"/>
      <c r="AH85" s="53"/>
      <c r="AI85" s="53"/>
      <c r="AJ85" s="53"/>
      <c r="AK85" s="53"/>
    </row>
    <row r="86" spans="1:37" ht="27.75" customHeight="1" x14ac:dyDescent="0.2">
      <c r="A86" s="344"/>
      <c r="B86" s="347"/>
      <c r="C86" s="352"/>
      <c r="D86" s="353"/>
      <c r="E86" s="353"/>
      <c r="F86" s="353"/>
      <c r="G86" s="353"/>
      <c r="H86" s="353"/>
      <c r="I86" s="353"/>
      <c r="J86" s="353"/>
      <c r="K86" s="353"/>
      <c r="L86" s="353"/>
      <c r="M86" s="353"/>
      <c r="N86" s="353"/>
      <c r="O86" s="353"/>
      <c r="P86" s="353"/>
      <c r="Q86" s="354"/>
      <c r="R86" s="336" t="s">
        <v>49</v>
      </c>
      <c r="S86" s="336"/>
      <c r="T86" s="362"/>
      <c r="U86" s="362"/>
      <c r="V86" s="341"/>
      <c r="W86" s="341"/>
      <c r="X86" s="329"/>
      <c r="Y86" s="330"/>
      <c r="Z86" s="53"/>
      <c r="AA86" s="53"/>
      <c r="AB86" s="53"/>
      <c r="AC86" s="53"/>
      <c r="AD86" s="53"/>
      <c r="AE86" s="53"/>
      <c r="AF86" s="53"/>
      <c r="AG86" s="53"/>
      <c r="AH86" s="53"/>
      <c r="AI86" s="53"/>
      <c r="AJ86" s="53"/>
      <c r="AK86" s="53"/>
    </row>
    <row r="87" spans="1:37" ht="35.25" customHeight="1" thickBot="1" x14ac:dyDescent="0.25">
      <c r="A87" s="345"/>
      <c r="B87" s="348"/>
      <c r="C87" s="355"/>
      <c r="D87" s="356"/>
      <c r="E87" s="356"/>
      <c r="F87" s="356"/>
      <c r="G87" s="356"/>
      <c r="H87" s="356"/>
      <c r="I87" s="356"/>
      <c r="J87" s="356"/>
      <c r="K87" s="356"/>
      <c r="L87" s="356"/>
      <c r="M87" s="356"/>
      <c r="N87" s="356"/>
      <c r="O87" s="356"/>
      <c r="P87" s="356"/>
      <c r="Q87" s="357"/>
      <c r="R87" s="331" t="s">
        <v>50</v>
      </c>
      <c r="S87" s="331"/>
      <c r="T87" s="332"/>
      <c r="U87" s="332"/>
      <c r="V87" s="333"/>
      <c r="W87" s="333"/>
      <c r="X87" s="334"/>
      <c r="Y87" s="335"/>
      <c r="Z87" s="53"/>
      <c r="AA87" s="53"/>
      <c r="AB87" s="53"/>
      <c r="AC87" s="53"/>
      <c r="AD87" s="53"/>
      <c r="AE87" s="53"/>
      <c r="AF87" s="53"/>
      <c r="AG87" s="53"/>
      <c r="AH87" s="53"/>
      <c r="AI87" s="53"/>
      <c r="AJ87" s="53"/>
      <c r="AK87" s="53"/>
    </row>
  </sheetData>
  <mergeCells count="305">
    <mergeCell ref="B8:H8"/>
    <mergeCell ref="I8:U8"/>
    <mergeCell ref="B9:H9"/>
    <mergeCell ref="I9:U9"/>
    <mergeCell ref="B10:H10"/>
    <mergeCell ref="I10:U10"/>
    <mergeCell ref="C2:U2"/>
    <mergeCell ref="C3:U3"/>
    <mergeCell ref="B5:U5"/>
    <mergeCell ref="B6:H6"/>
    <mergeCell ref="I6:U6"/>
    <mergeCell ref="B7:H7"/>
    <mergeCell ref="I7:U7"/>
    <mergeCell ref="B14:H14"/>
    <mergeCell ref="I14:U14"/>
    <mergeCell ref="B16:U16"/>
    <mergeCell ref="B17:U17"/>
    <mergeCell ref="B19:U19"/>
    <mergeCell ref="C20:Q20"/>
    <mergeCell ref="R20:S20"/>
    <mergeCell ref="T20:U20"/>
    <mergeCell ref="B11:H11"/>
    <mergeCell ref="I11:U11"/>
    <mergeCell ref="B12:H12"/>
    <mergeCell ref="I12:U12"/>
    <mergeCell ref="B13:H13"/>
    <mergeCell ref="I13:U13"/>
    <mergeCell ref="C23:Q23"/>
    <mergeCell ref="R23:S23"/>
    <mergeCell ref="T23:U23"/>
    <mergeCell ref="C24:Q24"/>
    <mergeCell ref="R24:S24"/>
    <mergeCell ref="T24:U24"/>
    <mergeCell ref="C21:Q21"/>
    <mergeCell ref="R21:S21"/>
    <mergeCell ref="T21:U21"/>
    <mergeCell ref="C22:Q22"/>
    <mergeCell ref="R22:S22"/>
    <mergeCell ref="T22:U22"/>
    <mergeCell ref="C27:Q27"/>
    <mergeCell ref="R27:S27"/>
    <mergeCell ref="T27:U27"/>
    <mergeCell ref="C28:Q28"/>
    <mergeCell ref="R28:S28"/>
    <mergeCell ref="T28:U28"/>
    <mergeCell ref="C25:Q25"/>
    <mergeCell ref="R25:S25"/>
    <mergeCell ref="T25:U25"/>
    <mergeCell ref="C26:Q26"/>
    <mergeCell ref="R26:S26"/>
    <mergeCell ref="T26:U26"/>
    <mergeCell ref="B32:U32"/>
    <mergeCell ref="C33:Q33"/>
    <mergeCell ref="R33:S33"/>
    <mergeCell ref="T33:U33"/>
    <mergeCell ref="C34:Q34"/>
    <mergeCell ref="R34:S34"/>
    <mergeCell ref="T34:U34"/>
    <mergeCell ref="C29:Q29"/>
    <mergeCell ref="R29:S29"/>
    <mergeCell ref="T29:U29"/>
    <mergeCell ref="C30:Q30"/>
    <mergeCell ref="R30:S30"/>
    <mergeCell ref="T30:U30"/>
    <mergeCell ref="V37:W37"/>
    <mergeCell ref="C38:Q38"/>
    <mergeCell ref="R38:S38"/>
    <mergeCell ref="T38:U38"/>
    <mergeCell ref="V38:W38"/>
    <mergeCell ref="B40:U40"/>
    <mergeCell ref="C35:Q35"/>
    <mergeCell ref="R35:S35"/>
    <mergeCell ref="T35:U35"/>
    <mergeCell ref="B37:Q37"/>
    <mergeCell ref="R37:S37"/>
    <mergeCell ref="T37:U37"/>
    <mergeCell ref="C36:Q36"/>
    <mergeCell ref="R36:S36"/>
    <mergeCell ref="T36:U36"/>
    <mergeCell ref="AD42:AE42"/>
    <mergeCell ref="AF42:AG42"/>
    <mergeCell ref="AH42:AI42"/>
    <mergeCell ref="B41:U41"/>
    <mergeCell ref="C42:E42"/>
    <mergeCell ref="F42:H42"/>
    <mergeCell ref="I42:K42"/>
    <mergeCell ref="L42:N42"/>
    <mergeCell ref="O42:Q42"/>
    <mergeCell ref="R42:T42"/>
    <mergeCell ref="U42:W42"/>
    <mergeCell ref="B43:B45"/>
    <mergeCell ref="C43:N43"/>
    <mergeCell ref="O43:Q45"/>
    <mergeCell ref="R43:T45"/>
    <mergeCell ref="U43:W45"/>
    <mergeCell ref="X43:AC43"/>
    <mergeCell ref="X42:Y42"/>
    <mergeCell ref="Z42:AA42"/>
    <mergeCell ref="AB42:AC42"/>
    <mergeCell ref="C46:E46"/>
    <mergeCell ref="F46:H46"/>
    <mergeCell ref="I46:K46"/>
    <mergeCell ref="L46:N46"/>
    <mergeCell ref="O46:Q46"/>
    <mergeCell ref="R46:T46"/>
    <mergeCell ref="U46:W46"/>
    <mergeCell ref="AD43:AI43"/>
    <mergeCell ref="C44:E45"/>
    <mergeCell ref="F44:H45"/>
    <mergeCell ref="I44:K45"/>
    <mergeCell ref="L44:N45"/>
    <mergeCell ref="X44:AC44"/>
    <mergeCell ref="AD44:AI44"/>
    <mergeCell ref="X45:Y45"/>
    <mergeCell ref="Z45:AA45"/>
    <mergeCell ref="AB45:AC45"/>
    <mergeCell ref="X46:Y46"/>
    <mergeCell ref="Z46:AA46"/>
    <mergeCell ref="AB46:AC46"/>
    <mergeCell ref="AD46:AE46"/>
    <mergeCell ref="AF46:AG46"/>
    <mergeCell ref="AH46:AI46"/>
    <mergeCell ref="AD45:AE45"/>
    <mergeCell ref="AF45:AG45"/>
    <mergeCell ref="AH45:AI45"/>
    <mergeCell ref="AH47:AI47"/>
    <mergeCell ref="C48:E48"/>
    <mergeCell ref="F48:H48"/>
    <mergeCell ref="I48:K48"/>
    <mergeCell ref="L48:N48"/>
    <mergeCell ref="O48:Q48"/>
    <mergeCell ref="R48:T48"/>
    <mergeCell ref="U48:W48"/>
    <mergeCell ref="X48:Y48"/>
    <mergeCell ref="Z48:AA48"/>
    <mergeCell ref="U47:W47"/>
    <mergeCell ref="X47:Y47"/>
    <mergeCell ref="Z47:AA47"/>
    <mergeCell ref="AB47:AC47"/>
    <mergeCell ref="AD47:AE47"/>
    <mergeCell ref="AF47:AG47"/>
    <mergeCell ref="C47:E47"/>
    <mergeCell ref="F47:H47"/>
    <mergeCell ref="I47:K47"/>
    <mergeCell ref="L47:N47"/>
    <mergeCell ref="O47:Q47"/>
    <mergeCell ref="R47:T47"/>
    <mergeCell ref="AB48:AC48"/>
    <mergeCell ref="AD48:AE48"/>
    <mergeCell ref="AF48:AG48"/>
    <mergeCell ref="AH48:AI48"/>
    <mergeCell ref="C49:E49"/>
    <mergeCell ref="F49:H49"/>
    <mergeCell ref="I49:K49"/>
    <mergeCell ref="L49:N49"/>
    <mergeCell ref="O49:Q49"/>
    <mergeCell ref="R49:T49"/>
    <mergeCell ref="AB50:AC50"/>
    <mergeCell ref="AD50:AE50"/>
    <mergeCell ref="AF50:AG50"/>
    <mergeCell ref="AH50:AI50"/>
    <mergeCell ref="B51:W51"/>
    <mergeCell ref="B53:U53"/>
    <mergeCell ref="AH49:AI49"/>
    <mergeCell ref="C50:E50"/>
    <mergeCell ref="F50:H50"/>
    <mergeCell ref="I50:K50"/>
    <mergeCell ref="L50:N50"/>
    <mergeCell ref="O50:Q50"/>
    <mergeCell ref="R50:T50"/>
    <mergeCell ref="U50:W50"/>
    <mergeCell ref="X50:Y50"/>
    <mergeCell ref="Z50:AA50"/>
    <mergeCell ref="U49:W49"/>
    <mergeCell ref="X49:Y49"/>
    <mergeCell ref="Z49:AA49"/>
    <mergeCell ref="AB49:AC49"/>
    <mergeCell ref="AD49:AE49"/>
    <mergeCell ref="AF49:AG49"/>
    <mergeCell ref="B60:U60"/>
    <mergeCell ref="B61:U61"/>
    <mergeCell ref="B62:U62"/>
    <mergeCell ref="B63:U63"/>
    <mergeCell ref="B64:U64"/>
    <mergeCell ref="B65:U65"/>
    <mergeCell ref="B54:U54"/>
    <mergeCell ref="B55:U55"/>
    <mergeCell ref="B56:U56"/>
    <mergeCell ref="B57:U57"/>
    <mergeCell ref="B58:U58"/>
    <mergeCell ref="B59:U59"/>
    <mergeCell ref="C72:U72"/>
    <mergeCell ref="C73:E73"/>
    <mergeCell ref="F73:H73"/>
    <mergeCell ref="I73:N73"/>
    <mergeCell ref="O73:T73"/>
    <mergeCell ref="U73:V73"/>
    <mergeCell ref="B66:U66"/>
    <mergeCell ref="B67:U67"/>
    <mergeCell ref="B68:U68"/>
    <mergeCell ref="C69:U69"/>
    <mergeCell ref="C70:U70"/>
    <mergeCell ref="C71:U71"/>
    <mergeCell ref="AI73:AJ73"/>
    <mergeCell ref="B74:B76"/>
    <mergeCell ref="C74:E76"/>
    <mergeCell ref="F74:H76"/>
    <mergeCell ref="I74:N74"/>
    <mergeCell ref="O74:T74"/>
    <mergeCell ref="U74:V76"/>
    <mergeCell ref="W74:X76"/>
    <mergeCell ref="Y74:Z76"/>
    <mergeCell ref="AA74:AB76"/>
    <mergeCell ref="W73:X73"/>
    <mergeCell ref="Y73:Z73"/>
    <mergeCell ref="AA73:AB73"/>
    <mergeCell ref="AC73:AD73"/>
    <mergeCell ref="AE73:AF73"/>
    <mergeCell ref="AG73:AH73"/>
    <mergeCell ref="AC74:AD76"/>
    <mergeCell ref="AE74:AF76"/>
    <mergeCell ref="AG74:AH76"/>
    <mergeCell ref="AI74:AJ76"/>
    <mergeCell ref="I75:N75"/>
    <mergeCell ref="O75:T75"/>
    <mergeCell ref="I76:J76"/>
    <mergeCell ref="K76:L76"/>
    <mergeCell ref="M76:N76"/>
    <mergeCell ref="O76:P76"/>
    <mergeCell ref="Q76:R76"/>
    <mergeCell ref="S76:T76"/>
    <mergeCell ref="C77:E77"/>
    <mergeCell ref="F77:H77"/>
    <mergeCell ref="I77:J77"/>
    <mergeCell ref="K77:L77"/>
    <mergeCell ref="M77:N77"/>
    <mergeCell ref="O77:P77"/>
    <mergeCell ref="Q77:R77"/>
    <mergeCell ref="S77:T77"/>
    <mergeCell ref="U78:V78"/>
    <mergeCell ref="AG77:AH77"/>
    <mergeCell ref="AI77:AJ77"/>
    <mergeCell ref="C78:E78"/>
    <mergeCell ref="F78:H78"/>
    <mergeCell ref="I78:J78"/>
    <mergeCell ref="K78:L78"/>
    <mergeCell ref="M78:N78"/>
    <mergeCell ref="O78:P78"/>
    <mergeCell ref="Q78:R78"/>
    <mergeCell ref="S78:T78"/>
    <mergeCell ref="U77:V77"/>
    <mergeCell ref="W77:X77"/>
    <mergeCell ref="Y77:Z77"/>
    <mergeCell ref="AA77:AB77"/>
    <mergeCell ref="AC77:AD77"/>
    <mergeCell ref="AE77:AF77"/>
    <mergeCell ref="AG78:AH78"/>
    <mergeCell ref="AI78:AJ78"/>
    <mergeCell ref="W78:X78"/>
    <mergeCell ref="Y78:Z78"/>
    <mergeCell ref="AA78:AB78"/>
    <mergeCell ref="AC78:AD78"/>
    <mergeCell ref="AE78:AF78"/>
    <mergeCell ref="AG79:AH79"/>
    <mergeCell ref="AI79:AJ79"/>
    <mergeCell ref="B80:AJ80"/>
    <mergeCell ref="C82:Q82"/>
    <mergeCell ref="R82:S82"/>
    <mergeCell ref="T82:Y82"/>
    <mergeCell ref="U79:V79"/>
    <mergeCell ref="W79:X79"/>
    <mergeCell ref="Y79:Z79"/>
    <mergeCell ref="AA79:AB79"/>
    <mergeCell ref="AC79:AD79"/>
    <mergeCell ref="AE79:AF79"/>
    <mergeCell ref="C79:E79"/>
    <mergeCell ref="F79:H79"/>
    <mergeCell ref="I79:J79"/>
    <mergeCell ref="K79:L79"/>
    <mergeCell ref="M79:N79"/>
    <mergeCell ref="O79:P79"/>
    <mergeCell ref="Q79:R79"/>
    <mergeCell ref="S79:T79"/>
    <mergeCell ref="A83:A87"/>
    <mergeCell ref="B83:B87"/>
    <mergeCell ref="C83:Q87"/>
    <mergeCell ref="R83:S84"/>
    <mergeCell ref="T83:U83"/>
    <mergeCell ref="V83:W83"/>
    <mergeCell ref="R86:S86"/>
    <mergeCell ref="T86:U86"/>
    <mergeCell ref="V86:W86"/>
    <mergeCell ref="X86:Y86"/>
    <mergeCell ref="R87:S87"/>
    <mergeCell ref="T87:U87"/>
    <mergeCell ref="V87:W87"/>
    <mergeCell ref="X87:Y87"/>
    <mergeCell ref="X83:Y83"/>
    <mergeCell ref="T84:U84"/>
    <mergeCell ref="V84:W84"/>
    <mergeCell ref="X84:Y84"/>
    <mergeCell ref="R85:S85"/>
    <mergeCell ref="T85:U85"/>
    <mergeCell ref="V85:W85"/>
    <mergeCell ref="X85:Y8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3784-7924-4CDB-B5A1-54C6EA6B6561}">
  <sheetPr>
    <tabColor rgb="FF92D050"/>
  </sheetPr>
  <dimension ref="A1:J65"/>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16384" width="11.5" style="1"/>
  </cols>
  <sheetData>
    <row r="1" spans="2:10" x14ac:dyDescent="0.2">
      <c r="C1" s="1" t="s">
        <v>415</v>
      </c>
    </row>
    <row r="2" spans="2:10" ht="48.75" customHeight="1" x14ac:dyDescent="0.2">
      <c r="B2" s="746"/>
      <c r="C2" s="641" t="s">
        <v>752</v>
      </c>
      <c r="D2" s="641"/>
      <c r="E2" s="641"/>
      <c r="F2" s="642"/>
    </row>
    <row r="3" spans="2:10" ht="33.75" customHeight="1" x14ac:dyDescent="0.2">
      <c r="B3" s="746"/>
      <c r="C3" s="637" t="s">
        <v>449</v>
      </c>
      <c r="D3" s="637"/>
      <c r="E3" s="637"/>
      <c r="F3" s="638"/>
    </row>
    <row r="4" spans="2:10" ht="15" thickBot="1" x14ac:dyDescent="0.25"/>
    <row r="5" spans="2:10" ht="19" x14ac:dyDescent="0.2">
      <c r="B5" s="643" t="s">
        <v>0</v>
      </c>
      <c r="C5" s="644"/>
      <c r="D5" s="644"/>
      <c r="E5" s="644"/>
      <c r="F5" s="645"/>
    </row>
    <row r="6" spans="2:10" x14ac:dyDescent="0.2">
      <c r="B6" s="479" t="s">
        <v>1</v>
      </c>
      <c r="C6" s="481"/>
      <c r="D6" s="757"/>
      <c r="E6" s="757"/>
      <c r="F6" s="758"/>
    </row>
    <row r="7" spans="2:10" x14ac:dyDescent="0.2">
      <c r="B7" s="479" t="s">
        <v>2</v>
      </c>
      <c r="C7" s="481"/>
      <c r="D7" s="757"/>
      <c r="E7" s="757"/>
      <c r="F7" s="758"/>
      <c r="J7" s="177"/>
    </row>
    <row r="8" spans="2:10" x14ac:dyDescent="0.2">
      <c r="B8" s="479" t="s">
        <v>3</v>
      </c>
      <c r="C8" s="481"/>
      <c r="D8" s="757"/>
      <c r="E8" s="757"/>
      <c r="F8" s="758"/>
      <c r="J8" s="177"/>
    </row>
    <row r="9" spans="2:10" x14ac:dyDescent="0.2">
      <c r="B9" s="479" t="s">
        <v>4</v>
      </c>
      <c r="C9" s="481"/>
      <c r="D9" s="757"/>
      <c r="E9" s="757"/>
      <c r="F9" s="758"/>
      <c r="J9" s="177"/>
    </row>
    <row r="10" spans="2:10" x14ac:dyDescent="0.2">
      <c r="B10" s="479" t="s">
        <v>5</v>
      </c>
      <c r="C10" s="481"/>
      <c r="D10" s="757"/>
      <c r="E10" s="757"/>
      <c r="F10" s="758"/>
      <c r="J10" s="177"/>
    </row>
    <row r="11" spans="2:10" x14ac:dyDescent="0.2">
      <c r="B11" s="479" t="s">
        <v>6</v>
      </c>
      <c r="C11" s="481"/>
      <c r="D11" s="757"/>
      <c r="E11" s="757"/>
      <c r="F11" s="758"/>
      <c r="J11" s="177"/>
    </row>
    <row r="12" spans="2:10" x14ac:dyDescent="0.2">
      <c r="B12" s="479" t="s">
        <v>7</v>
      </c>
      <c r="C12" s="481"/>
      <c r="D12" s="757"/>
      <c r="E12" s="757"/>
      <c r="F12" s="758"/>
      <c r="J12" s="177"/>
    </row>
    <row r="13" spans="2:10" ht="25.5" customHeight="1" x14ac:dyDescent="0.2">
      <c r="B13" s="646" t="s">
        <v>8</v>
      </c>
      <c r="C13" s="647"/>
      <c r="D13" s="757"/>
      <c r="E13" s="757"/>
      <c r="F13" s="758"/>
      <c r="J13" s="177"/>
    </row>
    <row r="14" spans="2:10" ht="15" thickBot="1" x14ac:dyDescent="0.25">
      <c r="B14" s="648" t="s">
        <v>9</v>
      </c>
      <c r="C14" s="649"/>
      <c r="D14" s="759"/>
      <c r="E14" s="759"/>
      <c r="F14" s="760"/>
      <c r="J14" s="177"/>
    </row>
    <row r="15" spans="2:10" ht="15" thickBot="1" x14ac:dyDescent="0.25">
      <c r="J15" s="177"/>
    </row>
    <row r="16" spans="2:10" x14ac:dyDescent="0.2">
      <c r="B16" s="657" t="s">
        <v>10</v>
      </c>
      <c r="C16" s="658"/>
      <c r="D16" s="658"/>
      <c r="E16" s="658"/>
      <c r="F16" s="659"/>
      <c r="H16" s="22"/>
    </row>
    <row r="17" spans="1:8" ht="15" thickBot="1" x14ac:dyDescent="0.25">
      <c r="B17" s="754" t="s">
        <v>440</v>
      </c>
      <c r="C17" s="755"/>
      <c r="D17" s="755"/>
      <c r="E17" s="755"/>
      <c r="F17" s="756"/>
      <c r="H17" s="22"/>
    </row>
    <row r="18" spans="1:8" ht="15" thickBot="1" x14ac:dyDescent="0.25"/>
    <row r="19" spans="1:8" ht="19" x14ac:dyDescent="0.2">
      <c r="B19" s="643" t="s">
        <v>11</v>
      </c>
      <c r="C19" s="644"/>
      <c r="D19" s="644"/>
      <c r="E19" s="644"/>
      <c r="F19" s="645"/>
    </row>
    <row r="20" spans="1:8" x14ac:dyDescent="0.2">
      <c r="B20" s="15" t="s">
        <v>12</v>
      </c>
      <c r="C20" s="690" t="s">
        <v>13</v>
      </c>
      <c r="D20" s="691"/>
      <c r="E20" s="233" t="s">
        <v>14</v>
      </c>
      <c r="F20" s="16" t="s">
        <v>15</v>
      </c>
    </row>
    <row r="21" spans="1:8" x14ac:dyDescent="0.2">
      <c r="A21" s="14">
        <v>1</v>
      </c>
      <c r="B21" s="17" t="s">
        <v>16</v>
      </c>
      <c r="C21" s="718" t="s">
        <v>17</v>
      </c>
      <c r="D21" s="719"/>
      <c r="E21" s="164" t="s">
        <v>18</v>
      </c>
      <c r="F21" s="18"/>
    </row>
    <row r="22" spans="1:8" ht="15" x14ac:dyDescent="0.2">
      <c r="A22" s="14">
        <v>2</v>
      </c>
      <c r="B22" s="19" t="s">
        <v>19</v>
      </c>
      <c r="C22" s="718" t="s">
        <v>20</v>
      </c>
      <c r="D22" s="719"/>
      <c r="E22" s="164" t="s">
        <v>18</v>
      </c>
      <c r="F22" s="18"/>
    </row>
    <row r="23" spans="1:8" ht="15" x14ac:dyDescent="0.2">
      <c r="A23" s="14">
        <v>3</v>
      </c>
      <c r="B23" s="19" t="s">
        <v>21</v>
      </c>
      <c r="C23" s="718" t="s">
        <v>22</v>
      </c>
      <c r="D23" s="719"/>
      <c r="E23" s="164" t="s">
        <v>18</v>
      </c>
      <c r="F23" s="18"/>
    </row>
    <row r="24" spans="1:8" ht="54.5" customHeight="1" x14ac:dyDescent="0.2">
      <c r="A24" s="14">
        <v>4</v>
      </c>
      <c r="B24" s="19" t="s">
        <v>328</v>
      </c>
      <c r="C24" s="718" t="s">
        <v>329</v>
      </c>
      <c r="D24" s="719"/>
      <c r="E24" s="164" t="s">
        <v>25</v>
      </c>
      <c r="F24" s="18"/>
    </row>
    <row r="25" spans="1:8" ht="15" x14ac:dyDescent="0.2">
      <c r="A25" s="14">
        <v>5</v>
      </c>
      <c r="B25" s="20" t="s">
        <v>26</v>
      </c>
      <c r="C25" s="655" t="s">
        <v>27</v>
      </c>
      <c r="D25" s="656"/>
      <c r="E25" s="164" t="s">
        <v>18</v>
      </c>
      <c r="F25" s="18"/>
    </row>
    <row r="26" spans="1:8" ht="99" customHeight="1" x14ac:dyDescent="0.2">
      <c r="A26" s="14">
        <v>6</v>
      </c>
      <c r="B26" s="19" t="s">
        <v>28</v>
      </c>
      <c r="C26" s="449" t="s">
        <v>29</v>
      </c>
      <c r="D26" s="449"/>
      <c r="E26" s="164" t="s">
        <v>18</v>
      </c>
      <c r="F26" s="18"/>
    </row>
    <row r="27" spans="1:8" ht="38" customHeight="1" x14ac:dyDescent="0.2">
      <c r="A27" s="14">
        <v>7</v>
      </c>
      <c r="B27" s="19" t="s">
        <v>30</v>
      </c>
      <c r="C27" s="593" t="s">
        <v>229</v>
      </c>
      <c r="D27" s="594"/>
      <c r="E27" s="164" t="s">
        <v>46</v>
      </c>
      <c r="F27" s="18"/>
    </row>
    <row r="28" spans="1:8" ht="39" customHeight="1" x14ac:dyDescent="0.2">
      <c r="A28" s="14">
        <v>8</v>
      </c>
      <c r="B28" s="19" t="s">
        <v>33</v>
      </c>
      <c r="C28" s="449" t="s">
        <v>34</v>
      </c>
      <c r="D28" s="654"/>
      <c r="E28" s="164" t="s">
        <v>25</v>
      </c>
      <c r="F28" s="18"/>
    </row>
    <row r="29" spans="1:8" ht="42" customHeight="1" x14ac:dyDescent="0.2">
      <c r="A29" s="14">
        <v>9</v>
      </c>
      <c r="B29" s="19" t="s">
        <v>35</v>
      </c>
      <c r="C29" s="449" t="s">
        <v>36</v>
      </c>
      <c r="D29" s="654"/>
      <c r="E29" s="164" t="s">
        <v>25</v>
      </c>
      <c r="F29" s="18"/>
    </row>
    <row r="30" spans="1:8" ht="40.25" customHeight="1" x14ac:dyDescent="0.2">
      <c r="A30" s="14">
        <v>10</v>
      </c>
      <c r="B30" s="166" t="s">
        <v>37</v>
      </c>
      <c r="C30" s="732" t="s">
        <v>38</v>
      </c>
      <c r="D30" s="733"/>
      <c r="E30" s="167" t="s">
        <v>25</v>
      </c>
      <c r="F30" s="18"/>
    </row>
    <row r="31" spans="1:8" ht="55.5" customHeight="1" x14ac:dyDescent="0.2">
      <c r="A31" s="14">
        <v>11</v>
      </c>
      <c r="B31" s="166" t="s">
        <v>330</v>
      </c>
      <c r="C31" s="593" t="s">
        <v>416</v>
      </c>
      <c r="D31" s="594"/>
      <c r="E31" s="167" t="s">
        <v>18</v>
      </c>
      <c r="F31" s="168"/>
    </row>
    <row r="32" spans="1:8" ht="15.5" customHeight="1" thickBot="1" x14ac:dyDescent="0.25">
      <c r="A32" s="170"/>
      <c r="B32" s="171"/>
      <c r="C32" s="178"/>
      <c r="D32" s="178"/>
      <c r="E32" s="174"/>
      <c r="F32" s="2"/>
    </row>
    <row r="33" spans="1:10" ht="19" x14ac:dyDescent="0.2">
      <c r="A33" s="170"/>
      <c r="B33" s="643" t="s">
        <v>39</v>
      </c>
      <c r="C33" s="644"/>
      <c r="D33" s="644"/>
      <c r="E33" s="644"/>
      <c r="F33" s="645"/>
    </row>
    <row r="34" spans="1:10" x14ac:dyDescent="0.2">
      <c r="A34" s="207"/>
      <c r="B34" s="15" t="s">
        <v>12</v>
      </c>
      <c r="C34" s="653" t="s">
        <v>13</v>
      </c>
      <c r="D34" s="653"/>
      <c r="E34" s="233" t="s">
        <v>14</v>
      </c>
      <c r="F34" s="16" t="s">
        <v>15</v>
      </c>
    </row>
    <row r="35" spans="1:10" ht="15" x14ac:dyDescent="0.2">
      <c r="A35" s="14">
        <v>12</v>
      </c>
      <c r="B35" s="19" t="s">
        <v>332</v>
      </c>
      <c r="C35" s="718" t="s">
        <v>333</v>
      </c>
      <c r="D35" s="719"/>
      <c r="E35" s="175" t="s">
        <v>157</v>
      </c>
      <c r="F35" s="18"/>
    </row>
    <row r="36" spans="1:10" ht="15" x14ac:dyDescent="0.2">
      <c r="A36" s="14">
        <v>13</v>
      </c>
      <c r="B36" s="19" t="s">
        <v>334</v>
      </c>
      <c r="C36" s="718" t="s">
        <v>335</v>
      </c>
      <c r="D36" s="719"/>
      <c r="E36" s="175" t="s">
        <v>167</v>
      </c>
      <c r="F36" s="18"/>
    </row>
    <row r="37" spans="1:10" ht="45" x14ac:dyDescent="0.2">
      <c r="A37" s="14">
        <v>14</v>
      </c>
      <c r="B37" s="19" t="s">
        <v>336</v>
      </c>
      <c r="C37" s="718" t="s">
        <v>337</v>
      </c>
      <c r="D37" s="719"/>
      <c r="E37" s="175" t="s">
        <v>167</v>
      </c>
      <c r="F37" s="18"/>
    </row>
    <row r="38" spans="1:10" ht="58.25" customHeight="1" x14ac:dyDescent="0.2">
      <c r="A38" s="14">
        <v>15</v>
      </c>
      <c r="B38" s="19" t="s">
        <v>249</v>
      </c>
      <c r="C38" s="718" t="s">
        <v>338</v>
      </c>
      <c r="D38" s="719"/>
      <c r="E38" s="175" t="s">
        <v>167</v>
      </c>
      <c r="F38" s="18"/>
    </row>
    <row r="39" spans="1:10" ht="97.25" customHeight="1" x14ac:dyDescent="0.2">
      <c r="A39" s="14">
        <v>16</v>
      </c>
      <c r="B39" s="19" t="s">
        <v>339</v>
      </c>
      <c r="C39" s="718" t="s">
        <v>340</v>
      </c>
      <c r="D39" s="719"/>
      <c r="E39" s="175" t="s">
        <v>167</v>
      </c>
      <c r="F39" s="18"/>
    </row>
    <row r="40" spans="1:10" ht="27.75" customHeight="1" thickBot="1" x14ac:dyDescent="0.25">
      <c r="A40" s="14">
        <v>17</v>
      </c>
      <c r="B40" s="25" t="s">
        <v>44</v>
      </c>
      <c r="C40" s="730" t="s">
        <v>45</v>
      </c>
      <c r="D40" s="731"/>
      <c r="E40" s="169" t="s">
        <v>46</v>
      </c>
      <c r="F40" s="26"/>
    </row>
    <row r="41" spans="1:10" x14ac:dyDescent="0.2">
      <c r="B41" s="657" t="s">
        <v>341</v>
      </c>
      <c r="C41" s="658"/>
      <c r="D41" s="658"/>
      <c r="E41" s="658"/>
      <c r="F41" s="659"/>
      <c r="H41" s="22"/>
    </row>
    <row r="42" spans="1:10" ht="72.5" customHeight="1" x14ac:dyDescent="0.2">
      <c r="A42" s="14"/>
      <c r="B42" s="724" t="s">
        <v>417</v>
      </c>
      <c r="C42" s="725"/>
      <c r="D42" s="725"/>
      <c r="E42" s="725"/>
      <c r="F42" s="726"/>
      <c r="H42" s="1" t="s">
        <v>418</v>
      </c>
    </row>
    <row r="43" spans="1:10" ht="53.25" customHeight="1" x14ac:dyDescent="0.2">
      <c r="A43" s="14"/>
      <c r="B43" s="724" t="s">
        <v>343</v>
      </c>
      <c r="C43" s="725"/>
      <c r="D43" s="725"/>
      <c r="E43" s="725"/>
      <c r="F43" s="726"/>
    </row>
    <row r="44" spans="1:10" ht="12.75" customHeight="1" thickBot="1" x14ac:dyDescent="0.25">
      <c r="A44" s="14"/>
      <c r="B44" s="727" t="s">
        <v>344</v>
      </c>
      <c r="C44" s="728"/>
      <c r="D44" s="728"/>
      <c r="E44" s="728"/>
      <c r="F44" s="729"/>
      <c r="H44" s="22"/>
    </row>
    <row r="45" spans="1:10" ht="15" thickBot="1" x14ac:dyDescent="0.25">
      <c r="B45" s="179"/>
      <c r="C45" s="180"/>
      <c r="D45" s="180"/>
      <c r="E45" s="180"/>
      <c r="F45" s="180"/>
      <c r="H45" s="22"/>
    </row>
    <row r="46" spans="1:10" ht="45" customHeight="1" x14ac:dyDescent="0.2">
      <c r="B46" s="685" t="s">
        <v>345</v>
      </c>
      <c r="C46" s="644"/>
      <c r="D46" s="644"/>
      <c r="E46" s="644"/>
      <c r="F46" s="645"/>
      <c r="H46" s="162"/>
    </row>
    <row r="47" spans="1:10" x14ac:dyDescent="0.2">
      <c r="B47" s="15" t="s">
        <v>12</v>
      </c>
      <c r="C47" s="690" t="s">
        <v>13</v>
      </c>
      <c r="D47" s="691"/>
      <c r="E47" s="233" t="s">
        <v>14</v>
      </c>
      <c r="F47" s="16" t="s">
        <v>15</v>
      </c>
    </row>
    <row r="48" spans="1:10" ht="44.25" customHeight="1" x14ac:dyDescent="0.2">
      <c r="A48" s="14">
        <v>18</v>
      </c>
      <c r="B48" s="19" t="s">
        <v>346</v>
      </c>
      <c r="C48" s="718" t="s">
        <v>347</v>
      </c>
      <c r="D48" s="719"/>
      <c r="E48" s="164" t="s">
        <v>175</v>
      </c>
      <c r="F48" s="18"/>
      <c r="H48" s="753"/>
      <c r="I48" s="753"/>
      <c r="J48" s="753"/>
    </row>
    <row r="49" spans="1:9" ht="26.25" customHeight="1" x14ac:dyDescent="0.2">
      <c r="A49" s="14">
        <v>19</v>
      </c>
      <c r="B49" s="19" t="s">
        <v>348</v>
      </c>
      <c r="C49" s="718" t="s">
        <v>349</v>
      </c>
      <c r="D49" s="719"/>
      <c r="E49" s="164" t="s">
        <v>175</v>
      </c>
      <c r="F49" s="18"/>
      <c r="H49" s="181"/>
      <c r="I49" s="162"/>
    </row>
    <row r="50" spans="1:9" ht="42.75" customHeight="1" x14ac:dyDescent="0.2">
      <c r="A50" s="14">
        <v>20</v>
      </c>
      <c r="B50" s="19" t="s">
        <v>350</v>
      </c>
      <c r="C50" s="718" t="s">
        <v>351</v>
      </c>
      <c r="D50" s="719"/>
      <c r="E50" s="164" t="s">
        <v>175</v>
      </c>
      <c r="F50" s="18"/>
      <c r="H50" s="181"/>
      <c r="I50" s="162"/>
    </row>
    <row r="51" spans="1:9" ht="30" customHeight="1" x14ac:dyDescent="0.2">
      <c r="A51" s="14">
        <v>21</v>
      </c>
      <c r="B51" s="19" t="s">
        <v>352</v>
      </c>
      <c r="C51" s="718" t="s">
        <v>353</v>
      </c>
      <c r="D51" s="719"/>
      <c r="E51" s="164" t="s">
        <v>178</v>
      </c>
      <c r="F51" s="18"/>
      <c r="H51" s="181"/>
      <c r="I51" s="162"/>
    </row>
    <row r="52" spans="1:9" ht="30" customHeight="1" x14ac:dyDescent="0.2">
      <c r="A52" s="14">
        <v>22</v>
      </c>
      <c r="B52" s="19" t="s">
        <v>354</v>
      </c>
      <c r="C52" s="718" t="s">
        <v>355</v>
      </c>
      <c r="D52" s="719"/>
      <c r="E52" s="164" t="s">
        <v>178</v>
      </c>
      <c r="F52" s="18"/>
      <c r="H52" s="181"/>
      <c r="I52" s="162"/>
    </row>
    <row r="53" spans="1:9" ht="45" x14ac:dyDescent="0.2">
      <c r="A53" s="14">
        <v>23</v>
      </c>
      <c r="B53" s="19" t="s">
        <v>356</v>
      </c>
      <c r="C53" s="718" t="s">
        <v>419</v>
      </c>
      <c r="D53" s="719"/>
      <c r="E53" s="164" t="s">
        <v>358</v>
      </c>
      <c r="F53" s="18"/>
      <c r="H53" s="181"/>
      <c r="I53" s="162"/>
    </row>
    <row r="54" spans="1:9" ht="45" x14ac:dyDescent="0.2">
      <c r="A54" s="14">
        <v>24</v>
      </c>
      <c r="B54" s="19" t="s">
        <v>359</v>
      </c>
      <c r="C54" s="718" t="s">
        <v>420</v>
      </c>
      <c r="D54" s="719"/>
      <c r="E54" s="164" t="s">
        <v>358</v>
      </c>
      <c r="F54" s="18"/>
      <c r="H54" s="181"/>
      <c r="I54" s="162"/>
    </row>
    <row r="55" spans="1:9" ht="16" x14ac:dyDescent="0.2">
      <c r="B55" s="720" t="s">
        <v>361</v>
      </c>
      <c r="C55" s="721"/>
      <c r="D55" s="721"/>
      <c r="E55" s="721"/>
      <c r="F55" s="722"/>
    </row>
    <row r="56" spans="1:9" ht="45" x14ac:dyDescent="0.2">
      <c r="A56" s="14">
        <v>25</v>
      </c>
      <c r="B56" s="19" t="s">
        <v>362</v>
      </c>
      <c r="C56" s="718" t="s">
        <v>363</v>
      </c>
      <c r="D56" s="719"/>
      <c r="E56" s="164" t="s">
        <v>18</v>
      </c>
      <c r="F56" s="18"/>
      <c r="I56" s="162"/>
    </row>
    <row r="57" spans="1:9" ht="51.75" customHeight="1" x14ac:dyDescent="0.2">
      <c r="A57" s="14">
        <v>26</v>
      </c>
      <c r="B57" s="19" t="s">
        <v>421</v>
      </c>
      <c r="C57" s="718" t="s">
        <v>365</v>
      </c>
      <c r="D57" s="719"/>
      <c r="E57" s="164" t="s">
        <v>366</v>
      </c>
      <c r="F57" s="18"/>
      <c r="H57" s="162"/>
      <c r="I57" s="162"/>
    </row>
    <row r="58" spans="1:9" ht="30" x14ac:dyDescent="0.2">
      <c r="A58" s="14">
        <v>27</v>
      </c>
      <c r="B58" s="19" t="s">
        <v>367</v>
      </c>
      <c r="C58" s="718" t="s">
        <v>368</v>
      </c>
      <c r="D58" s="719"/>
      <c r="E58" s="164" t="s">
        <v>369</v>
      </c>
      <c r="F58" s="18"/>
      <c r="H58" s="162"/>
      <c r="I58" s="162"/>
    </row>
    <row r="59" spans="1:9" ht="30" x14ac:dyDescent="0.2">
      <c r="A59" s="14">
        <v>28</v>
      </c>
      <c r="B59" s="19" t="s">
        <v>370</v>
      </c>
      <c r="C59" s="718" t="s">
        <v>371</v>
      </c>
      <c r="D59" s="719"/>
      <c r="E59" s="164" t="s">
        <v>369</v>
      </c>
      <c r="F59" s="18"/>
      <c r="H59" s="162"/>
      <c r="I59" s="162"/>
    </row>
    <row r="60" spans="1:9" ht="42" customHeight="1" x14ac:dyDescent="0.2">
      <c r="A60" s="14">
        <v>29</v>
      </c>
      <c r="B60" s="19" t="s">
        <v>372</v>
      </c>
      <c r="C60" s="718" t="s">
        <v>373</v>
      </c>
      <c r="D60" s="719"/>
      <c r="E60" s="164" t="s">
        <v>369</v>
      </c>
      <c r="F60" s="18"/>
      <c r="H60" s="162"/>
      <c r="I60" s="162"/>
    </row>
    <row r="61" spans="1:9" ht="38.25" customHeight="1" x14ac:dyDescent="0.2">
      <c r="A61" s="14">
        <v>30</v>
      </c>
      <c r="B61" s="19" t="s">
        <v>374</v>
      </c>
      <c r="C61" s="718" t="s">
        <v>375</v>
      </c>
      <c r="D61" s="719"/>
      <c r="E61" s="164" t="s">
        <v>369</v>
      </c>
      <c r="F61" s="18"/>
      <c r="I61" s="162"/>
    </row>
    <row r="62" spans="1:9" ht="93" customHeight="1" x14ac:dyDescent="0.2">
      <c r="A62" s="14">
        <v>31</v>
      </c>
      <c r="B62" s="19" t="s">
        <v>376</v>
      </c>
      <c r="C62" s="718" t="s">
        <v>422</v>
      </c>
      <c r="D62" s="719"/>
      <c r="E62" s="164" t="s">
        <v>207</v>
      </c>
      <c r="F62" s="18"/>
    </row>
    <row r="63" spans="1:9" ht="93.75" customHeight="1" thickBot="1" x14ac:dyDescent="0.25">
      <c r="A63" s="14">
        <v>32</v>
      </c>
      <c r="B63" s="25" t="s">
        <v>378</v>
      </c>
      <c r="C63" s="716" t="s">
        <v>423</v>
      </c>
      <c r="D63" s="717"/>
      <c r="E63" s="169" t="s">
        <v>207</v>
      </c>
      <c r="F63" s="26"/>
    </row>
    <row r="64" spans="1:9" x14ac:dyDescent="0.2">
      <c r="B64" s="2"/>
      <c r="C64" s="2"/>
      <c r="D64" s="2"/>
      <c r="E64" s="2"/>
      <c r="F64" s="2"/>
    </row>
    <row r="65" spans="2:6" x14ac:dyDescent="0.2">
      <c r="B65" s="2"/>
      <c r="C65" s="2"/>
      <c r="D65" s="2"/>
      <c r="E65" s="2"/>
      <c r="F65" s="2"/>
    </row>
  </sheetData>
  <mergeCells count="68">
    <mergeCell ref="B2:B3"/>
    <mergeCell ref="C2:F2"/>
    <mergeCell ref="C3:F3"/>
    <mergeCell ref="B5:F5"/>
    <mergeCell ref="B6:C6"/>
    <mergeCell ref="D6:F6"/>
    <mergeCell ref="B7:C7"/>
    <mergeCell ref="D7:F7"/>
    <mergeCell ref="B8:C8"/>
    <mergeCell ref="D8:F8"/>
    <mergeCell ref="B9:C9"/>
    <mergeCell ref="D9:F9"/>
    <mergeCell ref="B17:F17"/>
    <mergeCell ref="B10:C10"/>
    <mergeCell ref="D10:F10"/>
    <mergeCell ref="B11:C11"/>
    <mergeCell ref="D11:F11"/>
    <mergeCell ref="B12:C12"/>
    <mergeCell ref="D12:F12"/>
    <mergeCell ref="B13:C13"/>
    <mergeCell ref="D13:F13"/>
    <mergeCell ref="B14:C14"/>
    <mergeCell ref="D14:F14"/>
    <mergeCell ref="B16:F16"/>
    <mergeCell ref="C30:D30"/>
    <mergeCell ref="B19:F19"/>
    <mergeCell ref="C20:D20"/>
    <mergeCell ref="C21:D21"/>
    <mergeCell ref="C22:D22"/>
    <mergeCell ref="C23:D23"/>
    <mergeCell ref="C24:D24"/>
    <mergeCell ref="C25:D25"/>
    <mergeCell ref="C26:D26"/>
    <mergeCell ref="C27:D27"/>
    <mergeCell ref="C28:D28"/>
    <mergeCell ref="C29:D29"/>
    <mergeCell ref="B44:F44"/>
    <mergeCell ref="B33:F33"/>
    <mergeCell ref="C34:D34"/>
    <mergeCell ref="C35:D35"/>
    <mergeCell ref="C36:D36"/>
    <mergeCell ref="C37:D37"/>
    <mergeCell ref="C38:D38"/>
    <mergeCell ref="C39:D39"/>
    <mergeCell ref="B41:F41"/>
    <mergeCell ref="B42:F42"/>
    <mergeCell ref="B43:F43"/>
    <mergeCell ref="H48:J48"/>
    <mergeCell ref="C49:D49"/>
    <mergeCell ref="C50:D50"/>
    <mergeCell ref="C51:D51"/>
    <mergeCell ref="C52:D52"/>
    <mergeCell ref="C31:D31"/>
    <mergeCell ref="C40:D40"/>
    <mergeCell ref="C63:D63"/>
    <mergeCell ref="C57:D57"/>
    <mergeCell ref="C58:D58"/>
    <mergeCell ref="C59:D59"/>
    <mergeCell ref="C60:D60"/>
    <mergeCell ref="C61:D61"/>
    <mergeCell ref="C62:D62"/>
    <mergeCell ref="C56:D56"/>
    <mergeCell ref="B46:F46"/>
    <mergeCell ref="C47:D47"/>
    <mergeCell ref="C48:D48"/>
    <mergeCell ref="C53:D53"/>
    <mergeCell ref="C54:D54"/>
    <mergeCell ref="B55:F5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691D-E8F4-48B7-A56F-174886E3AF23}">
  <sheetPr>
    <tabColor rgb="FF92D050"/>
  </sheetPr>
  <dimension ref="A2:I32"/>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66406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1:9" ht="61.5" customHeight="1" x14ac:dyDescent="0.2">
      <c r="B2" s="746"/>
      <c r="C2" s="641" t="s">
        <v>752</v>
      </c>
      <c r="D2" s="641"/>
      <c r="E2" s="641"/>
      <c r="F2" s="642"/>
    </row>
    <row r="3" spans="1:9" ht="25.5" customHeight="1" x14ac:dyDescent="0.2">
      <c r="B3" s="746"/>
      <c r="C3" s="637" t="s">
        <v>449</v>
      </c>
      <c r="D3" s="637"/>
      <c r="E3" s="637"/>
      <c r="F3" s="638"/>
    </row>
    <row r="5" spans="1:9" x14ac:dyDescent="0.2">
      <c r="I5" s="177"/>
    </row>
    <row r="6" spans="1:9" ht="15" thickBot="1" x14ac:dyDescent="0.25"/>
    <row r="7" spans="1:9" ht="45.75" customHeight="1" x14ac:dyDescent="0.2">
      <c r="B7" s="685" t="s">
        <v>380</v>
      </c>
      <c r="C7" s="644"/>
      <c r="D7" s="644"/>
      <c r="E7" s="644"/>
      <c r="F7" s="645"/>
    </row>
    <row r="8" spans="1:9" x14ac:dyDescent="0.2">
      <c r="B8" s="15" t="s">
        <v>12</v>
      </c>
      <c r="C8" s="690" t="s">
        <v>13</v>
      </c>
      <c r="D8" s="691"/>
      <c r="E8" s="233" t="s">
        <v>14</v>
      </c>
      <c r="F8" s="16" t="s">
        <v>15</v>
      </c>
    </row>
    <row r="9" spans="1:9" ht="15" x14ac:dyDescent="0.2">
      <c r="A9" s="14">
        <v>1</v>
      </c>
      <c r="B9" s="19" t="s">
        <v>239</v>
      </c>
      <c r="C9" s="718" t="s">
        <v>151</v>
      </c>
      <c r="D9" s="719"/>
      <c r="E9" s="164" t="s">
        <v>18</v>
      </c>
      <c r="F9" s="18"/>
    </row>
    <row r="10" spans="1:9" ht="15" x14ac:dyDescent="0.2">
      <c r="A10" s="14">
        <v>2</v>
      </c>
      <c r="B10" s="19" t="s">
        <v>155</v>
      </c>
      <c r="C10" s="718" t="s">
        <v>381</v>
      </c>
      <c r="D10" s="719"/>
      <c r="E10" s="175" t="s">
        <v>157</v>
      </c>
      <c r="F10" s="18"/>
    </row>
    <row r="11" spans="1:9" ht="15" x14ac:dyDescent="0.2">
      <c r="A11" s="14">
        <v>3</v>
      </c>
      <c r="B11" s="19" t="s">
        <v>158</v>
      </c>
      <c r="C11" s="718" t="s">
        <v>382</v>
      </c>
      <c r="D11" s="719"/>
      <c r="E11" s="175" t="s">
        <v>157</v>
      </c>
      <c r="F11" s="18"/>
    </row>
    <row r="12" spans="1:9" ht="15" x14ac:dyDescent="0.2">
      <c r="A12" s="14">
        <v>4</v>
      </c>
      <c r="B12" s="19" t="s">
        <v>160</v>
      </c>
      <c r="C12" s="718" t="s">
        <v>383</v>
      </c>
      <c r="D12" s="719"/>
      <c r="E12" s="175" t="s">
        <v>157</v>
      </c>
      <c r="F12" s="18"/>
    </row>
    <row r="13" spans="1:9" ht="27.75" customHeight="1" x14ac:dyDescent="0.2">
      <c r="A13" s="14">
        <v>5</v>
      </c>
      <c r="B13" s="19" t="s">
        <v>384</v>
      </c>
      <c r="C13" s="718" t="s">
        <v>385</v>
      </c>
      <c r="D13" s="719"/>
      <c r="E13" s="164" t="s">
        <v>386</v>
      </c>
      <c r="F13" s="18"/>
    </row>
    <row r="14" spans="1:9" ht="15" x14ac:dyDescent="0.2">
      <c r="A14" s="14">
        <v>6</v>
      </c>
      <c r="B14" s="19" t="s">
        <v>387</v>
      </c>
      <c r="C14" s="718" t="s">
        <v>388</v>
      </c>
      <c r="D14" s="719"/>
      <c r="E14" s="164" t="s">
        <v>18</v>
      </c>
      <c r="F14" s="18"/>
    </row>
    <row r="15" spans="1:9" ht="26.25" customHeight="1" x14ac:dyDescent="0.2">
      <c r="A15" s="14">
        <v>7</v>
      </c>
      <c r="B15" s="19" t="s">
        <v>389</v>
      </c>
      <c r="C15" s="747" t="s">
        <v>390</v>
      </c>
      <c r="D15" s="748"/>
      <c r="E15" s="164" t="s">
        <v>391</v>
      </c>
      <c r="F15" s="18"/>
    </row>
    <row r="16" spans="1:9" ht="32.25" customHeight="1" x14ac:dyDescent="0.2">
      <c r="B16" s="720" t="s">
        <v>424</v>
      </c>
      <c r="C16" s="721"/>
      <c r="D16" s="721"/>
      <c r="E16" s="721"/>
      <c r="F16" s="722"/>
    </row>
    <row r="17" spans="1:6" ht="15" x14ac:dyDescent="0.2">
      <c r="A17" s="14">
        <v>8</v>
      </c>
      <c r="B17" s="19" t="s">
        <v>425</v>
      </c>
      <c r="C17" s="747" t="s">
        <v>426</v>
      </c>
      <c r="D17" s="748"/>
      <c r="E17" s="164" t="s">
        <v>18</v>
      </c>
      <c r="F17" s="18"/>
    </row>
    <row r="18" spans="1:6" ht="15" x14ac:dyDescent="0.2">
      <c r="A18" s="14">
        <v>9</v>
      </c>
      <c r="B18" s="19" t="s">
        <v>427</v>
      </c>
      <c r="C18" s="747" t="s">
        <v>428</v>
      </c>
      <c r="D18" s="748"/>
      <c r="E18" s="164" t="s">
        <v>429</v>
      </c>
      <c r="F18" s="18"/>
    </row>
    <row r="19" spans="1:6" ht="30" x14ac:dyDescent="0.2">
      <c r="A19" s="14">
        <v>10</v>
      </c>
      <c r="B19" s="182" t="s">
        <v>430</v>
      </c>
      <c r="C19" s="761" t="s">
        <v>431</v>
      </c>
      <c r="D19" s="762"/>
      <c r="E19" s="183" t="s">
        <v>18</v>
      </c>
      <c r="F19" s="184"/>
    </row>
    <row r="20" spans="1:6" ht="45" x14ac:dyDescent="0.2">
      <c r="A20" s="14">
        <v>11</v>
      </c>
      <c r="B20" s="182" t="s">
        <v>432</v>
      </c>
      <c r="C20" s="761" t="s">
        <v>433</v>
      </c>
      <c r="D20" s="762"/>
      <c r="E20" s="183" t="s">
        <v>434</v>
      </c>
      <c r="F20" s="184"/>
    </row>
    <row r="21" spans="1:6" ht="30" x14ac:dyDescent="0.2">
      <c r="A21" s="14">
        <v>12</v>
      </c>
      <c r="B21" s="182" t="s">
        <v>435</v>
      </c>
      <c r="C21" s="761" t="s">
        <v>436</v>
      </c>
      <c r="D21" s="762"/>
      <c r="E21" s="183" t="s">
        <v>18</v>
      </c>
      <c r="F21" s="184"/>
    </row>
    <row r="22" spans="1:6" ht="30.75" customHeight="1" x14ac:dyDescent="0.2">
      <c r="B22" s="720" t="s">
        <v>392</v>
      </c>
      <c r="C22" s="721"/>
      <c r="D22" s="721"/>
      <c r="E22" s="721"/>
      <c r="F22" s="722"/>
    </row>
    <row r="23" spans="1:6" ht="30" x14ac:dyDescent="0.2">
      <c r="A23" s="14">
        <v>13</v>
      </c>
      <c r="B23" s="19" t="s">
        <v>393</v>
      </c>
      <c r="C23" s="718" t="s">
        <v>394</v>
      </c>
      <c r="D23" s="719"/>
      <c r="E23" s="164" t="s">
        <v>167</v>
      </c>
      <c r="F23" s="18"/>
    </row>
    <row r="24" spans="1:6" ht="15" x14ac:dyDescent="0.2">
      <c r="A24" s="14">
        <v>14</v>
      </c>
      <c r="B24" s="19" t="s">
        <v>395</v>
      </c>
      <c r="C24" s="718" t="s">
        <v>396</v>
      </c>
      <c r="D24" s="719"/>
      <c r="E24" s="164" t="s">
        <v>18</v>
      </c>
      <c r="F24" s="18"/>
    </row>
    <row r="25" spans="1:6" ht="30" x14ac:dyDescent="0.2">
      <c r="A25" s="14">
        <v>15</v>
      </c>
      <c r="B25" s="19" t="s">
        <v>397</v>
      </c>
      <c r="C25" s="718" t="s">
        <v>398</v>
      </c>
      <c r="D25" s="719"/>
      <c r="E25" s="164" t="s">
        <v>175</v>
      </c>
      <c r="F25" s="18"/>
    </row>
    <row r="26" spans="1:6" ht="45" x14ac:dyDescent="0.2">
      <c r="A26" s="14">
        <v>16</v>
      </c>
      <c r="B26" s="19" t="s">
        <v>399</v>
      </c>
      <c r="C26" s="747" t="s">
        <v>400</v>
      </c>
      <c r="D26" s="748"/>
      <c r="E26" s="164" t="s">
        <v>172</v>
      </c>
      <c r="F26" s="18"/>
    </row>
    <row r="27" spans="1:6" ht="45" x14ac:dyDescent="0.2">
      <c r="A27" s="14">
        <v>17</v>
      </c>
      <c r="B27" s="19" t="s">
        <v>401</v>
      </c>
      <c r="C27" s="718" t="s">
        <v>402</v>
      </c>
      <c r="D27" s="719"/>
      <c r="E27" s="164" t="s">
        <v>403</v>
      </c>
      <c r="F27" s="18"/>
    </row>
    <row r="28" spans="1:6" ht="45" x14ac:dyDescent="0.2">
      <c r="A28" s="14">
        <v>18</v>
      </c>
      <c r="B28" s="19" t="s">
        <v>404</v>
      </c>
      <c r="C28" s="718" t="s">
        <v>405</v>
      </c>
      <c r="D28" s="719"/>
      <c r="E28" s="164" t="s">
        <v>406</v>
      </c>
      <c r="F28" s="18"/>
    </row>
    <row r="29" spans="1:6" ht="45" x14ac:dyDescent="0.2">
      <c r="A29" s="14">
        <v>19</v>
      </c>
      <c r="B29" s="19" t="s">
        <v>407</v>
      </c>
      <c r="C29" s="718" t="s">
        <v>408</v>
      </c>
      <c r="D29" s="719"/>
      <c r="E29" s="164" t="s">
        <v>406</v>
      </c>
      <c r="F29" s="18"/>
    </row>
    <row r="30" spans="1:6" ht="45" x14ac:dyDescent="0.2">
      <c r="A30" s="14">
        <v>20</v>
      </c>
      <c r="B30" s="19" t="s">
        <v>409</v>
      </c>
      <c r="C30" s="718" t="s">
        <v>410</v>
      </c>
      <c r="D30" s="719"/>
      <c r="E30" s="164" t="s">
        <v>406</v>
      </c>
      <c r="F30" s="18"/>
    </row>
    <row r="31" spans="1:6" ht="30" x14ac:dyDescent="0.2">
      <c r="A31" s="14">
        <v>21</v>
      </c>
      <c r="B31" s="19" t="s">
        <v>411</v>
      </c>
      <c r="C31" s="718" t="s">
        <v>412</v>
      </c>
      <c r="D31" s="719"/>
      <c r="E31" s="164" t="s">
        <v>406</v>
      </c>
      <c r="F31" s="18"/>
    </row>
    <row r="32" spans="1:6" ht="46" thickBot="1" x14ac:dyDescent="0.25">
      <c r="A32" s="14">
        <v>22</v>
      </c>
      <c r="B32" s="25" t="s">
        <v>413</v>
      </c>
      <c r="C32" s="716" t="s">
        <v>414</v>
      </c>
      <c r="D32" s="717"/>
      <c r="E32" s="169" t="s">
        <v>406</v>
      </c>
      <c r="F32" s="26"/>
    </row>
  </sheetData>
  <mergeCells count="29">
    <mergeCell ref="C15:D15"/>
    <mergeCell ref="B2:B3"/>
    <mergeCell ref="C2:F2"/>
    <mergeCell ref="C3:F3"/>
    <mergeCell ref="B7:F7"/>
    <mergeCell ref="C8:D8"/>
    <mergeCell ref="C9:D9"/>
    <mergeCell ref="C10:D10"/>
    <mergeCell ref="C11:D11"/>
    <mergeCell ref="C12:D12"/>
    <mergeCell ref="C13:D13"/>
    <mergeCell ref="C14:D14"/>
    <mergeCell ref="C27:D27"/>
    <mergeCell ref="B16:F16"/>
    <mergeCell ref="C17:D17"/>
    <mergeCell ref="C18:D18"/>
    <mergeCell ref="C19:D19"/>
    <mergeCell ref="C20:D20"/>
    <mergeCell ref="C21:D21"/>
    <mergeCell ref="B22:F22"/>
    <mergeCell ref="C23:D23"/>
    <mergeCell ref="C24:D24"/>
    <mergeCell ref="C25:D25"/>
    <mergeCell ref="C26:D26"/>
    <mergeCell ref="C28:D28"/>
    <mergeCell ref="C29:D29"/>
    <mergeCell ref="C30:D30"/>
    <mergeCell ref="C31:D31"/>
    <mergeCell ref="C32:D32"/>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93E9-5347-433A-902A-A33E979AE2B0}">
  <sheetPr>
    <tabColor theme="2" tint="-0.249977111117893"/>
  </sheetPr>
  <dimension ref="A2:F27"/>
  <sheetViews>
    <sheetView showGridLines="0" zoomScaleNormal="100" workbookViewId="0">
      <pane ySplit="4" topLeftCell="A11"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3.5" style="273" customWidth="1"/>
    <col min="3" max="3" width="30.5" style="273" customWidth="1"/>
    <col min="4" max="4" width="41.5" style="273" customWidth="1"/>
    <col min="5" max="5" width="10.5" style="273" customWidth="1"/>
    <col min="6" max="6" width="22.83203125" style="273" customWidth="1"/>
    <col min="7" max="16384" width="11.5" style="273"/>
  </cols>
  <sheetData>
    <row r="2" spans="2:6" ht="39.75" customHeight="1" x14ac:dyDescent="0.2">
      <c r="B2" s="639"/>
      <c r="C2" s="640" t="s">
        <v>752</v>
      </c>
      <c r="D2" s="640"/>
      <c r="E2" s="640"/>
      <c r="F2" s="771"/>
    </row>
    <row r="3" spans="2:6" ht="33.75" customHeight="1" x14ac:dyDescent="0.2">
      <c r="B3" s="639"/>
      <c r="C3" s="636" t="s">
        <v>630</v>
      </c>
      <c r="D3" s="636"/>
      <c r="E3" s="636"/>
      <c r="F3" s="772"/>
    </row>
    <row r="4" spans="2:6" ht="15" thickBot="1" x14ac:dyDescent="0.25"/>
    <row r="5" spans="2:6" ht="19" x14ac:dyDescent="0.2">
      <c r="B5" s="643" t="s">
        <v>0</v>
      </c>
      <c r="C5" s="644"/>
      <c r="D5" s="644"/>
      <c r="E5" s="644"/>
      <c r="F5" s="645"/>
    </row>
    <row r="6" spans="2:6" x14ac:dyDescent="0.2">
      <c r="B6" s="473" t="s">
        <v>1</v>
      </c>
      <c r="C6" s="474"/>
      <c r="D6" s="475"/>
      <c r="E6" s="475"/>
      <c r="F6" s="476"/>
    </row>
    <row r="7" spans="2:6" x14ac:dyDescent="0.2">
      <c r="B7" s="473" t="s">
        <v>2</v>
      </c>
      <c r="C7" s="474"/>
      <c r="D7" s="475"/>
      <c r="E7" s="475"/>
      <c r="F7" s="476"/>
    </row>
    <row r="8" spans="2:6" x14ac:dyDescent="0.2">
      <c r="B8" s="473" t="s">
        <v>3</v>
      </c>
      <c r="C8" s="474"/>
      <c r="D8" s="475"/>
      <c r="E8" s="475"/>
      <c r="F8" s="476"/>
    </row>
    <row r="9" spans="2:6" x14ac:dyDescent="0.2">
      <c r="B9" s="473" t="s">
        <v>4</v>
      </c>
      <c r="C9" s="474"/>
      <c r="D9" s="475"/>
      <c r="E9" s="475"/>
      <c r="F9" s="476"/>
    </row>
    <row r="10" spans="2:6" x14ac:dyDescent="0.2">
      <c r="B10" s="473" t="s">
        <v>5</v>
      </c>
      <c r="C10" s="474"/>
      <c r="D10" s="475"/>
      <c r="E10" s="475"/>
      <c r="F10" s="476"/>
    </row>
    <row r="11" spans="2:6" x14ac:dyDescent="0.2">
      <c r="B11" s="473" t="s">
        <v>6</v>
      </c>
      <c r="C11" s="474"/>
      <c r="D11" s="475"/>
      <c r="E11" s="475"/>
      <c r="F11" s="476"/>
    </row>
    <row r="12" spans="2:6" x14ac:dyDescent="0.2">
      <c r="B12" s="473" t="s">
        <v>7</v>
      </c>
      <c r="C12" s="474"/>
      <c r="D12" s="475"/>
      <c r="E12" s="475"/>
      <c r="F12" s="476"/>
    </row>
    <row r="13" spans="2:6" x14ac:dyDescent="0.2">
      <c r="B13" s="477" t="s">
        <v>452</v>
      </c>
      <c r="C13" s="478"/>
      <c r="D13" s="475"/>
      <c r="E13" s="475"/>
      <c r="F13" s="476"/>
    </row>
    <row r="14" spans="2:6" ht="15" thickBot="1" x14ac:dyDescent="0.25">
      <c r="B14" s="464" t="s">
        <v>9</v>
      </c>
      <c r="C14" s="465"/>
      <c r="D14" s="466"/>
      <c r="E14" s="466"/>
      <c r="F14" s="467"/>
    </row>
    <row r="15" spans="2:6" ht="15" thickBot="1" x14ac:dyDescent="0.25">
      <c r="B15" s="291"/>
      <c r="C15" s="291"/>
      <c r="D15" s="267"/>
      <c r="E15" s="267"/>
      <c r="F15" s="267"/>
    </row>
    <row r="16" spans="2:6" x14ac:dyDescent="0.2">
      <c r="B16" s="768" t="s">
        <v>10</v>
      </c>
      <c r="C16" s="769"/>
      <c r="D16" s="769"/>
      <c r="E16" s="769"/>
      <c r="F16" s="770"/>
    </row>
    <row r="17" spans="1:6" ht="21" customHeight="1" thickBot="1" x14ac:dyDescent="0.25">
      <c r="B17" s="401" t="s">
        <v>631</v>
      </c>
      <c r="C17" s="443"/>
      <c r="D17" s="443"/>
      <c r="E17" s="443"/>
      <c r="F17" s="767"/>
    </row>
    <row r="18" spans="1:6" ht="13.5" customHeight="1" thickBot="1" x14ac:dyDescent="0.25">
      <c r="B18" s="292"/>
      <c r="C18" s="172"/>
      <c r="D18" s="172"/>
      <c r="E18" s="172"/>
      <c r="F18" s="172"/>
    </row>
    <row r="19" spans="1:6" ht="19" x14ac:dyDescent="0.2">
      <c r="B19" s="763" t="s">
        <v>11</v>
      </c>
      <c r="C19" s="764"/>
      <c r="D19" s="764"/>
      <c r="E19" s="764"/>
      <c r="F19" s="765"/>
    </row>
    <row r="20" spans="1:6" x14ac:dyDescent="0.2">
      <c r="B20" s="293" t="s">
        <v>12</v>
      </c>
      <c r="C20" s="766" t="s">
        <v>13</v>
      </c>
      <c r="D20" s="766"/>
      <c r="E20" s="294" t="s">
        <v>14</v>
      </c>
      <c r="F20" s="295" t="s">
        <v>15</v>
      </c>
    </row>
    <row r="21" spans="1:6" ht="15" customHeight="1" x14ac:dyDescent="0.2">
      <c r="A21" s="242">
        <v>1</v>
      </c>
      <c r="B21" s="272" t="s">
        <v>632</v>
      </c>
      <c r="C21" s="449" t="s">
        <v>633</v>
      </c>
      <c r="D21" s="449"/>
      <c r="E21" s="237" t="s">
        <v>18</v>
      </c>
      <c r="F21" s="296"/>
    </row>
    <row r="22" spans="1:6" ht="12.75" customHeight="1" x14ac:dyDescent="0.2">
      <c r="A22" s="242">
        <v>2</v>
      </c>
      <c r="B22" s="272" t="s">
        <v>21</v>
      </c>
      <c r="C22" s="449" t="s">
        <v>634</v>
      </c>
      <c r="D22" s="449"/>
      <c r="E22" s="237" t="s">
        <v>18</v>
      </c>
      <c r="F22" s="287"/>
    </row>
    <row r="23" spans="1:6" ht="12.75" customHeight="1" x14ac:dyDescent="0.2">
      <c r="A23" s="242">
        <v>3</v>
      </c>
      <c r="B23" s="272" t="s">
        <v>19</v>
      </c>
      <c r="C23" s="449" t="s">
        <v>635</v>
      </c>
      <c r="D23" s="449"/>
      <c r="E23" s="237" t="s">
        <v>18</v>
      </c>
      <c r="F23" s="287"/>
    </row>
    <row r="24" spans="1:6" ht="39.75" customHeight="1" x14ac:dyDescent="0.2">
      <c r="A24" s="242">
        <v>4</v>
      </c>
      <c r="B24" s="272" t="s">
        <v>33</v>
      </c>
      <c r="C24" s="449" t="s">
        <v>636</v>
      </c>
      <c r="D24" s="449"/>
      <c r="E24" s="237" t="s">
        <v>25</v>
      </c>
      <c r="F24" s="287"/>
    </row>
    <row r="25" spans="1:6" ht="39.75" customHeight="1" x14ac:dyDescent="0.2">
      <c r="A25" s="242">
        <v>5</v>
      </c>
      <c r="B25" s="272" t="s">
        <v>603</v>
      </c>
      <c r="C25" s="449" t="s">
        <v>637</v>
      </c>
      <c r="D25" s="449"/>
      <c r="E25" s="237" t="s">
        <v>25</v>
      </c>
      <c r="F25" s="287"/>
    </row>
    <row r="26" spans="1:6" ht="45" customHeight="1" x14ac:dyDescent="0.2">
      <c r="A26" s="242">
        <v>6</v>
      </c>
      <c r="B26" s="272" t="s">
        <v>37</v>
      </c>
      <c r="C26" s="449" t="s">
        <v>638</v>
      </c>
      <c r="D26" s="449"/>
      <c r="E26" s="237" t="s">
        <v>25</v>
      </c>
      <c r="F26" s="287"/>
    </row>
    <row r="27" spans="1:6" ht="30" customHeight="1" thickBot="1" x14ac:dyDescent="0.25">
      <c r="A27" s="242">
        <v>7</v>
      </c>
      <c r="B27" s="297" t="s">
        <v>639</v>
      </c>
      <c r="C27" s="443" t="s">
        <v>640</v>
      </c>
      <c r="D27" s="443"/>
      <c r="E27" s="298" t="s">
        <v>558</v>
      </c>
      <c r="F27" s="299" t="s">
        <v>559</v>
      </c>
    </row>
  </sheetData>
  <mergeCells count="33">
    <mergeCell ref="B2:B3"/>
    <mergeCell ref="C2:F2"/>
    <mergeCell ref="C3:F3"/>
    <mergeCell ref="B5:F5"/>
    <mergeCell ref="B6:C6"/>
    <mergeCell ref="D6:F6"/>
    <mergeCell ref="B7:C7"/>
    <mergeCell ref="D7:F7"/>
    <mergeCell ref="B8:C8"/>
    <mergeCell ref="D8:F8"/>
    <mergeCell ref="B9:C9"/>
    <mergeCell ref="D9:F9"/>
    <mergeCell ref="B17:F17"/>
    <mergeCell ref="B10:C10"/>
    <mergeCell ref="D10:F10"/>
    <mergeCell ref="B11:C11"/>
    <mergeCell ref="D11:F11"/>
    <mergeCell ref="B12:C12"/>
    <mergeCell ref="D12:F12"/>
    <mergeCell ref="B13:C13"/>
    <mergeCell ref="D13:F13"/>
    <mergeCell ref="B14:C14"/>
    <mergeCell ref="D14:F14"/>
    <mergeCell ref="B16:F16"/>
    <mergeCell ref="C25:D25"/>
    <mergeCell ref="C26:D26"/>
    <mergeCell ref="C27:D27"/>
    <mergeCell ref="B19:F19"/>
    <mergeCell ref="C20:D20"/>
    <mergeCell ref="C21:D21"/>
    <mergeCell ref="C22:D22"/>
    <mergeCell ref="C23:D23"/>
    <mergeCell ref="C24:D2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3FE3-8873-475E-82CD-322728EC55F0}">
  <sheetPr>
    <tabColor theme="2" tint="-0.249977111117893"/>
  </sheetPr>
  <dimension ref="A2:G31"/>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3.5" style="273" customWidth="1"/>
    <col min="3" max="3" width="30.5" style="273" customWidth="1"/>
    <col min="4" max="4" width="38.6640625" style="273" customWidth="1"/>
    <col min="5" max="5" width="10.5" style="273" customWidth="1"/>
    <col min="6" max="7" width="21.1640625" style="302" customWidth="1"/>
    <col min="8" max="8" width="2.5" style="273" customWidth="1"/>
    <col min="9" max="9" width="14.33203125" style="273" customWidth="1"/>
    <col min="10" max="16384" width="11.5" style="273"/>
  </cols>
  <sheetData>
    <row r="2" spans="2:7" ht="44.25" customHeight="1" x14ac:dyDescent="0.2">
      <c r="B2" s="639"/>
      <c r="C2" s="640" t="s">
        <v>752</v>
      </c>
      <c r="D2" s="640"/>
      <c r="E2" s="640"/>
      <c r="F2" s="771"/>
      <c r="G2" s="300"/>
    </row>
    <row r="3" spans="2:7" ht="33.75" customHeight="1" x14ac:dyDescent="0.2">
      <c r="B3" s="639"/>
      <c r="C3" s="636" t="s">
        <v>641</v>
      </c>
      <c r="D3" s="636"/>
      <c r="E3" s="636"/>
      <c r="F3" s="772"/>
      <c r="G3" s="301"/>
    </row>
    <row r="4" spans="2:7" ht="15" thickBot="1" x14ac:dyDescent="0.25"/>
    <row r="5" spans="2:7" ht="19" x14ac:dyDescent="0.2">
      <c r="B5" s="643" t="s">
        <v>0</v>
      </c>
      <c r="C5" s="644"/>
      <c r="D5" s="644"/>
      <c r="E5" s="644"/>
      <c r="F5" s="645"/>
      <c r="G5" s="303"/>
    </row>
    <row r="6" spans="2:7" x14ac:dyDescent="0.2">
      <c r="B6" s="473" t="s">
        <v>1</v>
      </c>
      <c r="C6" s="474"/>
      <c r="D6" s="475"/>
      <c r="E6" s="475"/>
      <c r="F6" s="476"/>
      <c r="G6" s="267"/>
    </row>
    <row r="7" spans="2:7" x14ac:dyDescent="0.2">
      <c r="B7" s="473" t="s">
        <v>2</v>
      </c>
      <c r="C7" s="474"/>
      <c r="D7" s="475"/>
      <c r="E7" s="475"/>
      <c r="F7" s="476"/>
      <c r="G7" s="267"/>
    </row>
    <row r="8" spans="2:7" x14ac:dyDescent="0.2">
      <c r="B8" s="473" t="s">
        <v>3</v>
      </c>
      <c r="C8" s="474"/>
      <c r="D8" s="475"/>
      <c r="E8" s="475"/>
      <c r="F8" s="476"/>
      <c r="G8" s="267"/>
    </row>
    <row r="9" spans="2:7" x14ac:dyDescent="0.2">
      <c r="B9" s="473" t="s">
        <v>4</v>
      </c>
      <c r="C9" s="474"/>
      <c r="D9" s="475"/>
      <c r="E9" s="475"/>
      <c r="F9" s="476"/>
      <c r="G9" s="267"/>
    </row>
    <row r="10" spans="2:7" x14ac:dyDescent="0.2">
      <c r="B10" s="473" t="s">
        <v>5</v>
      </c>
      <c r="C10" s="474"/>
      <c r="D10" s="475"/>
      <c r="E10" s="475"/>
      <c r="F10" s="476"/>
      <c r="G10" s="267"/>
    </row>
    <row r="11" spans="2:7" x14ac:dyDescent="0.2">
      <c r="B11" s="473" t="s">
        <v>6</v>
      </c>
      <c r="C11" s="474"/>
      <c r="D11" s="475"/>
      <c r="E11" s="475"/>
      <c r="F11" s="476"/>
      <c r="G11" s="267"/>
    </row>
    <row r="12" spans="2:7" x14ac:dyDescent="0.2">
      <c r="B12" s="473" t="s">
        <v>7</v>
      </c>
      <c r="C12" s="474"/>
      <c r="D12" s="475"/>
      <c r="E12" s="475"/>
      <c r="F12" s="476"/>
      <c r="G12" s="267"/>
    </row>
    <row r="13" spans="2:7" x14ac:dyDescent="0.2">
      <c r="B13" s="477" t="s">
        <v>452</v>
      </c>
      <c r="C13" s="478"/>
      <c r="D13" s="475"/>
      <c r="E13" s="475"/>
      <c r="F13" s="476"/>
      <c r="G13" s="267"/>
    </row>
    <row r="14" spans="2:7" ht="15" thickBot="1" x14ac:dyDescent="0.25">
      <c r="B14" s="464" t="s">
        <v>9</v>
      </c>
      <c r="C14" s="465"/>
      <c r="D14" s="466"/>
      <c r="E14" s="466"/>
      <c r="F14" s="467"/>
      <c r="G14" s="267"/>
    </row>
    <row r="15" spans="2:7" ht="15" thickBot="1" x14ac:dyDescent="0.25">
      <c r="B15" s="304"/>
      <c r="C15" s="304"/>
      <c r="D15" s="305"/>
      <c r="E15" s="305"/>
      <c r="F15" s="305"/>
      <c r="G15" s="267"/>
    </row>
    <row r="16" spans="2:7" x14ac:dyDescent="0.2">
      <c r="B16" s="773" t="s">
        <v>10</v>
      </c>
      <c r="C16" s="774"/>
      <c r="D16" s="774"/>
      <c r="E16" s="774"/>
      <c r="F16" s="775"/>
      <c r="G16" s="306"/>
    </row>
    <row r="17" spans="1:7" ht="31.5" customHeight="1" thickBot="1" x14ac:dyDescent="0.25">
      <c r="B17" s="776" t="s">
        <v>642</v>
      </c>
      <c r="C17" s="777"/>
      <c r="D17" s="777"/>
      <c r="E17" s="777"/>
      <c r="F17" s="778"/>
      <c r="G17" s="172"/>
    </row>
    <row r="18" spans="1:7" ht="15" customHeight="1" thickBot="1" x14ac:dyDescent="0.25">
      <c r="B18" s="172"/>
      <c r="C18" s="172"/>
      <c r="D18" s="172"/>
      <c r="E18" s="172"/>
      <c r="F18" s="172"/>
      <c r="G18" s="172"/>
    </row>
    <row r="19" spans="1:7" ht="19" x14ac:dyDescent="0.2">
      <c r="B19" s="763" t="s">
        <v>11</v>
      </c>
      <c r="C19" s="764"/>
      <c r="D19" s="764"/>
      <c r="E19" s="764"/>
      <c r="F19" s="765"/>
      <c r="G19" s="307"/>
    </row>
    <row r="20" spans="1:7" x14ac:dyDescent="0.2">
      <c r="B20" s="293" t="s">
        <v>12</v>
      </c>
      <c r="C20" s="766" t="s">
        <v>13</v>
      </c>
      <c r="D20" s="766"/>
      <c r="E20" s="294" t="s">
        <v>14</v>
      </c>
      <c r="F20" s="295" t="s">
        <v>15</v>
      </c>
      <c r="G20" s="308"/>
    </row>
    <row r="21" spans="1:7" ht="15" x14ac:dyDescent="0.2">
      <c r="A21" s="242">
        <v>1</v>
      </c>
      <c r="B21" s="272" t="s">
        <v>456</v>
      </c>
      <c r="C21" s="449" t="s">
        <v>643</v>
      </c>
      <c r="D21" s="449"/>
      <c r="E21" s="237" t="s">
        <v>18</v>
      </c>
      <c r="F21" s="309"/>
      <c r="G21" s="310"/>
    </row>
    <row r="22" spans="1:7" ht="15" x14ac:dyDescent="0.2">
      <c r="A22" s="242">
        <v>2</v>
      </c>
      <c r="B22" s="272" t="s">
        <v>644</v>
      </c>
      <c r="C22" s="449" t="s">
        <v>645</v>
      </c>
      <c r="D22" s="449"/>
      <c r="E22" s="237" t="s">
        <v>18</v>
      </c>
      <c r="F22" s="311"/>
      <c r="G22" s="312"/>
    </row>
    <row r="23" spans="1:7" ht="12.75" customHeight="1" x14ac:dyDescent="0.2">
      <c r="A23" s="242">
        <v>3</v>
      </c>
      <c r="B23" s="272" t="s">
        <v>26</v>
      </c>
      <c r="C23" s="449" t="s">
        <v>577</v>
      </c>
      <c r="D23" s="449"/>
      <c r="E23" s="237" t="s">
        <v>18</v>
      </c>
      <c r="F23" s="311"/>
      <c r="G23" s="312"/>
    </row>
    <row r="24" spans="1:7" ht="26.25" customHeight="1" x14ac:dyDescent="0.2">
      <c r="A24" s="242">
        <v>4</v>
      </c>
      <c r="B24" s="272" t="s">
        <v>583</v>
      </c>
      <c r="C24" s="449" t="s">
        <v>646</v>
      </c>
      <c r="D24" s="449"/>
      <c r="E24" s="237" t="s">
        <v>157</v>
      </c>
      <c r="F24" s="309"/>
      <c r="G24" s="310"/>
    </row>
    <row r="25" spans="1:7" ht="28.5" customHeight="1" x14ac:dyDescent="0.2">
      <c r="A25" s="242">
        <v>5</v>
      </c>
      <c r="B25" s="272" t="s">
        <v>585</v>
      </c>
      <c r="C25" s="449" t="s">
        <v>647</v>
      </c>
      <c r="D25" s="449"/>
      <c r="E25" s="237" t="s">
        <v>157</v>
      </c>
      <c r="F25" s="309"/>
      <c r="G25" s="310"/>
    </row>
    <row r="26" spans="1:7" ht="28.5" customHeight="1" x14ac:dyDescent="0.2">
      <c r="A26" s="242">
        <v>6</v>
      </c>
      <c r="B26" s="272" t="s">
        <v>648</v>
      </c>
      <c r="C26" s="449" t="s">
        <v>649</v>
      </c>
      <c r="D26" s="449"/>
      <c r="E26" s="237" t="s">
        <v>406</v>
      </c>
      <c r="F26" s="309"/>
      <c r="G26" s="310"/>
    </row>
    <row r="27" spans="1:7" ht="42" customHeight="1" x14ac:dyDescent="0.2">
      <c r="A27" s="242">
        <v>7</v>
      </c>
      <c r="B27" s="272" t="s">
        <v>650</v>
      </c>
      <c r="C27" s="449" t="s">
        <v>651</v>
      </c>
      <c r="D27" s="449"/>
      <c r="E27" s="237" t="s">
        <v>18</v>
      </c>
      <c r="F27" s="309"/>
      <c r="G27" s="310"/>
    </row>
    <row r="28" spans="1:7" ht="15" x14ac:dyDescent="0.2">
      <c r="A28" s="242">
        <v>8</v>
      </c>
      <c r="B28" s="272" t="s">
        <v>652</v>
      </c>
      <c r="C28" s="449" t="s">
        <v>653</v>
      </c>
      <c r="D28" s="449"/>
      <c r="E28" s="237" t="s">
        <v>25</v>
      </c>
      <c r="F28" s="309"/>
      <c r="G28" s="310"/>
    </row>
    <row r="29" spans="1:7" ht="15" x14ac:dyDescent="0.2">
      <c r="A29" s="242">
        <v>9</v>
      </c>
      <c r="B29" s="272" t="s">
        <v>654</v>
      </c>
      <c r="C29" s="449" t="s">
        <v>655</v>
      </c>
      <c r="D29" s="449"/>
      <c r="E29" s="237" t="s">
        <v>18</v>
      </c>
      <c r="F29" s="309"/>
      <c r="G29" s="310"/>
    </row>
    <row r="30" spans="1:7" ht="25.5" customHeight="1" x14ac:dyDescent="0.2">
      <c r="A30" s="242">
        <v>10</v>
      </c>
      <c r="B30" s="272" t="s">
        <v>587</v>
      </c>
      <c r="C30" s="449" t="s">
        <v>656</v>
      </c>
      <c r="D30" s="449"/>
      <c r="E30" s="237"/>
      <c r="F30" s="309"/>
      <c r="G30" s="310"/>
    </row>
    <row r="31" spans="1:7" ht="25.5" customHeight="1" thickBot="1" x14ac:dyDescent="0.25">
      <c r="A31" s="242">
        <v>11</v>
      </c>
      <c r="B31" s="297" t="s">
        <v>464</v>
      </c>
      <c r="C31" s="443" t="s">
        <v>229</v>
      </c>
      <c r="D31" s="443"/>
      <c r="E31" s="36" t="s">
        <v>32</v>
      </c>
      <c r="F31" s="313"/>
      <c r="G31" s="310"/>
    </row>
  </sheetData>
  <mergeCells count="37">
    <mergeCell ref="B2:B3"/>
    <mergeCell ref="C2:F2"/>
    <mergeCell ref="C3:F3"/>
    <mergeCell ref="B5:F5"/>
    <mergeCell ref="B6:C6"/>
    <mergeCell ref="D6:F6"/>
    <mergeCell ref="B7:C7"/>
    <mergeCell ref="D7:F7"/>
    <mergeCell ref="B8:C8"/>
    <mergeCell ref="D8:F8"/>
    <mergeCell ref="B9:C9"/>
    <mergeCell ref="D9:F9"/>
    <mergeCell ref="B10:C10"/>
    <mergeCell ref="D10:F10"/>
    <mergeCell ref="B11:C11"/>
    <mergeCell ref="D11:F11"/>
    <mergeCell ref="B12:C12"/>
    <mergeCell ref="D12:F12"/>
    <mergeCell ref="C24:D24"/>
    <mergeCell ref="B13:C13"/>
    <mergeCell ref="D13:F13"/>
    <mergeCell ref="B14:C14"/>
    <mergeCell ref="D14:F14"/>
    <mergeCell ref="B16:F16"/>
    <mergeCell ref="B17:F17"/>
    <mergeCell ref="B19:F19"/>
    <mergeCell ref="C20:D20"/>
    <mergeCell ref="C21:D21"/>
    <mergeCell ref="C22:D22"/>
    <mergeCell ref="C23:D23"/>
    <mergeCell ref="C31:D31"/>
    <mergeCell ref="C25:D25"/>
    <mergeCell ref="C26:D26"/>
    <mergeCell ref="C27:D27"/>
    <mergeCell ref="C28:D28"/>
    <mergeCell ref="C29:D29"/>
    <mergeCell ref="C30:D3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7743-D6DA-4038-A580-03DA07A21A93}">
  <sheetPr>
    <tabColor theme="2" tint="-0.249977111117893"/>
  </sheetPr>
  <dimension ref="A2:F30"/>
  <sheetViews>
    <sheetView showGridLines="0" zoomScaleNormal="100" workbookViewId="0">
      <pane ySplit="4" topLeftCell="A8"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6.1640625" style="273" customWidth="1"/>
    <col min="3" max="3" width="32" style="273" customWidth="1"/>
    <col min="4" max="4" width="38.6640625" style="273" customWidth="1"/>
    <col min="5" max="5" width="10.5" style="273" customWidth="1"/>
    <col min="6" max="6" width="23.1640625" style="273" customWidth="1"/>
    <col min="7" max="7" width="2.5" style="273" customWidth="1"/>
    <col min="8" max="8" width="14.33203125" style="273" customWidth="1"/>
    <col min="9" max="16384" width="11.5" style="273"/>
  </cols>
  <sheetData>
    <row r="2" spans="2:6" ht="42.75" customHeight="1" x14ac:dyDescent="0.2">
      <c r="B2" s="639"/>
      <c r="C2" s="640" t="s">
        <v>752</v>
      </c>
      <c r="D2" s="640"/>
      <c r="E2" s="640"/>
      <c r="F2" s="771"/>
    </row>
    <row r="3" spans="2:6" ht="33.75" customHeight="1" x14ac:dyDescent="0.2">
      <c r="B3" s="639"/>
      <c r="C3" s="636" t="s">
        <v>657</v>
      </c>
      <c r="D3" s="636"/>
      <c r="E3" s="636"/>
      <c r="F3" s="772"/>
    </row>
    <row r="4" spans="2:6" ht="15" thickBot="1" x14ac:dyDescent="0.25"/>
    <row r="5" spans="2:6" ht="19" x14ac:dyDescent="0.2">
      <c r="B5" s="643" t="s">
        <v>0</v>
      </c>
      <c r="C5" s="644"/>
      <c r="D5" s="644"/>
      <c r="E5" s="644"/>
      <c r="F5" s="645"/>
    </row>
    <row r="6" spans="2:6" x14ac:dyDescent="0.2">
      <c r="B6" s="473" t="s">
        <v>1</v>
      </c>
      <c r="C6" s="474"/>
      <c r="D6" s="475"/>
      <c r="E6" s="475"/>
      <c r="F6" s="476"/>
    </row>
    <row r="7" spans="2:6" x14ac:dyDescent="0.2">
      <c r="B7" s="473" t="s">
        <v>2</v>
      </c>
      <c r="C7" s="474"/>
      <c r="D7" s="475"/>
      <c r="E7" s="475"/>
      <c r="F7" s="476"/>
    </row>
    <row r="8" spans="2:6" x14ac:dyDescent="0.2">
      <c r="B8" s="473" t="s">
        <v>3</v>
      </c>
      <c r="C8" s="474"/>
      <c r="D8" s="475"/>
      <c r="E8" s="475"/>
      <c r="F8" s="476"/>
    </row>
    <row r="9" spans="2:6" x14ac:dyDescent="0.2">
      <c r="B9" s="473" t="s">
        <v>4</v>
      </c>
      <c r="C9" s="474"/>
      <c r="D9" s="475"/>
      <c r="E9" s="475"/>
      <c r="F9" s="476"/>
    </row>
    <row r="10" spans="2:6" x14ac:dyDescent="0.2">
      <c r="B10" s="473" t="s">
        <v>5</v>
      </c>
      <c r="C10" s="474"/>
      <c r="D10" s="475"/>
      <c r="E10" s="475"/>
      <c r="F10" s="476"/>
    </row>
    <row r="11" spans="2:6" x14ac:dyDescent="0.2">
      <c r="B11" s="473" t="s">
        <v>6</v>
      </c>
      <c r="C11" s="474"/>
      <c r="D11" s="475"/>
      <c r="E11" s="475"/>
      <c r="F11" s="476"/>
    </row>
    <row r="12" spans="2:6" x14ac:dyDescent="0.2">
      <c r="B12" s="473" t="s">
        <v>7</v>
      </c>
      <c r="C12" s="474"/>
      <c r="D12" s="475"/>
      <c r="E12" s="475"/>
      <c r="F12" s="476"/>
    </row>
    <row r="13" spans="2:6" x14ac:dyDescent="0.2">
      <c r="B13" s="477" t="s">
        <v>452</v>
      </c>
      <c r="C13" s="478"/>
      <c r="D13" s="475"/>
      <c r="E13" s="475"/>
      <c r="F13" s="476"/>
    </row>
    <row r="14" spans="2:6" ht="15" thickBot="1" x14ac:dyDescent="0.25">
      <c r="B14" s="464" t="s">
        <v>9</v>
      </c>
      <c r="C14" s="465"/>
      <c r="D14" s="466"/>
      <c r="E14" s="466"/>
      <c r="F14" s="467"/>
    </row>
    <row r="15" spans="2:6" ht="15" thickBot="1" x14ac:dyDescent="0.25">
      <c r="B15" s="304"/>
      <c r="C15" s="304"/>
      <c r="D15" s="305"/>
      <c r="E15" s="305"/>
      <c r="F15" s="305"/>
    </row>
    <row r="16" spans="2:6" x14ac:dyDescent="0.2">
      <c r="B16" s="773" t="s">
        <v>10</v>
      </c>
      <c r="C16" s="774"/>
      <c r="D16" s="774"/>
      <c r="E16" s="774"/>
      <c r="F16" s="775"/>
    </row>
    <row r="17" spans="1:6" ht="38.25" customHeight="1" thickBot="1" x14ac:dyDescent="0.25">
      <c r="B17" s="401" t="s">
        <v>750</v>
      </c>
      <c r="C17" s="402"/>
      <c r="D17" s="402"/>
      <c r="E17" s="402"/>
      <c r="F17" s="403"/>
    </row>
    <row r="18" spans="1:6" ht="14.25" customHeight="1" thickBot="1" x14ac:dyDescent="0.25">
      <c r="B18" s="172"/>
      <c r="C18" s="172"/>
      <c r="D18" s="172"/>
      <c r="E18" s="172"/>
      <c r="F18" s="172"/>
    </row>
    <row r="19" spans="1:6" ht="19" x14ac:dyDescent="0.2">
      <c r="B19" s="779" t="s">
        <v>11</v>
      </c>
      <c r="C19" s="780"/>
      <c r="D19" s="780"/>
      <c r="E19" s="780"/>
      <c r="F19" s="781"/>
    </row>
    <row r="20" spans="1:6" x14ac:dyDescent="0.2">
      <c r="B20" s="314" t="s">
        <v>12</v>
      </c>
      <c r="C20" s="782" t="s">
        <v>13</v>
      </c>
      <c r="D20" s="783"/>
      <c r="E20" s="294" t="s">
        <v>14</v>
      </c>
      <c r="F20" s="295" t="s">
        <v>15</v>
      </c>
    </row>
    <row r="21" spans="1:6" ht="19.5" customHeight="1" x14ac:dyDescent="0.2">
      <c r="A21" s="242">
        <v>1</v>
      </c>
      <c r="B21" s="272" t="s">
        <v>456</v>
      </c>
      <c r="C21" s="593" t="s">
        <v>643</v>
      </c>
      <c r="D21" s="593"/>
      <c r="E21" s="315" t="s">
        <v>18</v>
      </c>
      <c r="F21" s="287"/>
    </row>
    <row r="22" spans="1:6" ht="19.5" customHeight="1" x14ac:dyDescent="0.2">
      <c r="A22" s="242">
        <v>2</v>
      </c>
      <c r="B22" s="272" t="s">
        <v>632</v>
      </c>
      <c r="C22" s="593" t="s">
        <v>658</v>
      </c>
      <c r="D22" s="593"/>
      <c r="E22" s="315" t="s">
        <v>18</v>
      </c>
      <c r="F22" s="287"/>
    </row>
    <row r="23" spans="1:6" ht="30" customHeight="1" x14ac:dyDescent="0.2">
      <c r="A23" s="242">
        <v>3</v>
      </c>
      <c r="B23" s="272" t="s">
        <v>659</v>
      </c>
      <c r="C23" s="593" t="s">
        <v>660</v>
      </c>
      <c r="D23" s="593"/>
      <c r="E23" s="315" t="s">
        <v>18</v>
      </c>
      <c r="F23" s="287"/>
    </row>
    <row r="24" spans="1:6" ht="20.25" customHeight="1" x14ac:dyDescent="0.2">
      <c r="A24" s="242">
        <v>4</v>
      </c>
      <c r="B24" s="272" t="s">
        <v>26</v>
      </c>
      <c r="C24" s="593" t="s">
        <v>577</v>
      </c>
      <c r="D24" s="593"/>
      <c r="E24" s="315" t="s">
        <v>18</v>
      </c>
      <c r="F24" s="287"/>
    </row>
    <row r="25" spans="1:6" ht="26.25" customHeight="1" x14ac:dyDescent="0.2">
      <c r="A25" s="242">
        <v>5</v>
      </c>
      <c r="B25" s="272" t="s">
        <v>583</v>
      </c>
      <c r="C25" s="593" t="s">
        <v>661</v>
      </c>
      <c r="D25" s="593"/>
      <c r="E25" s="315" t="s">
        <v>157</v>
      </c>
      <c r="F25" s="287"/>
    </row>
    <row r="26" spans="1:6" ht="28.5" customHeight="1" x14ac:dyDescent="0.2">
      <c r="A26" s="242">
        <v>6</v>
      </c>
      <c r="B26" s="272" t="s">
        <v>585</v>
      </c>
      <c r="C26" s="593" t="s">
        <v>662</v>
      </c>
      <c r="D26" s="593"/>
      <c r="E26" s="315" t="s">
        <v>157</v>
      </c>
      <c r="F26" s="287"/>
    </row>
    <row r="27" spans="1:6" ht="30" x14ac:dyDescent="0.2">
      <c r="A27" s="242">
        <v>7</v>
      </c>
      <c r="B27" s="272" t="s">
        <v>751</v>
      </c>
      <c r="C27" s="593" t="s">
        <v>663</v>
      </c>
      <c r="D27" s="593"/>
      <c r="E27" s="315" t="s">
        <v>591</v>
      </c>
      <c r="F27" s="287"/>
    </row>
    <row r="28" spans="1:6" ht="15" x14ac:dyDescent="0.2">
      <c r="A28" s="242">
        <v>8</v>
      </c>
      <c r="B28" s="272" t="s">
        <v>654</v>
      </c>
      <c r="C28" s="593" t="s">
        <v>664</v>
      </c>
      <c r="D28" s="593"/>
      <c r="E28" s="315" t="s">
        <v>582</v>
      </c>
      <c r="F28" s="287"/>
    </row>
    <row r="29" spans="1:6" ht="25.5" customHeight="1" x14ac:dyDescent="0.2">
      <c r="A29" s="242">
        <v>9</v>
      </c>
      <c r="B29" s="272" t="s">
        <v>587</v>
      </c>
      <c r="C29" s="593" t="s">
        <v>665</v>
      </c>
      <c r="D29" s="593"/>
      <c r="E29" s="315" t="s">
        <v>582</v>
      </c>
      <c r="F29" s="316"/>
    </row>
    <row r="30" spans="1:6" ht="25.5" customHeight="1" thickBot="1" x14ac:dyDescent="0.25">
      <c r="A30" s="242">
        <v>10</v>
      </c>
      <c r="B30" s="297" t="s">
        <v>464</v>
      </c>
      <c r="C30" s="444" t="s">
        <v>229</v>
      </c>
      <c r="D30" s="444"/>
      <c r="E30" s="317" t="s">
        <v>32</v>
      </c>
      <c r="F30" s="318"/>
    </row>
  </sheetData>
  <mergeCells count="36">
    <mergeCell ref="B2:B3"/>
    <mergeCell ref="C2:F2"/>
    <mergeCell ref="C3:F3"/>
    <mergeCell ref="B5:F5"/>
    <mergeCell ref="B6:C6"/>
    <mergeCell ref="D6:F6"/>
    <mergeCell ref="B7:C7"/>
    <mergeCell ref="D7:F7"/>
    <mergeCell ref="B8:C8"/>
    <mergeCell ref="D8:F8"/>
    <mergeCell ref="B9:C9"/>
    <mergeCell ref="D9:F9"/>
    <mergeCell ref="B17:F17"/>
    <mergeCell ref="B10:C10"/>
    <mergeCell ref="D10:F10"/>
    <mergeCell ref="B11:C11"/>
    <mergeCell ref="D11:F11"/>
    <mergeCell ref="B12:C12"/>
    <mergeCell ref="D12:F12"/>
    <mergeCell ref="B13:C13"/>
    <mergeCell ref="D13:F13"/>
    <mergeCell ref="B14:C14"/>
    <mergeCell ref="D14:F14"/>
    <mergeCell ref="B16:F16"/>
    <mergeCell ref="C30:D30"/>
    <mergeCell ref="B19:F19"/>
    <mergeCell ref="C20:D20"/>
    <mergeCell ref="C21:D21"/>
    <mergeCell ref="C22:D22"/>
    <mergeCell ref="C23:D23"/>
    <mergeCell ref="C24:D24"/>
    <mergeCell ref="C25:D25"/>
    <mergeCell ref="C26:D26"/>
    <mergeCell ref="C27:D27"/>
    <mergeCell ref="C28:D28"/>
    <mergeCell ref="C29:D2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97E7-9409-4E28-9766-357C34A9FF2E}">
  <sheetPr>
    <tabColor theme="2" tint="-0.249977111117893"/>
  </sheetPr>
  <dimension ref="A1:K149"/>
  <sheetViews>
    <sheetView showGridLines="0" zoomScaleNormal="100" workbookViewId="0">
      <pane ySplit="4" topLeftCell="A37" activePane="bottomLeft" state="frozen"/>
      <selection activeCell="AC26" sqref="AC26"/>
      <selection pane="bottomLeft" activeCell="C2" sqref="C2:G2"/>
    </sheetView>
  </sheetViews>
  <sheetFormatPr baseColWidth="10" defaultColWidth="9.1640625" defaultRowHeight="14" customHeight="1" zeroHeight="1" x14ac:dyDescent="0.2"/>
  <cols>
    <col min="1" max="1" width="3.6640625" style="254" customWidth="1"/>
    <col min="2" max="2" width="29.5" style="254" customWidth="1"/>
    <col min="3" max="3" width="22.5" style="1" customWidth="1"/>
    <col min="4" max="4" width="23.83203125" style="1" customWidth="1"/>
    <col min="5" max="5" width="21.83203125" style="1" customWidth="1"/>
    <col min="6" max="6" width="12.5" style="1" customWidth="1"/>
    <col min="7" max="7" width="15.1640625" style="1" bestFit="1" customWidth="1"/>
    <col min="8" max="8" width="11" style="1" customWidth="1"/>
    <col min="9" max="9" width="12.83203125" style="255" customWidth="1"/>
    <col min="10" max="10" width="11.5" style="255" customWidth="1"/>
    <col min="11" max="11" width="10.33203125" style="255" customWidth="1"/>
    <col min="12" max="16384" width="9.1640625" style="255"/>
  </cols>
  <sheetData>
    <row r="1" spans="2:7" ht="6" customHeight="1" x14ac:dyDescent="0.2"/>
    <row r="2" spans="2:7" ht="53.25" customHeight="1" x14ac:dyDescent="0.2">
      <c r="B2" s="639"/>
      <c r="C2" s="640" t="s">
        <v>755</v>
      </c>
      <c r="D2" s="640"/>
      <c r="E2" s="640"/>
      <c r="F2" s="640"/>
      <c r="G2" s="771"/>
    </row>
    <row r="3" spans="2:7" ht="22.5" customHeight="1" x14ac:dyDescent="0.2">
      <c r="B3" s="639"/>
      <c r="C3" s="636" t="s">
        <v>570</v>
      </c>
      <c r="D3" s="636"/>
      <c r="E3" s="636"/>
      <c r="F3" s="636"/>
      <c r="G3" s="772"/>
    </row>
    <row r="4" spans="2:7" ht="9" customHeight="1" thickBot="1" x14ac:dyDescent="0.25"/>
    <row r="5" spans="2:7" ht="19" x14ac:dyDescent="0.2">
      <c r="B5" s="663" t="s">
        <v>0</v>
      </c>
      <c r="C5" s="663"/>
      <c r="D5" s="663"/>
      <c r="E5" s="663"/>
      <c r="F5" s="663"/>
      <c r="G5" s="643"/>
    </row>
    <row r="6" spans="2:7" x14ac:dyDescent="0.2">
      <c r="B6" s="479" t="s">
        <v>1</v>
      </c>
      <c r="C6" s="479"/>
      <c r="D6" s="482"/>
      <c r="E6" s="482"/>
      <c r="F6" s="482"/>
      <c r="G6" s="475"/>
    </row>
    <row r="7" spans="2:7" ht="13.5" customHeight="1" x14ac:dyDescent="0.2">
      <c r="B7" s="479" t="s">
        <v>2</v>
      </c>
      <c r="C7" s="479"/>
      <c r="D7" s="482"/>
      <c r="E7" s="482"/>
      <c r="F7" s="482"/>
      <c r="G7" s="475"/>
    </row>
    <row r="8" spans="2:7" x14ac:dyDescent="0.2">
      <c r="B8" s="479" t="s">
        <v>3</v>
      </c>
      <c r="C8" s="479"/>
      <c r="D8" s="482"/>
      <c r="E8" s="482"/>
      <c r="F8" s="482"/>
      <c r="G8" s="475"/>
    </row>
    <row r="9" spans="2:7" x14ac:dyDescent="0.2">
      <c r="B9" s="479" t="s">
        <v>4</v>
      </c>
      <c r="C9" s="479"/>
      <c r="D9" s="482"/>
      <c r="E9" s="482"/>
      <c r="F9" s="482"/>
      <c r="G9" s="475"/>
    </row>
    <row r="10" spans="2:7" x14ac:dyDescent="0.2">
      <c r="B10" s="479" t="s">
        <v>5</v>
      </c>
      <c r="C10" s="479"/>
      <c r="D10" s="482"/>
      <c r="E10" s="482"/>
      <c r="F10" s="482"/>
      <c r="G10" s="475"/>
    </row>
    <row r="11" spans="2:7" x14ac:dyDescent="0.2">
      <c r="B11" s="479" t="s">
        <v>6</v>
      </c>
      <c r="C11" s="479"/>
      <c r="D11" s="482"/>
      <c r="E11" s="482"/>
      <c r="F11" s="482"/>
      <c r="G11" s="475"/>
    </row>
    <row r="12" spans="2:7" x14ac:dyDescent="0.2">
      <c r="B12" s="479" t="s">
        <v>7</v>
      </c>
      <c r="C12" s="479"/>
      <c r="D12" s="482"/>
      <c r="E12" s="482"/>
      <c r="F12" s="482"/>
      <c r="G12" s="475"/>
    </row>
    <row r="13" spans="2:7" ht="26.25" customHeight="1" x14ac:dyDescent="0.2">
      <c r="B13" s="646" t="s">
        <v>452</v>
      </c>
      <c r="C13" s="646"/>
      <c r="D13" s="482"/>
      <c r="E13" s="482"/>
      <c r="F13" s="482"/>
      <c r="G13" s="475"/>
    </row>
    <row r="14" spans="2:7" ht="28.5" customHeight="1" thickBot="1" x14ac:dyDescent="0.25">
      <c r="B14" s="648" t="s">
        <v>9</v>
      </c>
      <c r="C14" s="648"/>
      <c r="D14" s="650"/>
      <c r="E14" s="650"/>
      <c r="F14" s="650"/>
      <c r="G14" s="466"/>
    </row>
    <row r="15" spans="2:7" ht="13.5" customHeight="1" thickBot="1" x14ac:dyDescent="0.25"/>
    <row r="16" spans="2:7" x14ac:dyDescent="0.2">
      <c r="B16" s="657" t="s">
        <v>10</v>
      </c>
      <c r="C16" s="658"/>
      <c r="D16" s="658"/>
      <c r="E16" s="658"/>
      <c r="F16" s="658"/>
      <c r="G16" s="659"/>
    </row>
    <row r="17" spans="1:11" ht="184.25" customHeight="1" thickBot="1" x14ac:dyDescent="0.25">
      <c r="B17" s="660" t="s">
        <v>571</v>
      </c>
      <c r="C17" s="660"/>
      <c r="D17" s="660"/>
      <c r="E17" s="660"/>
      <c r="F17" s="660"/>
      <c r="G17" s="789"/>
    </row>
    <row r="18" spans="1:11" ht="13.5" customHeight="1" thickBot="1" x14ac:dyDescent="0.25"/>
    <row r="19" spans="1:11" ht="19" x14ac:dyDescent="0.2">
      <c r="B19" s="643" t="s">
        <v>11</v>
      </c>
      <c r="C19" s="643"/>
      <c r="D19" s="643"/>
      <c r="E19" s="643"/>
      <c r="F19" s="643"/>
      <c r="G19" s="790"/>
    </row>
    <row r="20" spans="1:11" x14ac:dyDescent="0.2">
      <c r="B20" s="256" t="s">
        <v>12</v>
      </c>
      <c r="C20" s="690" t="s">
        <v>13</v>
      </c>
      <c r="D20" s="690"/>
      <c r="E20" s="690"/>
      <c r="F20" s="241" t="s">
        <v>14</v>
      </c>
      <c r="G20" s="16" t="s">
        <v>15</v>
      </c>
    </row>
    <row r="21" spans="1:11" ht="12.75" customHeight="1" x14ac:dyDescent="0.2">
      <c r="A21" s="242">
        <v>1</v>
      </c>
      <c r="B21" s="257" t="s">
        <v>572</v>
      </c>
      <c r="C21" s="593" t="s">
        <v>573</v>
      </c>
      <c r="D21" s="593"/>
      <c r="E21" s="593"/>
      <c r="F21" s="239" t="s">
        <v>18</v>
      </c>
      <c r="G21" s="199"/>
    </row>
    <row r="22" spans="1:11" ht="26.25" customHeight="1" x14ac:dyDescent="0.2">
      <c r="A22" s="242">
        <v>2</v>
      </c>
      <c r="B22" s="272" t="s">
        <v>574</v>
      </c>
      <c r="C22" s="593" t="s">
        <v>575</v>
      </c>
      <c r="D22" s="791"/>
      <c r="E22" s="594"/>
      <c r="F22" s="239" t="s">
        <v>18</v>
      </c>
      <c r="G22" s="18"/>
    </row>
    <row r="23" spans="1:11" ht="25.25" customHeight="1" x14ac:dyDescent="0.2">
      <c r="A23" s="242">
        <v>3</v>
      </c>
      <c r="B23" s="272" t="s">
        <v>576</v>
      </c>
      <c r="C23" s="593" t="s">
        <v>575</v>
      </c>
      <c r="D23" s="791"/>
      <c r="E23" s="594"/>
      <c r="F23" s="239" t="s">
        <v>18</v>
      </c>
      <c r="G23" s="18"/>
    </row>
    <row r="24" spans="1:11" s="1" customFormat="1" ht="12.75" customHeight="1" x14ac:dyDescent="0.2">
      <c r="A24" s="242">
        <v>4</v>
      </c>
      <c r="B24" s="258" t="s">
        <v>26</v>
      </c>
      <c r="C24" s="655" t="s">
        <v>577</v>
      </c>
      <c r="D24" s="655"/>
      <c r="E24" s="655"/>
      <c r="F24" s="239" t="s">
        <v>18</v>
      </c>
      <c r="G24" s="18"/>
    </row>
    <row r="25" spans="1:11" s="1" customFormat="1" ht="27" customHeight="1" x14ac:dyDescent="0.2">
      <c r="A25" s="242">
        <v>5</v>
      </c>
      <c r="B25" s="258" t="s">
        <v>578</v>
      </c>
      <c r="C25" s="593" t="s">
        <v>579</v>
      </c>
      <c r="D25" s="593"/>
      <c r="E25" s="593"/>
      <c r="F25" s="239" t="s">
        <v>18</v>
      </c>
      <c r="G25" s="18"/>
    </row>
    <row r="26" spans="1:11" s="1" customFormat="1" ht="27" customHeight="1" x14ac:dyDescent="0.2">
      <c r="A26" s="242">
        <v>6</v>
      </c>
      <c r="B26" s="258" t="s">
        <v>580</v>
      </c>
      <c r="C26" s="655" t="s">
        <v>581</v>
      </c>
      <c r="D26" s="788"/>
      <c r="E26" s="656"/>
      <c r="F26" s="204" t="s">
        <v>582</v>
      </c>
      <c r="G26" s="18"/>
    </row>
    <row r="27" spans="1:11" s="1" customFormat="1" ht="25.5" customHeight="1" thickBot="1" x14ac:dyDescent="0.25">
      <c r="A27" s="242">
        <v>7</v>
      </c>
      <c r="B27" s="259" t="s">
        <v>464</v>
      </c>
      <c r="C27" s="444" t="s">
        <v>229</v>
      </c>
      <c r="D27" s="444"/>
      <c r="E27" s="444"/>
      <c r="F27" s="238" t="s">
        <v>32</v>
      </c>
      <c r="G27" s="26"/>
    </row>
    <row r="28" spans="1:11" s="1" customFormat="1" ht="12.75" customHeight="1" thickBot="1" x14ac:dyDescent="0.25">
      <c r="A28" s="260"/>
      <c r="B28" s="260"/>
      <c r="C28" s="260"/>
      <c r="D28" s="260"/>
      <c r="E28" s="260"/>
      <c r="F28" s="260"/>
      <c r="G28" s="260"/>
    </row>
    <row r="29" spans="1:11" s="1" customFormat="1" ht="19" x14ac:dyDescent="0.2">
      <c r="A29" s="254"/>
      <c r="B29" s="643" t="s">
        <v>39</v>
      </c>
      <c r="C29" s="644"/>
      <c r="D29" s="644"/>
      <c r="E29" s="644"/>
      <c r="F29" s="644"/>
      <c r="G29" s="645"/>
    </row>
    <row r="30" spans="1:11" s="1" customFormat="1" x14ac:dyDescent="0.2">
      <c r="A30" s="254"/>
      <c r="B30" s="256" t="s">
        <v>12</v>
      </c>
      <c r="C30" s="653" t="s">
        <v>13</v>
      </c>
      <c r="D30" s="653"/>
      <c r="E30" s="653"/>
      <c r="F30" s="241" t="s">
        <v>14</v>
      </c>
      <c r="G30" s="16" t="s">
        <v>15</v>
      </c>
    </row>
    <row r="31" spans="1:11" s="1" customFormat="1" ht="15" x14ac:dyDescent="0.2">
      <c r="A31" s="242">
        <f>A27+1</f>
        <v>8</v>
      </c>
      <c r="B31" s="258" t="s">
        <v>583</v>
      </c>
      <c r="C31" s="449" t="s">
        <v>584</v>
      </c>
      <c r="D31" s="449"/>
      <c r="E31" s="449"/>
      <c r="F31" s="239" t="s">
        <v>157</v>
      </c>
      <c r="G31" s="199"/>
      <c r="I31" s="273"/>
      <c r="J31" s="273"/>
      <c r="K31" s="273"/>
    </row>
    <row r="32" spans="1:11" s="1" customFormat="1" ht="15" x14ac:dyDescent="0.2">
      <c r="A32" s="242">
        <v>9</v>
      </c>
      <c r="B32" s="258" t="s">
        <v>585</v>
      </c>
      <c r="C32" s="449" t="s">
        <v>586</v>
      </c>
      <c r="D32" s="449"/>
      <c r="E32" s="449"/>
      <c r="F32" s="239" t="s">
        <v>157</v>
      </c>
      <c r="G32" s="199"/>
    </row>
    <row r="33" spans="1:9" s="1" customFormat="1" ht="26" customHeight="1" x14ac:dyDescent="0.2">
      <c r="A33" s="242">
        <v>10</v>
      </c>
      <c r="B33" s="258" t="s">
        <v>587</v>
      </c>
      <c r="C33" s="449" t="s">
        <v>588</v>
      </c>
      <c r="D33" s="449"/>
      <c r="E33" s="449"/>
      <c r="F33" s="204" t="s">
        <v>582</v>
      </c>
      <c r="G33" s="199"/>
    </row>
    <row r="34" spans="1:9" s="1" customFormat="1" ht="48.75" customHeight="1" x14ac:dyDescent="0.2">
      <c r="A34" s="242">
        <v>11</v>
      </c>
      <c r="B34" s="258" t="s">
        <v>589</v>
      </c>
      <c r="C34" s="449" t="s">
        <v>590</v>
      </c>
      <c r="D34" s="449"/>
      <c r="E34" s="449"/>
      <c r="F34" s="239" t="s">
        <v>591</v>
      </c>
      <c r="G34" s="199"/>
    </row>
    <row r="35" spans="1:9" s="1" customFormat="1" ht="65.25" customHeight="1" x14ac:dyDescent="0.2">
      <c r="A35" s="242">
        <v>12</v>
      </c>
      <c r="B35" s="258" t="s">
        <v>592</v>
      </c>
      <c r="C35" s="449" t="s">
        <v>593</v>
      </c>
      <c r="D35" s="449"/>
      <c r="E35" s="449"/>
      <c r="F35" s="204" t="s">
        <v>582</v>
      </c>
      <c r="G35" s="199"/>
    </row>
    <row r="36" spans="1:9" s="1" customFormat="1" ht="58.25" customHeight="1" x14ac:dyDescent="0.2">
      <c r="A36" s="242">
        <v>13</v>
      </c>
      <c r="B36" s="258" t="s">
        <v>594</v>
      </c>
      <c r="C36" s="449" t="s">
        <v>595</v>
      </c>
      <c r="D36" s="449"/>
      <c r="E36" s="449"/>
      <c r="F36" s="239" t="s">
        <v>591</v>
      </c>
      <c r="G36" s="199"/>
    </row>
    <row r="37" spans="1:9" s="1" customFormat="1" ht="43.25" customHeight="1" x14ac:dyDescent="0.2">
      <c r="A37" s="242">
        <v>14</v>
      </c>
      <c r="B37" s="258" t="s">
        <v>596</v>
      </c>
      <c r="C37" s="449" t="s">
        <v>597</v>
      </c>
      <c r="D37" s="449"/>
      <c r="E37" s="449"/>
      <c r="F37" s="239" t="s">
        <v>591</v>
      </c>
      <c r="G37" s="199"/>
    </row>
    <row r="38" spans="1:9" s="1" customFormat="1" ht="28.5" customHeight="1" thickBot="1" x14ac:dyDescent="0.25">
      <c r="A38" s="328">
        <v>15</v>
      </c>
      <c r="B38" s="259" t="s">
        <v>735</v>
      </c>
      <c r="C38" s="443" t="s">
        <v>737</v>
      </c>
      <c r="D38" s="443"/>
      <c r="E38" s="443"/>
      <c r="F38" s="238" t="s">
        <v>604</v>
      </c>
      <c r="G38" s="263"/>
    </row>
    <row r="39" spans="1:9" s="1" customFormat="1" ht="15" customHeight="1" thickBot="1" x14ac:dyDescent="0.25">
      <c r="A39" s="784"/>
      <c r="B39" s="785"/>
      <c r="C39" s="785"/>
      <c r="D39" s="785"/>
      <c r="E39" s="785"/>
      <c r="F39" s="786"/>
      <c r="G39" s="274" t="s">
        <v>598</v>
      </c>
      <c r="H39" s="275" t="s">
        <v>599</v>
      </c>
      <c r="I39" s="276" t="s">
        <v>600</v>
      </c>
    </row>
    <row r="40" spans="1:9" s="1" customFormat="1" ht="15" x14ac:dyDescent="0.2">
      <c r="A40" s="242">
        <v>16</v>
      </c>
      <c r="B40" s="277" t="s">
        <v>601</v>
      </c>
      <c r="C40" s="787" t="s">
        <v>602</v>
      </c>
      <c r="D40" s="787"/>
      <c r="E40" s="787"/>
      <c r="F40" s="278" t="s">
        <v>582</v>
      </c>
      <c r="G40" s="279"/>
      <c r="H40" s="280"/>
      <c r="I40" s="281"/>
    </row>
    <row r="41" spans="1:9" s="1" customFormat="1" ht="28.5" customHeight="1" x14ac:dyDescent="0.2">
      <c r="A41" s="242">
        <v>17</v>
      </c>
      <c r="B41" s="258" t="s">
        <v>603</v>
      </c>
      <c r="C41" s="399" t="s">
        <v>736</v>
      </c>
      <c r="D41" s="399"/>
      <c r="E41" s="399"/>
      <c r="F41" s="239" t="s">
        <v>604</v>
      </c>
      <c r="G41" s="282"/>
      <c r="H41" s="283"/>
      <c r="I41" s="284"/>
    </row>
    <row r="42" spans="1:9" s="1" customFormat="1" ht="30" x14ac:dyDescent="0.2">
      <c r="A42" s="242">
        <v>18</v>
      </c>
      <c r="B42" s="258" t="s">
        <v>605</v>
      </c>
      <c r="C42" s="449" t="s">
        <v>606</v>
      </c>
      <c r="D42" s="449"/>
      <c r="E42" s="449"/>
      <c r="F42" s="204" t="s">
        <v>607</v>
      </c>
      <c r="G42" s="282"/>
      <c r="H42" s="283"/>
      <c r="I42" s="284"/>
    </row>
    <row r="43" spans="1:9" s="1" customFormat="1" ht="30" x14ac:dyDescent="0.2">
      <c r="A43" s="328">
        <v>19</v>
      </c>
      <c r="B43" s="258" t="s">
        <v>608</v>
      </c>
      <c r="C43" s="449" t="s">
        <v>609</v>
      </c>
      <c r="D43" s="449"/>
      <c r="E43" s="449"/>
      <c r="F43" s="204" t="s">
        <v>607</v>
      </c>
      <c r="G43" s="285"/>
      <c r="H43" s="286"/>
      <c r="I43" s="287"/>
    </row>
    <row r="44" spans="1:9" s="1" customFormat="1" ht="30" x14ac:dyDescent="0.2">
      <c r="A44" s="328">
        <v>20</v>
      </c>
      <c r="B44" s="258" t="s">
        <v>610</v>
      </c>
      <c r="C44" s="449" t="s">
        <v>611</v>
      </c>
      <c r="D44" s="449"/>
      <c r="E44" s="449"/>
      <c r="F44" s="204" t="s">
        <v>612</v>
      </c>
      <c r="G44" s="285"/>
      <c r="H44" s="286"/>
      <c r="I44" s="287"/>
    </row>
    <row r="45" spans="1:9" s="1" customFormat="1" ht="15" x14ac:dyDescent="0.2">
      <c r="A45" s="328">
        <v>21</v>
      </c>
      <c r="B45" s="258" t="s">
        <v>613</v>
      </c>
      <c r="C45" s="449" t="s">
        <v>614</v>
      </c>
      <c r="D45" s="449"/>
      <c r="E45" s="449"/>
      <c r="F45" s="204" t="s">
        <v>607</v>
      </c>
      <c r="G45" s="285"/>
      <c r="H45" s="286"/>
      <c r="I45" s="287"/>
    </row>
    <row r="46" spans="1:9" s="1" customFormat="1" ht="15" x14ac:dyDescent="0.2">
      <c r="A46" s="328">
        <v>22</v>
      </c>
      <c r="B46" s="258" t="s">
        <v>615</v>
      </c>
      <c r="C46" s="449" t="s">
        <v>616</v>
      </c>
      <c r="D46" s="449"/>
      <c r="E46" s="449"/>
      <c r="F46" s="204" t="s">
        <v>607</v>
      </c>
      <c r="G46" s="285"/>
      <c r="H46" s="286"/>
      <c r="I46" s="287"/>
    </row>
    <row r="47" spans="1:9" s="1" customFormat="1" ht="30" x14ac:dyDescent="0.2">
      <c r="A47" s="328">
        <v>23</v>
      </c>
      <c r="B47" s="258" t="s">
        <v>617</v>
      </c>
      <c r="C47" s="449" t="s">
        <v>618</v>
      </c>
      <c r="D47" s="449"/>
      <c r="E47" s="449"/>
      <c r="F47" s="204" t="s">
        <v>612</v>
      </c>
      <c r="G47" s="285"/>
      <c r="H47" s="286"/>
      <c r="I47" s="287"/>
    </row>
    <row r="48" spans="1:9" s="1" customFormat="1" ht="42" customHeight="1" x14ac:dyDescent="0.2">
      <c r="A48" s="328">
        <v>24</v>
      </c>
      <c r="B48" s="258" t="s">
        <v>619</v>
      </c>
      <c r="C48" s="449" t="s">
        <v>620</v>
      </c>
      <c r="D48" s="449"/>
      <c r="E48" s="449"/>
      <c r="F48" s="237" t="s">
        <v>621</v>
      </c>
      <c r="G48" s="285"/>
      <c r="H48" s="286"/>
      <c r="I48" s="287"/>
    </row>
    <row r="49" spans="1:9" s="1" customFormat="1" ht="30" x14ac:dyDescent="0.2">
      <c r="A49" s="328">
        <v>25</v>
      </c>
      <c r="B49" s="258" t="s">
        <v>622</v>
      </c>
      <c r="C49" s="449" t="s">
        <v>623</v>
      </c>
      <c r="D49" s="449"/>
      <c r="E49" s="449"/>
      <c r="F49" s="204" t="s">
        <v>607</v>
      </c>
      <c r="G49" s="285"/>
      <c r="H49" s="286"/>
      <c r="I49" s="287"/>
    </row>
    <row r="50" spans="1:9" s="1" customFormat="1" ht="30" x14ac:dyDescent="0.2">
      <c r="A50" s="328">
        <v>26</v>
      </c>
      <c r="B50" s="258" t="s">
        <v>624</v>
      </c>
      <c r="C50" s="449" t="s">
        <v>625</v>
      </c>
      <c r="D50" s="449"/>
      <c r="E50" s="449"/>
      <c r="F50" s="204" t="s">
        <v>607</v>
      </c>
      <c r="G50" s="285"/>
      <c r="H50" s="286"/>
      <c r="I50" s="287"/>
    </row>
    <row r="51" spans="1:9" s="1" customFormat="1" ht="30" x14ac:dyDescent="0.2">
      <c r="A51" s="328">
        <v>27</v>
      </c>
      <c r="B51" s="258" t="s">
        <v>626</v>
      </c>
      <c r="C51" s="449" t="s">
        <v>627</v>
      </c>
      <c r="D51" s="449"/>
      <c r="E51" s="449"/>
      <c r="F51" s="204" t="s">
        <v>607</v>
      </c>
      <c r="G51" s="285"/>
      <c r="H51" s="286"/>
      <c r="I51" s="287"/>
    </row>
    <row r="52" spans="1:9" s="1" customFormat="1" ht="31" thickBot="1" x14ac:dyDescent="0.25">
      <c r="A52" s="328">
        <v>28</v>
      </c>
      <c r="B52" s="259" t="s">
        <v>628</v>
      </c>
      <c r="C52" s="443" t="s">
        <v>629</v>
      </c>
      <c r="D52" s="443"/>
      <c r="E52" s="443"/>
      <c r="F52" s="264" t="s">
        <v>607</v>
      </c>
      <c r="G52" s="288"/>
      <c r="H52" s="289"/>
      <c r="I52" s="290"/>
    </row>
    <row r="53" spans="1:9" s="1" customFormat="1" ht="30.75" customHeight="1" x14ac:dyDescent="0.2">
      <c r="B53" s="254"/>
      <c r="G53"/>
      <c r="H53"/>
      <c r="I53"/>
    </row>
    <row r="54" spans="1:9" s="254" customFormat="1" x14ac:dyDescent="0.2">
      <c r="C54" s="1"/>
      <c r="D54" s="1"/>
      <c r="E54" s="1"/>
      <c r="F54" s="1"/>
      <c r="G54" s="1"/>
      <c r="H54" s="1"/>
    </row>
    <row r="55" spans="1:9" s="254" customFormat="1" x14ac:dyDescent="0.2">
      <c r="C55" s="1"/>
      <c r="D55" s="1"/>
      <c r="E55" s="1"/>
      <c r="F55" s="1"/>
      <c r="G55" s="1"/>
      <c r="H55" s="1"/>
    </row>
    <row r="56" spans="1:9" s="254" customFormat="1" x14ac:dyDescent="0.2">
      <c r="C56" s="1"/>
      <c r="D56" s="1"/>
      <c r="E56" s="1"/>
      <c r="F56" s="1"/>
      <c r="G56" s="1"/>
      <c r="H56" s="1"/>
    </row>
    <row r="57" spans="1:9" s="254" customFormat="1" x14ac:dyDescent="0.2">
      <c r="C57" s="1"/>
      <c r="D57" s="1"/>
      <c r="E57" s="1"/>
      <c r="F57" s="1"/>
      <c r="G57" s="1"/>
      <c r="H57" s="1"/>
    </row>
    <row r="58" spans="1:9" s="254" customFormat="1" x14ac:dyDescent="0.2">
      <c r="C58" s="1"/>
      <c r="D58" s="1"/>
      <c r="E58" s="1"/>
      <c r="F58" s="1"/>
      <c r="G58" s="1"/>
      <c r="H58" s="1"/>
    </row>
    <row r="59" spans="1:9" s="254" customFormat="1" x14ac:dyDescent="0.2">
      <c r="C59" s="1"/>
      <c r="D59" s="1"/>
      <c r="E59" s="1"/>
      <c r="F59" s="1"/>
      <c r="G59" s="1"/>
      <c r="H59" s="1"/>
    </row>
    <row r="60" spans="1:9" s="254" customFormat="1" x14ac:dyDescent="0.2">
      <c r="C60" s="1"/>
      <c r="D60" s="1"/>
      <c r="E60" s="1"/>
      <c r="F60" s="1"/>
      <c r="G60" s="1"/>
      <c r="H60" s="1"/>
    </row>
    <row r="61" spans="1:9" s="254" customFormat="1" x14ac:dyDescent="0.2">
      <c r="C61" s="1"/>
      <c r="D61" s="1"/>
      <c r="E61" s="1"/>
      <c r="F61" s="1"/>
      <c r="G61" s="1"/>
      <c r="H61" s="1"/>
    </row>
    <row r="62" spans="1:9" s="254" customFormat="1" x14ac:dyDescent="0.2">
      <c r="C62" s="1"/>
      <c r="D62" s="1"/>
      <c r="E62" s="1"/>
      <c r="F62" s="1"/>
      <c r="G62" s="1"/>
      <c r="H62" s="1"/>
    </row>
    <row r="63" spans="1:9" s="254" customFormat="1" x14ac:dyDescent="0.2">
      <c r="C63" s="1"/>
      <c r="D63" s="1"/>
      <c r="E63" s="1"/>
      <c r="F63" s="1"/>
      <c r="G63" s="1"/>
      <c r="H63" s="1"/>
    </row>
    <row r="64" spans="1:9" s="254" customFormat="1" x14ac:dyDescent="0.2">
      <c r="C64" s="1"/>
      <c r="D64" s="1"/>
      <c r="E64" s="1"/>
      <c r="F64" s="1"/>
      <c r="G64" s="1"/>
      <c r="H64" s="1"/>
    </row>
    <row r="65" spans="3:8" s="254" customFormat="1" x14ac:dyDescent="0.2">
      <c r="C65" s="1"/>
      <c r="D65" s="1"/>
      <c r="E65" s="1"/>
      <c r="F65" s="1"/>
      <c r="G65" s="1"/>
      <c r="H65" s="1"/>
    </row>
    <row r="66" spans="3:8" s="254" customFormat="1" x14ac:dyDescent="0.2">
      <c r="C66" s="1"/>
      <c r="D66" s="1"/>
      <c r="E66" s="1"/>
      <c r="F66" s="1"/>
      <c r="G66" s="1"/>
      <c r="H66" s="1"/>
    </row>
    <row r="67" spans="3:8" s="254" customFormat="1" x14ac:dyDescent="0.2">
      <c r="C67" s="1"/>
      <c r="D67" s="1"/>
      <c r="E67" s="1"/>
      <c r="F67" s="1"/>
      <c r="G67" s="1"/>
      <c r="H67" s="1"/>
    </row>
    <row r="68" spans="3:8" ht="14" customHeight="1" x14ac:dyDescent="0.2"/>
    <row r="69" spans="3:8" ht="14" customHeight="1" x14ac:dyDescent="0.2"/>
    <row r="70" spans="3:8" ht="14" customHeight="1" x14ac:dyDescent="0.2"/>
    <row r="71" spans="3:8" ht="14" customHeight="1" x14ac:dyDescent="0.2"/>
    <row r="72" spans="3:8" ht="14" customHeight="1" x14ac:dyDescent="0.2"/>
    <row r="73" spans="3:8" ht="14" customHeight="1" x14ac:dyDescent="0.2"/>
    <row r="74" spans="3:8" ht="14" customHeight="1" x14ac:dyDescent="0.2"/>
    <row r="75" spans="3:8" ht="14" customHeight="1" x14ac:dyDescent="0.2"/>
    <row r="76" spans="3:8" ht="14" customHeight="1" x14ac:dyDescent="0.2"/>
    <row r="77" spans="3:8" ht="14" customHeight="1" x14ac:dyDescent="0.2"/>
    <row r="78" spans="3:8" ht="14" customHeight="1" x14ac:dyDescent="0.2"/>
    <row r="79" spans="3:8" ht="14" customHeight="1" x14ac:dyDescent="0.2"/>
    <row r="80" spans="3:8" ht="14" customHeight="1" x14ac:dyDescent="0.2"/>
    <row r="81" spans="3:11" ht="14" customHeight="1" x14ac:dyDescent="0.2"/>
    <row r="82" spans="3:11" s="254" customFormat="1" ht="14" customHeight="1" x14ac:dyDescent="0.2">
      <c r="C82" s="1"/>
      <c r="D82" s="1"/>
      <c r="E82" s="1"/>
      <c r="F82" s="1"/>
      <c r="G82" s="1"/>
      <c r="H82" s="1"/>
      <c r="I82" s="255"/>
      <c r="J82" s="255"/>
      <c r="K82" s="255"/>
    </row>
    <row r="83" spans="3:11" s="254" customFormat="1" ht="14" customHeight="1" x14ac:dyDescent="0.2">
      <c r="C83" s="1"/>
      <c r="D83" s="1"/>
      <c r="E83" s="1"/>
      <c r="F83" s="1"/>
      <c r="G83" s="1"/>
      <c r="H83" s="1"/>
      <c r="I83" s="255"/>
      <c r="J83" s="255"/>
      <c r="K83" s="255"/>
    </row>
    <row r="84" spans="3:11" s="254" customFormat="1" ht="14" customHeight="1" x14ac:dyDescent="0.2">
      <c r="C84" s="1"/>
      <c r="D84" s="1"/>
      <c r="E84" s="1"/>
      <c r="F84" s="1"/>
      <c r="G84" s="1"/>
      <c r="H84" s="1"/>
      <c r="I84" s="255"/>
      <c r="J84" s="255"/>
      <c r="K84" s="255"/>
    </row>
    <row r="85" spans="3:11" s="254" customFormat="1" ht="14" customHeight="1" x14ac:dyDescent="0.2">
      <c r="C85" s="1"/>
      <c r="D85" s="1"/>
      <c r="E85" s="1"/>
      <c r="F85" s="1"/>
      <c r="G85" s="1"/>
      <c r="H85" s="1"/>
      <c r="I85" s="255"/>
      <c r="J85" s="255"/>
      <c r="K85" s="255"/>
    </row>
    <row r="86" spans="3:11" s="254" customFormat="1" ht="14" customHeight="1" x14ac:dyDescent="0.2">
      <c r="C86" s="1"/>
      <c r="D86" s="1"/>
      <c r="E86" s="1"/>
      <c r="F86" s="1"/>
      <c r="G86" s="1"/>
      <c r="H86" s="1"/>
      <c r="I86" s="255"/>
      <c r="J86" s="255"/>
      <c r="K86" s="255"/>
    </row>
    <row r="87" spans="3:11" s="254" customFormat="1" ht="14" customHeight="1" x14ac:dyDescent="0.2">
      <c r="C87" s="1"/>
      <c r="D87" s="1"/>
      <c r="E87" s="1"/>
      <c r="F87" s="1"/>
      <c r="G87" s="1"/>
      <c r="H87" s="1"/>
      <c r="I87" s="255"/>
      <c r="J87" s="255"/>
      <c r="K87" s="255"/>
    </row>
    <row r="88" spans="3:11" s="254" customFormat="1" ht="14" customHeight="1" x14ac:dyDescent="0.2">
      <c r="C88" s="1"/>
      <c r="D88" s="1"/>
      <c r="E88" s="1"/>
      <c r="F88" s="1"/>
      <c r="G88" s="1"/>
      <c r="H88" s="1"/>
      <c r="I88" s="255"/>
      <c r="J88" s="255"/>
      <c r="K88" s="255"/>
    </row>
    <row r="89" spans="3:11" s="254" customFormat="1" ht="14" customHeight="1" x14ac:dyDescent="0.2">
      <c r="C89" s="1"/>
      <c r="D89" s="1"/>
      <c r="E89" s="1"/>
      <c r="F89" s="1"/>
      <c r="G89" s="1"/>
      <c r="H89" s="1"/>
      <c r="I89" s="255"/>
      <c r="J89" s="255"/>
      <c r="K89" s="255"/>
    </row>
    <row r="90" spans="3:11" s="254" customFormat="1" ht="14" customHeight="1" x14ac:dyDescent="0.2">
      <c r="C90" s="1"/>
      <c r="D90" s="1"/>
      <c r="E90" s="1"/>
      <c r="F90" s="1"/>
      <c r="G90" s="1"/>
      <c r="H90" s="1"/>
      <c r="I90" s="255"/>
      <c r="J90" s="255"/>
      <c r="K90" s="255"/>
    </row>
    <row r="91" spans="3:11" s="254" customFormat="1" ht="14" customHeight="1" x14ac:dyDescent="0.2">
      <c r="C91" s="1"/>
      <c r="D91" s="1"/>
      <c r="E91" s="1"/>
      <c r="F91" s="1"/>
      <c r="G91" s="1"/>
      <c r="H91" s="1"/>
      <c r="I91" s="255"/>
      <c r="J91" s="255"/>
      <c r="K91" s="255"/>
    </row>
    <row r="92" spans="3:11" s="254" customFormat="1" ht="14" customHeight="1" x14ac:dyDescent="0.2">
      <c r="C92" s="1"/>
      <c r="D92" s="1"/>
      <c r="E92" s="1"/>
      <c r="F92" s="1"/>
      <c r="G92" s="1"/>
      <c r="H92" s="1"/>
      <c r="I92" s="255"/>
      <c r="J92" s="255"/>
      <c r="K92" s="255"/>
    </row>
    <row r="93" spans="3:11" s="254" customFormat="1" ht="14" customHeight="1" x14ac:dyDescent="0.2">
      <c r="C93" s="1"/>
      <c r="D93" s="1"/>
      <c r="E93" s="1"/>
      <c r="F93" s="1"/>
      <c r="G93" s="1"/>
      <c r="H93" s="1"/>
      <c r="I93" s="255"/>
      <c r="J93" s="255"/>
      <c r="K93" s="255"/>
    </row>
    <row r="94" spans="3:11" s="254" customFormat="1" ht="14" customHeight="1" x14ac:dyDescent="0.2">
      <c r="C94" s="1"/>
      <c r="D94" s="1"/>
      <c r="E94" s="1"/>
      <c r="F94" s="1"/>
      <c r="G94" s="1"/>
      <c r="H94" s="1"/>
      <c r="I94" s="255"/>
      <c r="J94" s="255"/>
      <c r="K94" s="255"/>
    </row>
    <row r="95" spans="3:11" s="254" customFormat="1" ht="14" customHeight="1" x14ac:dyDescent="0.2">
      <c r="C95" s="1"/>
      <c r="D95" s="1"/>
      <c r="E95" s="1"/>
      <c r="F95" s="1"/>
      <c r="G95" s="1"/>
      <c r="H95" s="1"/>
      <c r="I95" s="255"/>
      <c r="J95" s="255"/>
      <c r="K95" s="255"/>
    </row>
    <row r="96" spans="3:11" s="254" customFormat="1" ht="14" customHeight="1" x14ac:dyDescent="0.2">
      <c r="C96" s="1"/>
      <c r="D96" s="1"/>
      <c r="E96" s="1"/>
      <c r="F96" s="1"/>
      <c r="G96" s="1"/>
      <c r="H96" s="1"/>
      <c r="I96" s="255"/>
      <c r="J96" s="255"/>
      <c r="K96" s="255"/>
    </row>
    <row r="97" spans="3:11" s="254" customFormat="1" ht="14" customHeight="1" x14ac:dyDescent="0.2">
      <c r="C97" s="1"/>
      <c r="D97" s="1"/>
      <c r="E97" s="1"/>
      <c r="F97" s="1"/>
      <c r="G97" s="1"/>
      <c r="H97" s="1"/>
      <c r="I97" s="255"/>
      <c r="J97" s="255"/>
      <c r="K97" s="255"/>
    </row>
    <row r="98" spans="3:11" s="254" customFormat="1" ht="14" customHeight="1" x14ac:dyDescent="0.2">
      <c r="C98" s="1"/>
      <c r="D98" s="1"/>
      <c r="E98" s="1"/>
      <c r="F98" s="1"/>
      <c r="G98" s="1"/>
      <c r="H98" s="1"/>
      <c r="I98" s="255"/>
      <c r="J98" s="255"/>
      <c r="K98" s="255"/>
    </row>
    <row r="99" spans="3:11" s="254" customFormat="1" ht="14" customHeight="1" x14ac:dyDescent="0.2">
      <c r="C99" s="1"/>
      <c r="D99" s="1"/>
      <c r="E99" s="1"/>
      <c r="F99" s="1"/>
      <c r="G99" s="1"/>
      <c r="H99" s="1"/>
      <c r="I99" s="255"/>
      <c r="J99" s="255"/>
      <c r="K99" s="255"/>
    </row>
    <row r="100" spans="3:11" s="254" customFormat="1" ht="14" customHeight="1" x14ac:dyDescent="0.2">
      <c r="C100" s="1"/>
      <c r="D100" s="1"/>
      <c r="E100" s="1"/>
      <c r="F100" s="1"/>
      <c r="G100" s="1"/>
      <c r="H100" s="1"/>
      <c r="I100" s="255"/>
      <c r="J100" s="255"/>
      <c r="K100" s="255"/>
    </row>
    <row r="101" spans="3:11" s="254" customFormat="1" ht="14" customHeight="1" x14ac:dyDescent="0.2">
      <c r="C101" s="1"/>
      <c r="D101" s="1"/>
      <c r="E101" s="1"/>
      <c r="F101" s="1"/>
      <c r="G101" s="1"/>
      <c r="H101" s="1"/>
      <c r="I101" s="255"/>
      <c r="J101" s="255"/>
      <c r="K101" s="255"/>
    </row>
    <row r="102" spans="3:11" s="254" customFormat="1" ht="14" customHeight="1" x14ac:dyDescent="0.2">
      <c r="C102" s="1"/>
      <c r="D102" s="1"/>
      <c r="E102" s="1"/>
      <c r="F102" s="1"/>
      <c r="G102" s="1"/>
      <c r="H102" s="1"/>
      <c r="I102" s="255"/>
      <c r="J102" s="255"/>
      <c r="K102" s="255"/>
    </row>
    <row r="103" spans="3:11" s="254" customFormat="1" ht="14" customHeight="1" x14ac:dyDescent="0.2">
      <c r="C103" s="1"/>
      <c r="D103" s="1"/>
      <c r="E103" s="1"/>
      <c r="F103" s="1"/>
      <c r="G103" s="1"/>
      <c r="H103" s="1"/>
      <c r="I103" s="255"/>
      <c r="J103" s="255"/>
      <c r="K103" s="255"/>
    </row>
    <row r="104" spans="3:11" s="254" customFormat="1" ht="14" customHeight="1" x14ac:dyDescent="0.2">
      <c r="C104" s="1"/>
      <c r="D104" s="1"/>
      <c r="E104" s="1"/>
      <c r="F104" s="1"/>
      <c r="G104" s="1"/>
      <c r="H104" s="1"/>
      <c r="I104" s="255"/>
      <c r="J104" s="255"/>
      <c r="K104" s="255"/>
    </row>
    <row r="105" spans="3:11" s="254" customFormat="1" ht="14" customHeight="1" x14ac:dyDescent="0.2">
      <c r="C105" s="1"/>
      <c r="D105" s="1"/>
      <c r="E105" s="1"/>
      <c r="F105" s="1"/>
      <c r="G105" s="1"/>
      <c r="H105" s="1"/>
      <c r="I105" s="255"/>
      <c r="J105" s="255"/>
      <c r="K105" s="255"/>
    </row>
    <row r="106" spans="3:11" s="254" customFormat="1" ht="14" customHeight="1" x14ac:dyDescent="0.2">
      <c r="C106" s="1"/>
      <c r="D106" s="1"/>
      <c r="E106" s="1"/>
      <c r="F106" s="1"/>
      <c r="G106" s="1"/>
      <c r="H106" s="1"/>
      <c r="I106" s="255"/>
      <c r="J106" s="255"/>
      <c r="K106" s="255"/>
    </row>
    <row r="107" spans="3:11" s="254" customFormat="1" ht="14" customHeight="1" x14ac:dyDescent="0.2">
      <c r="C107" s="1"/>
      <c r="D107" s="1"/>
      <c r="E107" s="1"/>
      <c r="F107" s="1"/>
      <c r="G107" s="1"/>
      <c r="H107" s="1"/>
      <c r="I107" s="255"/>
      <c r="J107" s="255"/>
      <c r="K107" s="255"/>
    </row>
    <row r="108" spans="3:11" s="254" customFormat="1" ht="14" customHeight="1" x14ac:dyDescent="0.2">
      <c r="C108" s="1"/>
      <c r="D108" s="1"/>
      <c r="E108" s="1"/>
      <c r="F108" s="1"/>
      <c r="G108" s="1"/>
      <c r="H108" s="1"/>
      <c r="I108" s="255"/>
      <c r="J108" s="255"/>
      <c r="K108" s="255"/>
    </row>
    <row r="109" spans="3:11" s="254" customFormat="1" ht="14" customHeight="1" x14ac:dyDescent="0.2">
      <c r="C109" s="1"/>
      <c r="D109" s="1"/>
      <c r="E109" s="1"/>
      <c r="F109" s="1"/>
      <c r="G109" s="1"/>
      <c r="H109" s="1"/>
      <c r="I109" s="255"/>
      <c r="J109" s="255"/>
      <c r="K109" s="255"/>
    </row>
    <row r="110" spans="3:11" s="254" customFormat="1" ht="14" customHeight="1" x14ac:dyDescent="0.2">
      <c r="C110" s="1"/>
      <c r="D110" s="1"/>
      <c r="E110" s="1"/>
      <c r="F110" s="1"/>
      <c r="G110" s="1"/>
      <c r="H110" s="1"/>
      <c r="I110" s="255"/>
      <c r="J110" s="255"/>
      <c r="K110" s="255"/>
    </row>
    <row r="111" spans="3:11" s="254" customFormat="1" ht="14" customHeight="1" x14ac:dyDescent="0.2">
      <c r="C111" s="1"/>
      <c r="D111" s="1"/>
      <c r="E111" s="1"/>
      <c r="F111" s="1"/>
      <c r="G111" s="1"/>
      <c r="H111" s="1"/>
      <c r="I111" s="255"/>
      <c r="J111" s="255"/>
      <c r="K111" s="255"/>
    </row>
    <row r="112" spans="3:11" s="254" customFormat="1" ht="14" customHeight="1" x14ac:dyDescent="0.2">
      <c r="C112" s="1"/>
      <c r="D112" s="1"/>
      <c r="E112" s="1"/>
      <c r="F112" s="1"/>
      <c r="G112" s="1"/>
      <c r="H112" s="1"/>
      <c r="I112" s="255"/>
      <c r="J112" s="255"/>
      <c r="K112" s="255"/>
    </row>
    <row r="113" spans="3:11" s="254" customFormat="1" ht="14" customHeight="1" x14ac:dyDescent="0.2">
      <c r="C113" s="1"/>
      <c r="D113" s="1"/>
      <c r="E113" s="1"/>
      <c r="F113" s="1"/>
      <c r="G113" s="1"/>
      <c r="H113" s="1"/>
      <c r="I113" s="255"/>
      <c r="J113" s="255"/>
      <c r="K113" s="255"/>
    </row>
    <row r="114" spans="3:11" s="254" customFormat="1" ht="14" customHeight="1" x14ac:dyDescent="0.2">
      <c r="C114" s="1"/>
      <c r="D114" s="1"/>
      <c r="E114" s="1"/>
      <c r="F114" s="1"/>
      <c r="G114" s="1"/>
      <c r="H114" s="1"/>
      <c r="I114" s="255"/>
      <c r="J114" s="255"/>
      <c r="K114" s="255"/>
    </row>
    <row r="115" spans="3:11" s="254" customFormat="1" ht="14" customHeight="1" x14ac:dyDescent="0.2">
      <c r="C115" s="1"/>
      <c r="D115" s="1"/>
      <c r="E115" s="1"/>
      <c r="F115" s="1"/>
      <c r="G115" s="1"/>
      <c r="H115" s="1"/>
      <c r="I115" s="255"/>
      <c r="J115" s="255"/>
      <c r="K115" s="255"/>
    </row>
    <row r="116" spans="3:11" s="254" customFormat="1" ht="14" customHeight="1" x14ac:dyDescent="0.2">
      <c r="C116" s="1"/>
      <c r="D116" s="1"/>
      <c r="E116" s="1"/>
      <c r="F116" s="1"/>
      <c r="G116" s="1"/>
      <c r="H116" s="1"/>
      <c r="I116" s="255"/>
      <c r="J116" s="255"/>
      <c r="K116" s="255"/>
    </row>
    <row r="117" spans="3:11" s="254" customFormat="1" ht="14" customHeight="1" x14ac:dyDescent="0.2">
      <c r="C117" s="1"/>
      <c r="D117" s="1"/>
      <c r="E117" s="1"/>
      <c r="F117" s="1"/>
      <c r="G117" s="1"/>
      <c r="H117" s="1"/>
      <c r="I117" s="255"/>
      <c r="J117" s="255"/>
      <c r="K117" s="255"/>
    </row>
    <row r="118" spans="3:11" s="254" customFormat="1" ht="14" customHeight="1" x14ac:dyDescent="0.2">
      <c r="C118" s="1"/>
      <c r="D118" s="1"/>
      <c r="E118" s="1"/>
      <c r="F118" s="1"/>
      <c r="G118" s="1"/>
      <c r="H118" s="1"/>
      <c r="I118" s="255"/>
      <c r="J118" s="255"/>
      <c r="K118" s="255"/>
    </row>
    <row r="119" spans="3:11" s="254" customFormat="1" ht="14" customHeight="1" x14ac:dyDescent="0.2">
      <c r="C119" s="1"/>
      <c r="D119" s="1"/>
      <c r="E119" s="1"/>
      <c r="F119" s="1"/>
      <c r="G119" s="1"/>
      <c r="H119" s="1"/>
      <c r="I119" s="255"/>
      <c r="J119" s="255"/>
      <c r="K119" s="255"/>
    </row>
    <row r="120" spans="3:11" s="254" customFormat="1" ht="14" customHeight="1" x14ac:dyDescent="0.2">
      <c r="C120" s="1"/>
      <c r="D120" s="1"/>
      <c r="E120" s="1"/>
      <c r="F120" s="1"/>
      <c r="G120" s="1"/>
      <c r="H120" s="1"/>
      <c r="I120" s="255"/>
      <c r="J120" s="255"/>
      <c r="K120" s="255"/>
    </row>
    <row r="121" spans="3:11" s="254" customFormat="1" ht="14" customHeight="1" x14ac:dyDescent="0.2">
      <c r="C121" s="1"/>
      <c r="D121" s="1"/>
      <c r="E121" s="1"/>
      <c r="F121" s="1"/>
      <c r="G121" s="1"/>
      <c r="H121" s="1"/>
      <c r="I121" s="255"/>
      <c r="J121" s="255"/>
      <c r="K121" s="255"/>
    </row>
    <row r="122" spans="3:11" s="254" customFormat="1" ht="14" customHeight="1" x14ac:dyDescent="0.2">
      <c r="C122" s="1"/>
      <c r="D122" s="1"/>
      <c r="E122" s="1"/>
      <c r="F122" s="1"/>
      <c r="G122" s="1"/>
      <c r="H122" s="1"/>
      <c r="I122" s="255"/>
      <c r="J122" s="255"/>
      <c r="K122" s="255"/>
    </row>
    <row r="123" spans="3:11" s="254" customFormat="1" ht="14" customHeight="1" x14ac:dyDescent="0.2">
      <c r="C123" s="1"/>
      <c r="D123" s="1"/>
      <c r="E123" s="1"/>
      <c r="F123" s="1"/>
      <c r="G123" s="1"/>
      <c r="H123" s="1"/>
      <c r="I123" s="255"/>
      <c r="J123" s="255"/>
      <c r="K123" s="255"/>
    </row>
    <row r="124" spans="3:11" s="254" customFormat="1" ht="14" customHeight="1" x14ac:dyDescent="0.2">
      <c r="C124" s="1"/>
      <c r="D124" s="1"/>
      <c r="E124" s="1"/>
      <c r="F124" s="1"/>
      <c r="G124" s="1"/>
      <c r="H124" s="1"/>
      <c r="I124" s="255"/>
      <c r="J124" s="255"/>
      <c r="K124" s="255"/>
    </row>
    <row r="125" spans="3:11" s="254" customFormat="1" ht="14" customHeight="1" x14ac:dyDescent="0.2">
      <c r="C125" s="1"/>
      <c r="D125" s="1"/>
      <c r="E125" s="1"/>
      <c r="F125" s="1"/>
      <c r="G125" s="1"/>
      <c r="H125" s="1"/>
      <c r="I125" s="255"/>
      <c r="J125" s="255"/>
      <c r="K125" s="255"/>
    </row>
    <row r="126" spans="3:11" s="254" customFormat="1" ht="14" customHeight="1" x14ac:dyDescent="0.2">
      <c r="C126" s="1"/>
      <c r="D126" s="1"/>
      <c r="E126" s="1"/>
      <c r="F126" s="1"/>
      <c r="G126" s="1"/>
      <c r="H126" s="1"/>
      <c r="I126" s="255"/>
      <c r="J126" s="255"/>
      <c r="K126" s="255"/>
    </row>
    <row r="127" spans="3:11" s="254" customFormat="1" ht="14" customHeight="1" x14ac:dyDescent="0.2">
      <c r="C127" s="1"/>
      <c r="D127" s="1"/>
      <c r="E127" s="1"/>
      <c r="F127" s="1"/>
      <c r="G127" s="1"/>
      <c r="H127" s="1"/>
      <c r="I127" s="255"/>
      <c r="J127" s="255"/>
      <c r="K127" s="255"/>
    </row>
    <row r="128" spans="3:11" s="254" customFormat="1" ht="14" customHeight="1" x14ac:dyDescent="0.2">
      <c r="C128" s="1"/>
      <c r="D128" s="1"/>
      <c r="E128" s="1"/>
      <c r="F128" s="1"/>
      <c r="G128" s="1"/>
      <c r="H128" s="1"/>
      <c r="I128" s="255"/>
      <c r="J128" s="255"/>
      <c r="K128" s="255"/>
    </row>
    <row r="129" spans="3:11" s="254" customFormat="1" ht="14" customHeight="1" x14ac:dyDescent="0.2">
      <c r="C129" s="1"/>
      <c r="D129" s="1"/>
      <c r="E129" s="1"/>
      <c r="F129" s="1"/>
      <c r="G129" s="1"/>
      <c r="H129" s="1"/>
      <c r="I129" s="255"/>
      <c r="J129" s="255"/>
      <c r="K129" s="255"/>
    </row>
    <row r="130" spans="3:11" s="254" customFormat="1" ht="14" customHeight="1" x14ac:dyDescent="0.2">
      <c r="C130" s="1"/>
      <c r="D130" s="1"/>
      <c r="E130" s="1"/>
      <c r="F130" s="1"/>
      <c r="G130" s="1"/>
      <c r="H130" s="1"/>
      <c r="I130" s="255"/>
      <c r="J130" s="255"/>
      <c r="K130" s="255"/>
    </row>
    <row r="131" spans="3:11" s="254" customFormat="1" ht="14" customHeight="1" x14ac:dyDescent="0.2">
      <c r="C131" s="1"/>
      <c r="D131" s="1"/>
      <c r="E131" s="1"/>
      <c r="F131" s="1"/>
      <c r="G131" s="1"/>
      <c r="H131" s="1"/>
      <c r="I131" s="255"/>
      <c r="J131" s="255"/>
      <c r="K131" s="255"/>
    </row>
    <row r="132" spans="3:11" s="254" customFormat="1" ht="14" customHeight="1" x14ac:dyDescent="0.2">
      <c r="C132" s="1"/>
      <c r="D132" s="1"/>
      <c r="E132" s="1"/>
      <c r="F132" s="1"/>
      <c r="G132" s="1"/>
      <c r="H132" s="1"/>
      <c r="I132" s="255"/>
      <c r="J132" s="255"/>
      <c r="K132" s="255"/>
    </row>
    <row r="133" spans="3:11" s="254" customFormat="1" ht="14" customHeight="1" x14ac:dyDescent="0.2">
      <c r="C133" s="1"/>
      <c r="D133" s="1"/>
      <c r="E133" s="1"/>
      <c r="F133" s="1"/>
      <c r="G133" s="1"/>
      <c r="H133" s="1"/>
      <c r="I133" s="255"/>
      <c r="J133" s="255"/>
      <c r="K133" s="255"/>
    </row>
    <row r="134" spans="3:11" s="254" customFormat="1" ht="14" customHeight="1" x14ac:dyDescent="0.2">
      <c r="C134" s="1"/>
      <c r="D134" s="1"/>
      <c r="E134" s="1"/>
      <c r="F134" s="1"/>
      <c r="G134" s="1"/>
      <c r="H134" s="1"/>
      <c r="I134" s="255"/>
      <c r="J134" s="255"/>
      <c r="K134" s="255"/>
    </row>
    <row r="135" spans="3:11" s="254" customFormat="1" ht="14" customHeight="1" x14ac:dyDescent="0.2">
      <c r="C135" s="1"/>
      <c r="D135" s="1"/>
      <c r="E135" s="1"/>
      <c r="F135" s="1"/>
      <c r="G135" s="1"/>
      <c r="H135" s="1"/>
      <c r="I135" s="255"/>
      <c r="J135" s="255"/>
      <c r="K135" s="255"/>
    </row>
    <row r="136" spans="3:11" s="254" customFormat="1" ht="14" customHeight="1" x14ac:dyDescent="0.2">
      <c r="C136" s="1"/>
      <c r="D136" s="1"/>
      <c r="E136" s="1"/>
      <c r="F136" s="1"/>
      <c r="G136" s="1"/>
      <c r="H136" s="1"/>
      <c r="I136" s="255"/>
      <c r="J136" s="255"/>
      <c r="K136" s="255"/>
    </row>
    <row r="137" spans="3:11" s="254" customFormat="1" ht="14" customHeight="1" x14ac:dyDescent="0.2">
      <c r="C137" s="1"/>
      <c r="D137" s="1"/>
      <c r="E137" s="1"/>
      <c r="F137" s="1"/>
      <c r="G137" s="1"/>
      <c r="H137" s="1"/>
      <c r="I137" s="255"/>
      <c r="J137" s="255"/>
      <c r="K137" s="255"/>
    </row>
    <row r="138" spans="3:11" s="254" customFormat="1" ht="14" customHeight="1" x14ac:dyDescent="0.2">
      <c r="C138" s="1"/>
      <c r="D138" s="1"/>
      <c r="E138" s="1"/>
      <c r="F138" s="1"/>
      <c r="G138" s="1"/>
      <c r="H138" s="1"/>
      <c r="I138" s="255"/>
      <c r="J138" s="255"/>
      <c r="K138" s="255"/>
    </row>
    <row r="139" spans="3:11" s="254" customFormat="1" ht="14" customHeight="1" x14ac:dyDescent="0.2">
      <c r="C139" s="1"/>
      <c r="D139" s="1"/>
      <c r="E139" s="1"/>
      <c r="F139" s="1"/>
      <c r="G139" s="1"/>
      <c r="H139" s="1"/>
      <c r="I139" s="255"/>
      <c r="J139" s="255"/>
      <c r="K139" s="255"/>
    </row>
    <row r="140" spans="3:11" s="254" customFormat="1" ht="14" customHeight="1" x14ac:dyDescent="0.2">
      <c r="C140" s="1"/>
      <c r="D140" s="1"/>
      <c r="E140" s="1"/>
      <c r="F140" s="1"/>
      <c r="G140" s="1"/>
      <c r="H140" s="1"/>
      <c r="I140" s="255"/>
      <c r="J140" s="255"/>
      <c r="K140" s="255"/>
    </row>
    <row r="141" spans="3:11" s="254" customFormat="1" ht="14" customHeight="1" x14ac:dyDescent="0.2">
      <c r="C141" s="1"/>
      <c r="D141" s="1"/>
      <c r="E141" s="1"/>
      <c r="F141" s="1"/>
      <c r="G141" s="1"/>
      <c r="H141" s="1"/>
      <c r="I141" s="255"/>
      <c r="J141" s="255"/>
      <c r="K141" s="255"/>
    </row>
    <row r="142" spans="3:11" s="254" customFormat="1" ht="14" customHeight="1" x14ac:dyDescent="0.2">
      <c r="C142" s="1"/>
      <c r="D142" s="1"/>
      <c r="E142" s="1"/>
      <c r="F142" s="1"/>
      <c r="G142" s="1"/>
      <c r="H142" s="1"/>
      <c r="I142" s="255"/>
      <c r="J142" s="255"/>
      <c r="K142" s="255"/>
    </row>
    <row r="143" spans="3:11" s="254" customFormat="1" ht="14" customHeight="1" x14ac:dyDescent="0.2">
      <c r="C143" s="1"/>
      <c r="D143" s="1"/>
      <c r="E143" s="1"/>
      <c r="F143" s="1"/>
      <c r="G143" s="1"/>
      <c r="H143" s="1"/>
      <c r="I143" s="255"/>
      <c r="J143" s="255"/>
      <c r="K143" s="255"/>
    </row>
    <row r="144" spans="3:11" s="254" customFormat="1" ht="14" customHeight="1" x14ac:dyDescent="0.2">
      <c r="C144" s="1"/>
      <c r="D144" s="1"/>
      <c r="E144" s="1"/>
      <c r="F144" s="1"/>
      <c r="G144" s="1"/>
      <c r="H144" s="1"/>
      <c r="I144" s="255"/>
      <c r="J144" s="255"/>
      <c r="K144" s="255"/>
    </row>
    <row r="145" spans="3:11" s="254" customFormat="1" ht="14" customHeight="1" x14ac:dyDescent="0.2">
      <c r="C145" s="1"/>
      <c r="D145" s="1"/>
      <c r="E145" s="1"/>
      <c r="F145" s="1"/>
      <c r="G145" s="1"/>
      <c r="H145" s="1"/>
      <c r="I145" s="255"/>
      <c r="J145" s="255"/>
      <c r="K145" s="255"/>
    </row>
    <row r="146" spans="3:11" s="254" customFormat="1" ht="14" customHeight="1" x14ac:dyDescent="0.2">
      <c r="C146" s="1"/>
      <c r="D146" s="1"/>
      <c r="E146" s="1"/>
      <c r="F146" s="1"/>
      <c r="G146" s="1"/>
      <c r="H146" s="1"/>
      <c r="I146" s="255"/>
      <c r="J146" s="255"/>
      <c r="K146" s="255"/>
    </row>
    <row r="147" spans="3:11" s="254" customFormat="1" ht="14" customHeight="1" x14ac:dyDescent="0.2">
      <c r="C147" s="1"/>
      <c r="D147" s="1"/>
      <c r="E147" s="1"/>
      <c r="F147" s="1"/>
      <c r="G147" s="1"/>
      <c r="H147" s="1"/>
      <c r="I147" s="255"/>
      <c r="J147" s="255"/>
      <c r="K147" s="255"/>
    </row>
    <row r="148" spans="3:11" s="254" customFormat="1" ht="14" customHeight="1" x14ac:dyDescent="0.2">
      <c r="C148" s="1"/>
      <c r="D148" s="1"/>
      <c r="E148" s="1"/>
      <c r="F148" s="1"/>
      <c r="G148" s="1"/>
      <c r="H148" s="1"/>
      <c r="I148" s="255"/>
      <c r="J148" s="255"/>
      <c r="K148" s="255"/>
    </row>
    <row r="149" spans="3:11" s="254" customFormat="1" ht="14" customHeight="1" x14ac:dyDescent="0.2">
      <c r="C149" s="1"/>
      <c r="D149" s="1"/>
      <c r="E149" s="1"/>
      <c r="F149" s="1"/>
      <c r="G149" s="1"/>
      <c r="H149" s="1"/>
      <c r="I149" s="255"/>
      <c r="J149" s="255"/>
      <c r="K149" s="255"/>
    </row>
  </sheetData>
  <mergeCells count="57">
    <mergeCell ref="B2:B3"/>
    <mergeCell ref="C2:G2"/>
    <mergeCell ref="C3:G3"/>
    <mergeCell ref="B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C24:E24"/>
    <mergeCell ref="B13:C13"/>
    <mergeCell ref="D13:G13"/>
    <mergeCell ref="B14:C14"/>
    <mergeCell ref="D14:G14"/>
    <mergeCell ref="B16:G16"/>
    <mergeCell ref="B17:G17"/>
    <mergeCell ref="B19:G19"/>
    <mergeCell ref="C20:E20"/>
    <mergeCell ref="C21:E21"/>
    <mergeCell ref="C22:E22"/>
    <mergeCell ref="C23:E23"/>
    <mergeCell ref="C37:E37"/>
    <mergeCell ref="C25:E25"/>
    <mergeCell ref="C26:E26"/>
    <mergeCell ref="C27:E27"/>
    <mergeCell ref="B29:G29"/>
    <mergeCell ref="C30:E30"/>
    <mergeCell ref="C31:E31"/>
    <mergeCell ref="C32:E32"/>
    <mergeCell ref="C33:E33"/>
    <mergeCell ref="C34:E34"/>
    <mergeCell ref="C35:E35"/>
    <mergeCell ref="C36:E36"/>
    <mergeCell ref="C51:E51"/>
    <mergeCell ref="C52:E52"/>
    <mergeCell ref="C38:E38"/>
    <mergeCell ref="C45:E45"/>
    <mergeCell ref="C46:E46"/>
    <mergeCell ref="C47:E47"/>
    <mergeCell ref="C48:E48"/>
    <mergeCell ref="C49:E49"/>
    <mergeCell ref="C50:E50"/>
    <mergeCell ref="A39:F39"/>
    <mergeCell ref="C40:E40"/>
    <mergeCell ref="C41:E41"/>
    <mergeCell ref="C42:E42"/>
    <mergeCell ref="C43:E43"/>
    <mergeCell ref="C44:E4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6CF6-2EAE-40B6-8761-58D5B239EE77}">
  <sheetPr>
    <tabColor theme="2" tint="-0.249977111117893"/>
  </sheetPr>
  <dimension ref="A1:H135"/>
  <sheetViews>
    <sheetView showGridLines="0" zoomScaleNormal="100" workbookViewId="0">
      <pane ySplit="4" topLeftCell="A8" activePane="bottomLeft" state="frozen"/>
      <selection activeCell="AC26" sqref="AC26"/>
      <selection pane="bottomLeft" activeCell="C2" sqref="C2:G2"/>
    </sheetView>
  </sheetViews>
  <sheetFormatPr baseColWidth="10" defaultColWidth="9.1640625" defaultRowHeight="12.75" customHeight="1" zeroHeight="1" x14ac:dyDescent="0.2"/>
  <cols>
    <col min="1" max="1" width="3.6640625" style="254" customWidth="1"/>
    <col min="2" max="2" width="25.83203125" style="254" customWidth="1"/>
    <col min="3" max="3" width="22.5" style="1" customWidth="1"/>
    <col min="4" max="4" width="23.83203125" style="1" customWidth="1"/>
    <col min="5" max="5" width="21.83203125" style="1" customWidth="1"/>
    <col min="6" max="6" width="12.5" style="1" customWidth="1"/>
    <col min="7" max="7" width="19.33203125" style="1" customWidth="1"/>
    <col min="8" max="8" width="21.5" style="1" customWidth="1"/>
    <col min="9" max="16384" width="9.1640625" style="255"/>
  </cols>
  <sheetData>
    <row r="1" spans="2:7" ht="6" customHeight="1" x14ac:dyDescent="0.2"/>
    <row r="2" spans="2:7" ht="53.25" customHeight="1" x14ac:dyDescent="0.2">
      <c r="B2" s="639"/>
      <c r="C2" s="640" t="s">
        <v>756</v>
      </c>
      <c r="D2" s="640"/>
      <c r="E2" s="640"/>
      <c r="F2" s="640"/>
      <c r="G2" s="771"/>
    </row>
    <row r="3" spans="2:7" ht="22.5" customHeight="1" x14ac:dyDescent="0.2">
      <c r="B3" s="639"/>
      <c r="C3" s="636" t="s">
        <v>451</v>
      </c>
      <c r="D3" s="636"/>
      <c r="E3" s="636"/>
      <c r="F3" s="636"/>
      <c r="G3" s="772"/>
    </row>
    <row r="4" spans="2:7" ht="9" customHeight="1" thickBot="1" x14ac:dyDescent="0.25"/>
    <row r="5" spans="2:7" ht="19" x14ac:dyDescent="0.2">
      <c r="B5" s="663" t="s">
        <v>0</v>
      </c>
      <c r="C5" s="663"/>
      <c r="D5" s="663"/>
      <c r="E5" s="663"/>
      <c r="F5" s="663"/>
      <c r="G5" s="643"/>
    </row>
    <row r="6" spans="2:7" ht="14" x14ac:dyDescent="0.2">
      <c r="B6" s="479" t="s">
        <v>1</v>
      </c>
      <c r="C6" s="479"/>
      <c r="D6" s="482"/>
      <c r="E6" s="482"/>
      <c r="F6" s="482"/>
      <c r="G6" s="475"/>
    </row>
    <row r="7" spans="2:7" ht="13.5" customHeight="1" x14ac:dyDescent="0.2">
      <c r="B7" s="479" t="s">
        <v>2</v>
      </c>
      <c r="C7" s="479"/>
      <c r="D7" s="482"/>
      <c r="E7" s="482"/>
      <c r="F7" s="482"/>
      <c r="G7" s="475"/>
    </row>
    <row r="8" spans="2:7" ht="14" x14ac:dyDescent="0.2">
      <c r="B8" s="479" t="s">
        <v>3</v>
      </c>
      <c r="C8" s="479"/>
      <c r="D8" s="482"/>
      <c r="E8" s="482"/>
      <c r="F8" s="482"/>
      <c r="G8" s="475"/>
    </row>
    <row r="9" spans="2:7" ht="14" x14ac:dyDescent="0.2">
      <c r="B9" s="479" t="s">
        <v>4</v>
      </c>
      <c r="C9" s="479"/>
      <c r="D9" s="482"/>
      <c r="E9" s="482"/>
      <c r="F9" s="482"/>
      <c r="G9" s="475"/>
    </row>
    <row r="10" spans="2:7" ht="14" x14ac:dyDescent="0.2">
      <c r="B10" s="479" t="s">
        <v>5</v>
      </c>
      <c r="C10" s="479"/>
      <c r="D10" s="482"/>
      <c r="E10" s="482"/>
      <c r="F10" s="482"/>
      <c r="G10" s="475"/>
    </row>
    <row r="11" spans="2:7" ht="14" x14ac:dyDescent="0.2">
      <c r="B11" s="479" t="s">
        <v>6</v>
      </c>
      <c r="C11" s="479"/>
      <c r="D11" s="482"/>
      <c r="E11" s="482"/>
      <c r="F11" s="482"/>
      <c r="G11" s="475"/>
    </row>
    <row r="12" spans="2:7" ht="14" x14ac:dyDescent="0.2">
      <c r="B12" s="479" t="s">
        <v>7</v>
      </c>
      <c r="C12" s="479"/>
      <c r="D12" s="482"/>
      <c r="E12" s="482"/>
      <c r="F12" s="482"/>
      <c r="G12" s="475"/>
    </row>
    <row r="13" spans="2:7" ht="35.25" customHeight="1" x14ac:dyDescent="0.2">
      <c r="B13" s="646" t="s">
        <v>452</v>
      </c>
      <c r="C13" s="646"/>
      <c r="D13" s="482"/>
      <c r="E13" s="482"/>
      <c r="F13" s="482"/>
      <c r="G13" s="475"/>
    </row>
    <row r="14" spans="2:7" ht="30.75" customHeight="1" thickBot="1" x14ac:dyDescent="0.25">
      <c r="B14" s="648" t="s">
        <v>9</v>
      </c>
      <c r="C14" s="648"/>
      <c r="D14" s="650"/>
      <c r="E14" s="650"/>
      <c r="F14" s="650"/>
      <c r="G14" s="466"/>
    </row>
    <row r="15" spans="2:7" ht="13.5" customHeight="1" thickBot="1" x14ac:dyDescent="0.25"/>
    <row r="16" spans="2:7" ht="14" x14ac:dyDescent="0.2">
      <c r="B16" s="657" t="s">
        <v>10</v>
      </c>
      <c r="C16" s="658"/>
      <c r="D16" s="658"/>
      <c r="E16" s="658"/>
      <c r="F16" s="658"/>
      <c r="G16" s="659"/>
    </row>
    <row r="17" spans="1:7" ht="360" customHeight="1" thickBot="1" x14ac:dyDescent="0.25">
      <c r="B17" s="660" t="s">
        <v>453</v>
      </c>
      <c r="C17" s="660"/>
      <c r="D17" s="660"/>
      <c r="E17" s="660"/>
      <c r="F17" s="660"/>
      <c r="G17" s="789"/>
    </row>
    <row r="18" spans="1:7" ht="13.5" customHeight="1" thickBot="1" x14ac:dyDescent="0.25"/>
    <row r="19" spans="1:7" ht="19" x14ac:dyDescent="0.2">
      <c r="B19" s="643" t="s">
        <v>11</v>
      </c>
      <c r="C19" s="643"/>
      <c r="D19" s="643"/>
      <c r="E19" s="643"/>
      <c r="F19" s="643"/>
      <c r="G19" s="790"/>
    </row>
    <row r="20" spans="1:7" ht="14" x14ac:dyDescent="0.2">
      <c r="B20" s="256" t="s">
        <v>12</v>
      </c>
      <c r="C20" s="690" t="s">
        <v>13</v>
      </c>
      <c r="D20" s="690"/>
      <c r="E20" s="690"/>
      <c r="F20" s="241" t="s">
        <v>14</v>
      </c>
      <c r="G20" s="16" t="s">
        <v>15</v>
      </c>
    </row>
    <row r="21" spans="1:7" ht="12.75" customHeight="1" x14ac:dyDescent="0.2">
      <c r="A21" s="242">
        <v>1</v>
      </c>
      <c r="B21" s="257" t="s">
        <v>454</v>
      </c>
      <c r="C21" s="593" t="s">
        <v>455</v>
      </c>
      <c r="D21" s="593"/>
      <c r="E21" s="593"/>
      <c r="F21" s="239" t="s">
        <v>18</v>
      </c>
      <c r="G21" s="199"/>
    </row>
    <row r="22" spans="1:7" ht="12.75" customHeight="1" x14ac:dyDescent="0.2">
      <c r="A22" s="242">
        <v>2</v>
      </c>
      <c r="B22" s="258" t="s">
        <v>456</v>
      </c>
      <c r="C22" s="593" t="s">
        <v>457</v>
      </c>
      <c r="D22" s="791"/>
      <c r="E22" s="594"/>
      <c r="F22" s="239"/>
      <c r="G22" s="18"/>
    </row>
    <row r="23" spans="1:7" ht="26.25" customHeight="1" x14ac:dyDescent="0.2">
      <c r="A23" s="242">
        <v>3</v>
      </c>
      <c r="B23" s="258" t="s">
        <v>458</v>
      </c>
      <c r="C23" s="792" t="s">
        <v>738</v>
      </c>
      <c r="D23" s="792"/>
      <c r="E23" s="792"/>
      <c r="F23" s="239" t="s">
        <v>18</v>
      </c>
      <c r="G23" s="18"/>
    </row>
    <row r="24" spans="1:7" ht="25.5" customHeight="1" x14ac:dyDescent="0.2">
      <c r="A24" s="242">
        <v>4</v>
      </c>
      <c r="B24" s="258" t="s">
        <v>459</v>
      </c>
      <c r="C24" s="792" t="s">
        <v>739</v>
      </c>
      <c r="D24" s="792"/>
      <c r="E24" s="792"/>
      <c r="F24" s="239" t="s">
        <v>18</v>
      </c>
      <c r="G24" s="18"/>
    </row>
    <row r="25" spans="1:7" ht="24" customHeight="1" x14ac:dyDescent="0.2">
      <c r="A25" s="242">
        <v>5</v>
      </c>
      <c r="B25" s="258" t="s">
        <v>460</v>
      </c>
      <c r="C25" s="792" t="s">
        <v>740</v>
      </c>
      <c r="D25" s="792"/>
      <c r="E25" s="792"/>
      <c r="F25" s="239" t="s">
        <v>18</v>
      </c>
      <c r="G25" s="18"/>
    </row>
    <row r="26" spans="1:7" ht="12.75" customHeight="1" x14ac:dyDescent="0.2">
      <c r="A26" s="242">
        <v>6</v>
      </c>
      <c r="B26" s="258" t="s">
        <v>26</v>
      </c>
      <c r="C26" s="593" t="s">
        <v>461</v>
      </c>
      <c r="D26" s="593"/>
      <c r="E26" s="593"/>
      <c r="F26" s="239" t="s">
        <v>18</v>
      </c>
      <c r="G26" s="18"/>
    </row>
    <row r="27" spans="1:7" ht="21" customHeight="1" x14ac:dyDescent="0.2">
      <c r="A27" s="242">
        <v>7</v>
      </c>
      <c r="B27" s="258" t="s">
        <v>462</v>
      </c>
      <c r="C27" s="593" t="s">
        <v>463</v>
      </c>
      <c r="D27" s="593"/>
      <c r="E27" s="593"/>
      <c r="F27" s="239" t="s">
        <v>18</v>
      </c>
      <c r="G27" s="18"/>
    </row>
    <row r="28" spans="1:7" ht="27.5" customHeight="1" x14ac:dyDescent="0.2">
      <c r="A28" s="242">
        <v>8</v>
      </c>
      <c r="B28" s="258" t="s">
        <v>464</v>
      </c>
      <c r="C28" s="593" t="s">
        <v>465</v>
      </c>
      <c r="D28" s="593"/>
      <c r="E28" s="593"/>
      <c r="F28" s="239" t="s">
        <v>32</v>
      </c>
      <c r="G28" s="18"/>
    </row>
    <row r="29" spans="1:7" ht="16" thickBot="1" x14ac:dyDescent="0.25">
      <c r="A29" s="242">
        <v>9</v>
      </c>
      <c r="B29" s="259" t="s">
        <v>466</v>
      </c>
      <c r="C29" s="444" t="s">
        <v>467</v>
      </c>
      <c r="D29" s="677"/>
      <c r="E29" s="601"/>
      <c r="F29" s="238" t="s">
        <v>32</v>
      </c>
      <c r="G29" s="26"/>
    </row>
    <row r="30" spans="1:7" ht="15.75" customHeight="1" thickBot="1" x14ac:dyDescent="0.25">
      <c r="A30" s="260"/>
      <c r="B30" s="260"/>
      <c r="C30" s="260"/>
      <c r="D30" s="260"/>
      <c r="E30" s="260"/>
      <c r="F30" s="260"/>
      <c r="G30" s="260"/>
    </row>
    <row r="31" spans="1:7" ht="19" x14ac:dyDescent="0.2">
      <c r="B31" s="643" t="s">
        <v>39</v>
      </c>
      <c r="C31" s="643"/>
      <c r="D31" s="643"/>
      <c r="E31" s="643"/>
      <c r="F31" s="643"/>
      <c r="G31" s="643"/>
    </row>
    <row r="32" spans="1:7" ht="14" x14ac:dyDescent="0.2">
      <c r="B32" s="256" t="s">
        <v>12</v>
      </c>
      <c r="C32" s="690" t="s">
        <v>13</v>
      </c>
      <c r="D32" s="690"/>
      <c r="E32" s="690"/>
      <c r="F32" s="241" t="s">
        <v>14</v>
      </c>
      <c r="G32" s="16" t="s">
        <v>15</v>
      </c>
    </row>
    <row r="33" spans="1:7" ht="42" customHeight="1" x14ac:dyDescent="0.2">
      <c r="A33" s="242">
        <f>A29+1</f>
        <v>10</v>
      </c>
      <c r="B33" s="261" t="s">
        <v>468</v>
      </c>
      <c r="C33" s="449" t="s">
        <v>469</v>
      </c>
      <c r="D33" s="449"/>
      <c r="E33" s="449"/>
      <c r="F33" s="239" t="s">
        <v>175</v>
      </c>
      <c r="G33" s="199"/>
    </row>
    <row r="34" spans="1:7" ht="40.5" customHeight="1" x14ac:dyDescent="0.2">
      <c r="A34" s="242">
        <f>+A33+1</f>
        <v>11</v>
      </c>
      <c r="B34" s="261" t="s">
        <v>470</v>
      </c>
      <c r="C34" s="449" t="s">
        <v>471</v>
      </c>
      <c r="D34" s="449"/>
      <c r="E34" s="449"/>
      <c r="F34" s="239" t="s">
        <v>175</v>
      </c>
      <c r="G34" s="199"/>
    </row>
    <row r="35" spans="1:7" ht="43.5" customHeight="1" x14ac:dyDescent="0.2">
      <c r="A35" s="242">
        <f t="shared" ref="A35:A49" si="0">+A34+1</f>
        <v>12</v>
      </c>
      <c r="B35" s="261" t="s">
        <v>472</v>
      </c>
      <c r="C35" s="449" t="s">
        <v>473</v>
      </c>
      <c r="D35" s="449"/>
      <c r="E35" s="449"/>
      <c r="F35" s="239" t="s">
        <v>175</v>
      </c>
      <c r="G35" s="199"/>
    </row>
    <row r="36" spans="1:7" ht="38.25" customHeight="1" x14ac:dyDescent="0.2">
      <c r="A36" s="242">
        <f t="shared" si="0"/>
        <v>13</v>
      </c>
      <c r="B36" s="261" t="s">
        <v>474</v>
      </c>
      <c r="C36" s="449" t="s">
        <v>475</v>
      </c>
      <c r="D36" s="449"/>
      <c r="E36" s="449"/>
      <c r="F36" s="239" t="s">
        <v>175</v>
      </c>
      <c r="G36" s="199"/>
    </row>
    <row r="37" spans="1:7" ht="42" customHeight="1" x14ac:dyDescent="0.2">
      <c r="A37" s="242">
        <f t="shared" si="0"/>
        <v>14</v>
      </c>
      <c r="B37" s="261" t="s">
        <v>476</v>
      </c>
      <c r="C37" s="449" t="s">
        <v>477</v>
      </c>
      <c r="D37" s="449"/>
      <c r="E37" s="449"/>
      <c r="F37" s="239" t="s">
        <v>175</v>
      </c>
      <c r="G37" s="199"/>
    </row>
    <row r="38" spans="1:7" ht="45.75" customHeight="1" x14ac:dyDescent="0.2">
      <c r="A38" s="242">
        <f t="shared" si="0"/>
        <v>15</v>
      </c>
      <c r="B38" s="261" t="s">
        <v>478</v>
      </c>
      <c r="C38" s="449" t="s">
        <v>479</v>
      </c>
      <c r="D38" s="449"/>
      <c r="E38" s="449"/>
      <c r="F38" s="239" t="s">
        <v>175</v>
      </c>
      <c r="G38" s="199"/>
    </row>
    <row r="39" spans="1:7" ht="42" customHeight="1" x14ac:dyDescent="0.2">
      <c r="A39" s="242">
        <f t="shared" si="0"/>
        <v>16</v>
      </c>
      <c r="B39" s="261" t="s">
        <v>480</v>
      </c>
      <c r="C39" s="449" t="s">
        <v>481</v>
      </c>
      <c r="D39" s="449"/>
      <c r="E39" s="449"/>
      <c r="F39" s="239" t="s">
        <v>175</v>
      </c>
      <c r="G39" s="199"/>
    </row>
    <row r="40" spans="1:7" ht="39.75" customHeight="1" x14ac:dyDescent="0.2">
      <c r="A40" s="242">
        <f t="shared" si="0"/>
        <v>17</v>
      </c>
      <c r="B40" s="261" t="s">
        <v>482</v>
      </c>
      <c r="C40" s="449" t="s">
        <v>483</v>
      </c>
      <c r="D40" s="449"/>
      <c r="E40" s="449"/>
      <c r="F40" s="239" t="s">
        <v>175</v>
      </c>
      <c r="G40" s="199"/>
    </row>
    <row r="41" spans="1:7" ht="40.5" customHeight="1" x14ac:dyDescent="0.2">
      <c r="A41" s="242">
        <f t="shared" si="0"/>
        <v>18</v>
      </c>
      <c r="B41" s="261" t="s">
        <v>484</v>
      </c>
      <c r="C41" s="449" t="s">
        <v>485</v>
      </c>
      <c r="D41" s="449"/>
      <c r="E41" s="449"/>
      <c r="F41" s="239" t="s">
        <v>175</v>
      </c>
      <c r="G41" s="199"/>
    </row>
    <row r="42" spans="1:7" ht="26.25" customHeight="1" x14ac:dyDescent="0.2">
      <c r="A42" s="242">
        <f t="shared" si="0"/>
        <v>19</v>
      </c>
      <c r="B42" s="261" t="s">
        <v>486</v>
      </c>
      <c r="C42" s="449" t="s">
        <v>487</v>
      </c>
      <c r="D42" s="449"/>
      <c r="E42" s="449"/>
      <c r="F42" s="239" t="s">
        <v>18</v>
      </c>
      <c r="G42" s="199"/>
    </row>
    <row r="43" spans="1:7" ht="41.25" customHeight="1" x14ac:dyDescent="0.2">
      <c r="A43" s="242">
        <f t="shared" si="0"/>
        <v>20</v>
      </c>
      <c r="B43" s="261" t="s">
        <v>488</v>
      </c>
      <c r="C43" s="449" t="s">
        <v>741</v>
      </c>
      <c r="D43" s="449"/>
      <c r="E43" s="449"/>
      <c r="F43" s="239" t="s">
        <v>175</v>
      </c>
      <c r="G43" s="199"/>
    </row>
    <row r="44" spans="1:7" ht="45" customHeight="1" x14ac:dyDescent="0.2">
      <c r="A44" s="242">
        <f t="shared" si="0"/>
        <v>21</v>
      </c>
      <c r="B44" s="261" t="s">
        <v>489</v>
      </c>
      <c r="C44" s="449" t="s">
        <v>742</v>
      </c>
      <c r="D44" s="449"/>
      <c r="E44" s="449"/>
      <c r="F44" s="239" t="s">
        <v>175</v>
      </c>
      <c r="G44" s="199"/>
    </row>
    <row r="45" spans="1:7" ht="45.75" customHeight="1" x14ac:dyDescent="0.2">
      <c r="A45" s="242">
        <f t="shared" si="0"/>
        <v>22</v>
      </c>
      <c r="B45" s="261" t="s">
        <v>490</v>
      </c>
      <c r="C45" s="449" t="s">
        <v>743</v>
      </c>
      <c r="D45" s="449"/>
      <c r="E45" s="449"/>
      <c r="F45" s="239" t="s">
        <v>175</v>
      </c>
      <c r="G45" s="199"/>
    </row>
    <row r="46" spans="1:7" ht="27.75" customHeight="1" x14ac:dyDescent="0.2">
      <c r="A46" s="242">
        <f t="shared" si="0"/>
        <v>23</v>
      </c>
      <c r="B46" s="261" t="s">
        <v>491</v>
      </c>
      <c r="C46" s="793" t="s">
        <v>744</v>
      </c>
      <c r="D46" s="793"/>
      <c r="E46" s="793"/>
      <c r="F46" s="239" t="s">
        <v>492</v>
      </c>
      <c r="G46" s="199"/>
    </row>
    <row r="47" spans="1:7" ht="25.5" customHeight="1" x14ac:dyDescent="0.2">
      <c r="A47" s="242">
        <f t="shared" si="0"/>
        <v>24</v>
      </c>
      <c r="B47" s="261" t="s">
        <v>493</v>
      </c>
      <c r="C47" s="793" t="s">
        <v>745</v>
      </c>
      <c r="D47" s="793"/>
      <c r="E47" s="793"/>
      <c r="F47" s="239" t="s">
        <v>492</v>
      </c>
      <c r="G47" s="199"/>
    </row>
    <row r="48" spans="1:7" ht="23.25" customHeight="1" x14ac:dyDescent="0.2">
      <c r="A48" s="242">
        <f t="shared" si="0"/>
        <v>25</v>
      </c>
      <c r="B48" s="261" t="s">
        <v>494</v>
      </c>
      <c r="C48" s="793" t="s">
        <v>746</v>
      </c>
      <c r="D48" s="793"/>
      <c r="E48" s="793"/>
      <c r="F48" s="239" t="s">
        <v>492</v>
      </c>
      <c r="G48" s="199"/>
    </row>
    <row r="49" spans="1:7" ht="30.75" customHeight="1" thickBot="1" x14ac:dyDescent="0.25">
      <c r="A49" s="242">
        <f t="shared" si="0"/>
        <v>26</v>
      </c>
      <c r="B49" s="262" t="s">
        <v>495</v>
      </c>
      <c r="C49" s="402" t="s">
        <v>747</v>
      </c>
      <c r="D49" s="402"/>
      <c r="E49" s="402"/>
      <c r="F49" s="238" t="s">
        <v>492</v>
      </c>
      <c r="G49" s="263"/>
    </row>
    <row r="50" spans="1:7" ht="16.25" customHeight="1" thickBot="1" x14ac:dyDescent="0.25">
      <c r="A50" s="1"/>
    </row>
    <row r="51" spans="1:7" ht="16.5" customHeight="1" x14ac:dyDescent="0.2">
      <c r="B51" s="643" t="s">
        <v>496</v>
      </c>
      <c r="C51" s="643"/>
      <c r="D51" s="643"/>
      <c r="E51" s="643"/>
      <c r="F51" s="643"/>
      <c r="G51" s="790"/>
    </row>
    <row r="52" spans="1:7" ht="21" customHeight="1" x14ac:dyDescent="0.2">
      <c r="B52" s="256" t="s">
        <v>12</v>
      </c>
      <c r="C52" s="690" t="s">
        <v>13</v>
      </c>
      <c r="D52" s="690"/>
      <c r="E52" s="690"/>
      <c r="F52" s="241" t="s">
        <v>14</v>
      </c>
      <c r="G52" s="16" t="s">
        <v>15</v>
      </c>
    </row>
    <row r="53" spans="1:7" ht="27" customHeight="1" x14ac:dyDescent="0.2">
      <c r="A53" s="242">
        <f>+A49+1</f>
        <v>27</v>
      </c>
      <c r="B53" s="261" t="s">
        <v>497</v>
      </c>
      <c r="C53" s="593" t="s">
        <v>498</v>
      </c>
      <c r="D53" s="593"/>
      <c r="E53" s="593"/>
      <c r="F53" s="239" t="s">
        <v>157</v>
      </c>
      <c r="G53" s="199"/>
    </row>
    <row r="54" spans="1:7" ht="24.75" customHeight="1" x14ac:dyDescent="0.2">
      <c r="A54" s="242">
        <f>+A53+1</f>
        <v>28</v>
      </c>
      <c r="B54" s="261" t="s">
        <v>499</v>
      </c>
      <c r="C54" s="792" t="s">
        <v>749</v>
      </c>
      <c r="D54" s="792"/>
      <c r="E54" s="792"/>
      <c r="F54" s="239" t="s">
        <v>157</v>
      </c>
      <c r="G54" s="199"/>
    </row>
    <row r="55" spans="1:7" ht="22.5" customHeight="1" x14ac:dyDescent="0.2">
      <c r="A55" s="242">
        <f t="shared" ref="A55:A60" si="1">+A54+1</f>
        <v>29</v>
      </c>
      <c r="B55" s="261" t="s">
        <v>168</v>
      </c>
      <c r="C55" s="593" t="s">
        <v>500</v>
      </c>
      <c r="D55" s="593"/>
      <c r="E55" s="593"/>
      <c r="F55" s="239" t="s">
        <v>164</v>
      </c>
      <c r="G55" s="199"/>
    </row>
    <row r="56" spans="1:7" ht="30" customHeight="1" x14ac:dyDescent="0.2">
      <c r="A56" s="242">
        <f t="shared" si="1"/>
        <v>30</v>
      </c>
      <c r="B56" s="261" t="s">
        <v>501</v>
      </c>
      <c r="C56" s="593" t="s">
        <v>502</v>
      </c>
      <c r="D56" s="593"/>
      <c r="E56" s="593"/>
      <c r="F56" s="239" t="s">
        <v>175</v>
      </c>
      <c r="G56" s="199"/>
    </row>
    <row r="57" spans="1:7" ht="30" customHeight="1" x14ac:dyDescent="0.2">
      <c r="A57" s="242">
        <f>A56+1</f>
        <v>31</v>
      </c>
      <c r="B57" s="261" t="s">
        <v>503</v>
      </c>
      <c r="C57" s="449" t="s">
        <v>504</v>
      </c>
      <c r="D57" s="449"/>
      <c r="E57" s="449"/>
      <c r="F57" s="239" t="s">
        <v>505</v>
      </c>
      <c r="G57" s="199"/>
    </row>
    <row r="58" spans="1:7" ht="24" customHeight="1" x14ac:dyDescent="0.2">
      <c r="A58" s="242">
        <f>+A57+1</f>
        <v>32</v>
      </c>
      <c r="B58" s="261" t="s">
        <v>506</v>
      </c>
      <c r="C58" s="593" t="s">
        <v>507</v>
      </c>
      <c r="D58" s="593"/>
      <c r="E58" s="593"/>
      <c r="F58" s="240" t="s">
        <v>508</v>
      </c>
      <c r="G58" s="199"/>
    </row>
    <row r="59" spans="1:7" ht="21" customHeight="1" x14ac:dyDescent="0.2">
      <c r="A59" s="242">
        <f t="shared" si="1"/>
        <v>33</v>
      </c>
      <c r="B59" s="261" t="s">
        <v>509</v>
      </c>
      <c r="C59" s="593" t="s">
        <v>510</v>
      </c>
      <c r="D59" s="593"/>
      <c r="E59" s="593"/>
      <c r="F59" s="240" t="s">
        <v>508</v>
      </c>
      <c r="G59" s="199"/>
    </row>
    <row r="60" spans="1:7" ht="25.5" customHeight="1" thickBot="1" x14ac:dyDescent="0.25">
      <c r="A60" s="242">
        <f t="shared" si="1"/>
        <v>34</v>
      </c>
      <c r="B60" s="262" t="s">
        <v>511</v>
      </c>
      <c r="C60" s="444" t="s">
        <v>512</v>
      </c>
      <c r="D60" s="444"/>
      <c r="E60" s="444"/>
      <c r="F60" s="264" t="s">
        <v>18</v>
      </c>
      <c r="G60" s="263"/>
    </row>
    <row r="61" spans="1:7" ht="21.5" customHeight="1" thickBot="1" x14ac:dyDescent="0.25">
      <c r="A61" s="1"/>
    </row>
    <row r="62" spans="1:7" ht="19" x14ac:dyDescent="0.2">
      <c r="B62" s="643" t="s">
        <v>513</v>
      </c>
      <c r="C62" s="643"/>
      <c r="D62" s="643"/>
      <c r="E62" s="643"/>
      <c r="F62" s="643"/>
      <c r="G62" s="790"/>
    </row>
    <row r="63" spans="1:7" ht="21" customHeight="1" x14ac:dyDescent="0.2">
      <c r="B63" s="256" t="s">
        <v>12</v>
      </c>
      <c r="C63" s="690" t="s">
        <v>13</v>
      </c>
      <c r="D63" s="690"/>
      <c r="E63" s="690"/>
      <c r="F63" s="241" t="s">
        <v>14</v>
      </c>
      <c r="G63" s="16" t="s">
        <v>15</v>
      </c>
    </row>
    <row r="64" spans="1:7" ht="18" customHeight="1" x14ac:dyDescent="0.2">
      <c r="A64" s="242">
        <f>+A60+1</f>
        <v>35</v>
      </c>
      <c r="B64" s="261" t="s">
        <v>497</v>
      </c>
      <c r="C64" s="593" t="s">
        <v>514</v>
      </c>
      <c r="D64" s="593"/>
      <c r="E64" s="593"/>
      <c r="F64" s="239" t="s">
        <v>157</v>
      </c>
      <c r="G64" s="199"/>
    </row>
    <row r="65" spans="1:7" ht="31.5" customHeight="1" x14ac:dyDescent="0.2">
      <c r="A65" s="242">
        <f>+A64+1</f>
        <v>36</v>
      </c>
      <c r="B65" s="261" t="s">
        <v>499</v>
      </c>
      <c r="C65" s="792" t="s">
        <v>749</v>
      </c>
      <c r="D65" s="792"/>
      <c r="E65" s="792"/>
      <c r="F65" s="239" t="s">
        <v>157</v>
      </c>
      <c r="G65" s="199"/>
    </row>
    <row r="66" spans="1:7" ht="18" customHeight="1" x14ac:dyDescent="0.2">
      <c r="A66" s="242">
        <f t="shared" ref="A66:A71" si="2">+A65+1</f>
        <v>37</v>
      </c>
      <c r="B66" s="261" t="s">
        <v>168</v>
      </c>
      <c r="C66" s="593" t="s">
        <v>500</v>
      </c>
      <c r="D66" s="593"/>
      <c r="E66" s="593"/>
      <c r="F66" s="239" t="s">
        <v>164</v>
      </c>
      <c r="G66" s="199"/>
    </row>
    <row r="67" spans="1:7" ht="30" customHeight="1" x14ac:dyDescent="0.2">
      <c r="A67" s="242">
        <f t="shared" si="2"/>
        <v>38</v>
      </c>
      <c r="B67" s="261" t="s">
        <v>501</v>
      </c>
      <c r="C67" s="593" t="s">
        <v>502</v>
      </c>
      <c r="D67" s="593"/>
      <c r="E67" s="593"/>
      <c r="F67" s="239" t="s">
        <v>175</v>
      </c>
      <c r="G67" s="199"/>
    </row>
    <row r="68" spans="1:7" ht="30" customHeight="1" x14ac:dyDescent="0.2">
      <c r="A68" s="242">
        <f>A67+1</f>
        <v>39</v>
      </c>
      <c r="B68" s="261" t="s">
        <v>503</v>
      </c>
      <c r="C68" s="449" t="s">
        <v>504</v>
      </c>
      <c r="D68" s="449"/>
      <c r="E68" s="449"/>
      <c r="F68" s="239" t="s">
        <v>505</v>
      </c>
      <c r="G68" s="199"/>
    </row>
    <row r="69" spans="1:7" ht="28.5" customHeight="1" x14ac:dyDescent="0.2">
      <c r="A69" s="242">
        <f>+A68+1</f>
        <v>40</v>
      </c>
      <c r="B69" s="261" t="s">
        <v>506</v>
      </c>
      <c r="C69" s="593" t="s">
        <v>507</v>
      </c>
      <c r="D69" s="593"/>
      <c r="E69" s="593"/>
      <c r="F69" s="240" t="s">
        <v>508</v>
      </c>
      <c r="G69" s="199"/>
    </row>
    <row r="70" spans="1:7" ht="24.75" customHeight="1" x14ac:dyDescent="0.2">
      <c r="A70" s="242">
        <f t="shared" si="2"/>
        <v>41</v>
      </c>
      <c r="B70" s="261" t="s">
        <v>509</v>
      </c>
      <c r="C70" s="593" t="s">
        <v>515</v>
      </c>
      <c r="D70" s="593"/>
      <c r="E70" s="593"/>
      <c r="F70" s="240" t="s">
        <v>508</v>
      </c>
      <c r="G70" s="199"/>
    </row>
    <row r="71" spans="1:7" ht="27.75" customHeight="1" thickBot="1" x14ac:dyDescent="0.25">
      <c r="A71" s="242">
        <f t="shared" si="2"/>
        <v>42</v>
      </c>
      <c r="B71" s="262" t="s">
        <v>511</v>
      </c>
      <c r="C71" s="444" t="s">
        <v>512</v>
      </c>
      <c r="D71" s="444"/>
      <c r="E71" s="444"/>
      <c r="F71" s="264" t="s">
        <v>18</v>
      </c>
      <c r="G71" s="263"/>
    </row>
    <row r="72" spans="1:7" ht="21" customHeight="1" thickBot="1" x14ac:dyDescent="0.25">
      <c r="A72" s="1"/>
    </row>
    <row r="73" spans="1:7" ht="19" x14ac:dyDescent="0.2">
      <c r="B73" s="643" t="s">
        <v>516</v>
      </c>
      <c r="C73" s="643"/>
      <c r="D73" s="643"/>
      <c r="E73" s="643"/>
      <c r="F73" s="643"/>
      <c r="G73" s="790"/>
    </row>
    <row r="74" spans="1:7" ht="14" x14ac:dyDescent="0.2">
      <c r="B74" s="256" t="s">
        <v>12</v>
      </c>
      <c r="C74" s="690" t="s">
        <v>13</v>
      </c>
      <c r="D74" s="690"/>
      <c r="E74" s="690"/>
      <c r="F74" s="241" t="s">
        <v>14</v>
      </c>
      <c r="G74" s="16" t="s">
        <v>15</v>
      </c>
    </row>
    <row r="75" spans="1:7" ht="24" customHeight="1" x14ac:dyDescent="0.2">
      <c r="A75" s="242">
        <f>+A71+1</f>
        <v>43</v>
      </c>
      <c r="B75" s="261" t="s">
        <v>497</v>
      </c>
      <c r="C75" s="593" t="s">
        <v>517</v>
      </c>
      <c r="D75" s="593"/>
      <c r="E75" s="593"/>
      <c r="F75" s="239" t="s">
        <v>157</v>
      </c>
      <c r="G75" s="199"/>
    </row>
    <row r="76" spans="1:7" ht="23.25" customHeight="1" x14ac:dyDescent="0.2">
      <c r="A76" s="242">
        <f>+A75+1</f>
        <v>44</v>
      </c>
      <c r="B76" s="261" t="s">
        <v>499</v>
      </c>
      <c r="C76" s="792" t="s">
        <v>748</v>
      </c>
      <c r="D76" s="792"/>
      <c r="E76" s="792"/>
      <c r="F76" s="239" t="s">
        <v>157</v>
      </c>
      <c r="G76" s="199"/>
    </row>
    <row r="77" spans="1:7" ht="21" customHeight="1" x14ac:dyDescent="0.2">
      <c r="A77" s="242">
        <f t="shared" ref="A77" si="3">+A76+1</f>
        <v>45</v>
      </c>
      <c r="B77" s="261" t="s">
        <v>168</v>
      </c>
      <c r="C77" s="593" t="s">
        <v>500</v>
      </c>
      <c r="D77" s="593"/>
      <c r="E77" s="593"/>
      <c r="F77" s="239" t="s">
        <v>164</v>
      </c>
      <c r="G77" s="199"/>
    </row>
    <row r="78" spans="1:7" ht="30.75" customHeight="1" x14ac:dyDescent="0.2">
      <c r="A78" s="242">
        <f>A77+1</f>
        <v>46</v>
      </c>
      <c r="B78" s="261" t="s">
        <v>501</v>
      </c>
      <c r="C78" s="593" t="s">
        <v>502</v>
      </c>
      <c r="D78" s="593"/>
      <c r="E78" s="593"/>
      <c r="F78" s="239" t="s">
        <v>175</v>
      </c>
      <c r="G78" s="199"/>
    </row>
    <row r="79" spans="1:7" ht="29.25" customHeight="1" x14ac:dyDescent="0.2">
      <c r="A79" s="242">
        <f>A78+1</f>
        <v>47</v>
      </c>
      <c r="B79" s="261" t="s">
        <v>503</v>
      </c>
      <c r="C79" s="449" t="s">
        <v>504</v>
      </c>
      <c r="D79" s="449"/>
      <c r="E79" s="449"/>
      <c r="F79" s="239" t="s">
        <v>505</v>
      </c>
      <c r="G79" s="199"/>
    </row>
    <row r="80" spans="1:7" ht="27" customHeight="1" x14ac:dyDescent="0.2">
      <c r="A80" s="242">
        <f>A79+1</f>
        <v>48</v>
      </c>
      <c r="B80" s="261" t="s">
        <v>506</v>
      </c>
      <c r="C80" s="593" t="s">
        <v>507</v>
      </c>
      <c r="D80" s="593"/>
      <c r="E80" s="593"/>
      <c r="F80" s="240" t="s">
        <v>508</v>
      </c>
      <c r="G80" s="199"/>
    </row>
    <row r="81" spans="1:7" ht="25.5" customHeight="1" x14ac:dyDescent="0.2">
      <c r="A81" s="242">
        <f>A80+1</f>
        <v>49</v>
      </c>
      <c r="B81" s="261" t="s">
        <v>509</v>
      </c>
      <c r="C81" s="593" t="s">
        <v>510</v>
      </c>
      <c r="D81" s="593"/>
      <c r="E81" s="593"/>
      <c r="F81" s="240" t="s">
        <v>508</v>
      </c>
      <c r="G81" s="199"/>
    </row>
    <row r="82" spans="1:7" ht="26.25" customHeight="1" thickBot="1" x14ac:dyDescent="0.25">
      <c r="A82" s="242">
        <f>A81+1</f>
        <v>50</v>
      </c>
      <c r="B82" s="262" t="s">
        <v>511</v>
      </c>
      <c r="C82" s="444" t="s">
        <v>512</v>
      </c>
      <c r="D82" s="444"/>
      <c r="E82" s="444"/>
      <c r="F82" s="264" t="s">
        <v>18</v>
      </c>
      <c r="G82" s="263"/>
    </row>
    <row r="83" spans="1:7" ht="17" customHeight="1" thickBot="1" x14ac:dyDescent="0.25">
      <c r="A83" s="1"/>
    </row>
    <row r="84" spans="1:7" ht="27.75" customHeight="1" x14ac:dyDescent="0.2">
      <c r="B84" s="643" t="s">
        <v>518</v>
      </c>
      <c r="C84" s="643"/>
      <c r="D84" s="643"/>
      <c r="E84" s="643"/>
      <c r="F84" s="643"/>
      <c r="G84" s="643"/>
    </row>
    <row r="85" spans="1:7" ht="16.5" customHeight="1" x14ac:dyDescent="0.2">
      <c r="B85" s="256" t="s">
        <v>12</v>
      </c>
      <c r="C85" s="690" t="s">
        <v>13</v>
      </c>
      <c r="D85" s="690"/>
      <c r="E85" s="690"/>
      <c r="F85" s="241" t="s">
        <v>14</v>
      </c>
      <c r="G85" s="16" t="s">
        <v>15</v>
      </c>
    </row>
    <row r="86" spans="1:7" ht="18.75" customHeight="1" x14ac:dyDescent="0.2">
      <c r="A86" s="242">
        <f>+A82+1</f>
        <v>51</v>
      </c>
      <c r="B86" s="261" t="s">
        <v>519</v>
      </c>
      <c r="C86" s="449" t="s">
        <v>520</v>
      </c>
      <c r="D86" s="449"/>
      <c r="E86" s="449"/>
      <c r="F86" s="239" t="s">
        <v>32</v>
      </c>
      <c r="G86" s="184"/>
    </row>
    <row r="87" spans="1:7" ht="27.75" customHeight="1" x14ac:dyDescent="0.2">
      <c r="A87" s="242">
        <f>+A86+1</f>
        <v>52</v>
      </c>
      <c r="B87" s="261" t="s">
        <v>521</v>
      </c>
      <c r="C87" s="449" t="s">
        <v>522</v>
      </c>
      <c r="D87" s="449"/>
      <c r="E87" s="449"/>
      <c r="F87" s="239" t="s">
        <v>18</v>
      </c>
      <c r="G87" s="184"/>
    </row>
    <row r="88" spans="1:7" ht="17.25" customHeight="1" x14ac:dyDescent="0.2">
      <c r="A88" s="242">
        <f t="shared" ref="A88:A94" si="4">+A87+1</f>
        <v>53</v>
      </c>
      <c r="B88" s="261" t="s">
        <v>523</v>
      </c>
      <c r="C88" s="449" t="s">
        <v>524</v>
      </c>
      <c r="D88" s="449"/>
      <c r="E88" s="449"/>
      <c r="F88" s="239" t="s">
        <v>25</v>
      </c>
      <c r="G88" s="184"/>
    </row>
    <row r="89" spans="1:7" ht="15" x14ac:dyDescent="0.2">
      <c r="A89" s="242">
        <f t="shared" si="4"/>
        <v>54</v>
      </c>
      <c r="B89" s="261" t="s">
        <v>525</v>
      </c>
      <c r="C89" s="449" t="s">
        <v>526</v>
      </c>
      <c r="D89" s="449"/>
      <c r="E89" s="449"/>
      <c r="F89" s="239" t="s">
        <v>157</v>
      </c>
      <c r="G89" s="184"/>
    </row>
    <row r="90" spans="1:7" ht="24.75" customHeight="1" x14ac:dyDescent="0.2">
      <c r="A90" s="242">
        <f t="shared" si="4"/>
        <v>55</v>
      </c>
      <c r="B90" s="261" t="s">
        <v>527</v>
      </c>
      <c r="C90" s="449" t="s">
        <v>528</v>
      </c>
      <c r="D90" s="449"/>
      <c r="E90" s="449"/>
      <c r="F90" s="239" t="s">
        <v>25</v>
      </c>
      <c r="G90" s="184"/>
    </row>
    <row r="91" spans="1:7" ht="15" x14ac:dyDescent="0.2">
      <c r="A91" s="242">
        <f t="shared" si="4"/>
        <v>56</v>
      </c>
      <c r="B91" s="261" t="s">
        <v>529</v>
      </c>
      <c r="C91" s="449" t="s">
        <v>530</v>
      </c>
      <c r="D91" s="449"/>
      <c r="E91" s="449"/>
      <c r="F91" s="239" t="s">
        <v>157</v>
      </c>
      <c r="G91" s="184"/>
    </row>
    <row r="92" spans="1:7" ht="21.75" customHeight="1" x14ac:dyDescent="0.2">
      <c r="A92" s="242">
        <f t="shared" si="4"/>
        <v>57</v>
      </c>
      <c r="B92" s="261" t="s">
        <v>531</v>
      </c>
      <c r="C92" s="449" t="s">
        <v>532</v>
      </c>
      <c r="D92" s="449"/>
      <c r="E92" s="449"/>
      <c r="F92" s="239" t="s">
        <v>25</v>
      </c>
      <c r="G92" s="184"/>
    </row>
    <row r="93" spans="1:7" ht="15" x14ac:dyDescent="0.2">
      <c r="A93" s="242">
        <f t="shared" si="4"/>
        <v>58</v>
      </c>
      <c r="B93" s="261" t="s">
        <v>533</v>
      </c>
      <c r="C93" s="449" t="s">
        <v>534</v>
      </c>
      <c r="D93" s="449"/>
      <c r="E93" s="449"/>
      <c r="F93" s="239" t="s">
        <v>157</v>
      </c>
      <c r="G93" s="184"/>
    </row>
    <row r="94" spans="1:7" ht="27" customHeight="1" thickBot="1" x14ac:dyDescent="0.25">
      <c r="A94" s="242">
        <f t="shared" si="4"/>
        <v>59</v>
      </c>
      <c r="B94" s="262" t="s">
        <v>535</v>
      </c>
      <c r="C94" s="443" t="s">
        <v>536</v>
      </c>
      <c r="D94" s="443"/>
      <c r="E94" s="443"/>
      <c r="F94" s="238" t="s">
        <v>175</v>
      </c>
      <c r="G94" s="206"/>
    </row>
    <row r="95" spans="1:7" ht="18.75" customHeight="1" thickBot="1" x14ac:dyDescent="0.25">
      <c r="A95" s="265"/>
      <c r="B95" s="266"/>
      <c r="C95" s="172"/>
      <c r="D95" s="172"/>
      <c r="E95" s="172"/>
      <c r="F95" s="267"/>
    </row>
    <row r="96" spans="1:7" ht="39" customHeight="1" x14ac:dyDescent="0.2">
      <c r="B96" s="685" t="s">
        <v>537</v>
      </c>
      <c r="C96" s="643"/>
      <c r="D96" s="643"/>
      <c r="E96" s="643"/>
      <c r="F96" s="643"/>
      <c r="G96" s="790"/>
    </row>
    <row r="97" spans="1:7" ht="16.5" customHeight="1" x14ac:dyDescent="0.2">
      <c r="B97" s="256" t="s">
        <v>12</v>
      </c>
      <c r="C97" s="690" t="s">
        <v>13</v>
      </c>
      <c r="D97" s="690"/>
      <c r="E97" s="690"/>
      <c r="F97" s="241" t="s">
        <v>14</v>
      </c>
      <c r="G97" s="16" t="s">
        <v>15</v>
      </c>
    </row>
    <row r="98" spans="1:7" ht="26.5" customHeight="1" x14ac:dyDescent="0.2">
      <c r="A98" s="242">
        <f>+A94+1</f>
        <v>60</v>
      </c>
      <c r="B98" s="261" t="s">
        <v>538</v>
      </c>
      <c r="C98" s="449" t="s">
        <v>539</v>
      </c>
      <c r="D98" s="449"/>
      <c r="E98" s="449"/>
      <c r="F98" s="239" t="s">
        <v>164</v>
      </c>
      <c r="G98" s="184"/>
    </row>
    <row r="99" spans="1:7" ht="26.5" customHeight="1" x14ac:dyDescent="0.2">
      <c r="A99" s="242">
        <f>+A98+1</f>
        <v>61</v>
      </c>
      <c r="B99" s="261" t="s">
        <v>540</v>
      </c>
      <c r="C99" s="449" t="s">
        <v>541</v>
      </c>
      <c r="D99" s="449"/>
      <c r="E99" s="449"/>
      <c r="F99" s="239" t="s">
        <v>175</v>
      </c>
      <c r="G99" s="184"/>
    </row>
    <row r="100" spans="1:7" ht="26.5" customHeight="1" x14ac:dyDescent="0.2">
      <c r="A100" s="242">
        <f>+A99+1</f>
        <v>62</v>
      </c>
      <c r="B100" s="261" t="s">
        <v>542</v>
      </c>
      <c r="C100" s="449" t="s">
        <v>543</v>
      </c>
      <c r="D100" s="449"/>
      <c r="E100" s="449"/>
      <c r="F100" s="239" t="s">
        <v>505</v>
      </c>
      <c r="G100" s="184"/>
    </row>
    <row r="101" spans="1:7" ht="27" customHeight="1" x14ac:dyDescent="0.2">
      <c r="A101" s="242">
        <f t="shared" ref="A101:A106" si="5">+A100+1</f>
        <v>63</v>
      </c>
      <c r="B101" s="261" t="s">
        <v>544</v>
      </c>
      <c r="C101" s="449" t="s">
        <v>545</v>
      </c>
      <c r="D101" s="449"/>
      <c r="E101" s="449"/>
      <c r="F101" s="239" t="s">
        <v>164</v>
      </c>
      <c r="G101" s="184"/>
    </row>
    <row r="102" spans="1:7" ht="27" customHeight="1" x14ac:dyDescent="0.2">
      <c r="A102" s="242">
        <f t="shared" si="5"/>
        <v>64</v>
      </c>
      <c r="B102" s="261" t="s">
        <v>546</v>
      </c>
      <c r="C102" s="449" t="s">
        <v>547</v>
      </c>
      <c r="D102" s="449"/>
      <c r="E102" s="449"/>
      <c r="F102" s="239" t="s">
        <v>175</v>
      </c>
      <c r="G102" s="184"/>
    </row>
    <row r="103" spans="1:7" ht="27" customHeight="1" x14ac:dyDescent="0.2">
      <c r="A103" s="242">
        <f t="shared" si="5"/>
        <v>65</v>
      </c>
      <c r="B103" s="261" t="s">
        <v>548</v>
      </c>
      <c r="C103" s="449" t="s">
        <v>549</v>
      </c>
      <c r="D103" s="449"/>
      <c r="E103" s="449"/>
      <c r="F103" s="239" t="s">
        <v>505</v>
      </c>
      <c r="G103" s="184"/>
    </row>
    <row r="104" spans="1:7" ht="29" customHeight="1" x14ac:dyDescent="0.2">
      <c r="A104" s="242">
        <f t="shared" si="5"/>
        <v>66</v>
      </c>
      <c r="B104" s="261" t="s">
        <v>550</v>
      </c>
      <c r="C104" s="449" t="s">
        <v>551</v>
      </c>
      <c r="D104" s="449"/>
      <c r="E104" s="449"/>
      <c r="F104" s="239" t="s">
        <v>164</v>
      </c>
      <c r="G104" s="184"/>
    </row>
    <row r="105" spans="1:7" ht="24.75" customHeight="1" x14ac:dyDescent="0.2">
      <c r="A105" s="242">
        <f t="shared" si="5"/>
        <v>67</v>
      </c>
      <c r="B105" s="261" t="s">
        <v>552</v>
      </c>
      <c r="C105" s="449" t="s">
        <v>553</v>
      </c>
      <c r="D105" s="449"/>
      <c r="E105" s="449"/>
      <c r="F105" s="239" t="s">
        <v>175</v>
      </c>
      <c r="G105" s="184"/>
    </row>
    <row r="106" spans="1:7" ht="24.75" customHeight="1" thickBot="1" x14ac:dyDescent="0.25">
      <c r="A106" s="242">
        <f t="shared" si="5"/>
        <v>68</v>
      </c>
      <c r="B106" s="262" t="s">
        <v>554</v>
      </c>
      <c r="C106" s="443" t="s">
        <v>555</v>
      </c>
      <c r="D106" s="443"/>
      <c r="E106" s="443"/>
      <c r="F106" s="238" t="s">
        <v>505</v>
      </c>
      <c r="G106" s="206"/>
    </row>
    <row r="107" spans="1:7" ht="13.5" customHeight="1" thickBot="1" x14ac:dyDescent="0.25">
      <c r="A107" s="1"/>
    </row>
    <row r="108" spans="1:7" ht="19" x14ac:dyDescent="0.2">
      <c r="B108" s="643" t="s">
        <v>341</v>
      </c>
      <c r="C108" s="643"/>
      <c r="D108" s="643"/>
      <c r="E108" s="643"/>
      <c r="F108" s="643"/>
      <c r="G108" s="790"/>
    </row>
    <row r="109" spans="1:7" ht="14" x14ac:dyDescent="0.2">
      <c r="B109" s="256" t="s">
        <v>12</v>
      </c>
      <c r="C109" s="690" t="s">
        <v>13</v>
      </c>
      <c r="D109" s="690"/>
      <c r="E109" s="690"/>
      <c r="F109" s="241" t="s">
        <v>14</v>
      </c>
      <c r="G109" s="16" t="s">
        <v>15</v>
      </c>
    </row>
    <row r="110" spans="1:7" ht="27.5" customHeight="1" thickBot="1" x14ac:dyDescent="0.25">
      <c r="A110" s="242">
        <f>+A106+1</f>
        <v>69</v>
      </c>
      <c r="B110" s="262" t="s">
        <v>556</v>
      </c>
      <c r="C110" s="443" t="s">
        <v>557</v>
      </c>
      <c r="D110" s="443"/>
      <c r="E110" s="443"/>
      <c r="F110" s="264" t="s">
        <v>558</v>
      </c>
      <c r="G110" s="268" t="s">
        <v>559</v>
      </c>
    </row>
    <row r="111" spans="1:7" ht="14" x14ac:dyDescent="0.2">
      <c r="A111" s="1"/>
    </row>
    <row r="112" spans="1:7" ht="14" x14ac:dyDescent="0.2"/>
    <row r="113" ht="14" x14ac:dyDescent="0.2"/>
    <row r="114" ht="14" x14ac:dyDescent="0.2"/>
    <row r="115" ht="14" x14ac:dyDescent="0.2"/>
    <row r="116" ht="14" x14ac:dyDescent="0.2"/>
    <row r="117" ht="14" x14ac:dyDescent="0.2"/>
    <row r="118" ht="14" x14ac:dyDescent="0.2"/>
    <row r="119" ht="14" x14ac:dyDescent="0.2"/>
    <row r="120" ht="14" x14ac:dyDescent="0.2"/>
    <row r="121" ht="14" x14ac:dyDescent="0.2"/>
    <row r="122" ht="14" x14ac:dyDescent="0.2"/>
    <row r="123" ht="14" x14ac:dyDescent="0.2"/>
    <row r="124" ht="14" x14ac:dyDescent="0.2"/>
    <row r="125" ht="14" x14ac:dyDescent="0.2"/>
    <row r="126" ht="14" x14ac:dyDescent="0.2"/>
    <row r="127" ht="14" x14ac:dyDescent="0.2"/>
    <row r="128" ht="14" x14ac:dyDescent="0.2"/>
    <row r="129" ht="14" x14ac:dyDescent="0.2"/>
    <row r="130" ht="14" x14ac:dyDescent="0.2"/>
    <row r="131" ht="14" x14ac:dyDescent="0.2"/>
    <row r="132" ht="14" x14ac:dyDescent="0.2"/>
    <row r="133" ht="14" x14ac:dyDescent="0.2"/>
    <row r="134" ht="14" x14ac:dyDescent="0.2"/>
    <row r="135" ht="14" x14ac:dyDescent="0.2"/>
  </sheetData>
  <mergeCells count="109">
    <mergeCell ref="B7:C7"/>
    <mergeCell ref="D7:G7"/>
    <mergeCell ref="B8:C8"/>
    <mergeCell ref="D8:G8"/>
    <mergeCell ref="B9:C9"/>
    <mergeCell ref="D9:G9"/>
    <mergeCell ref="B2:B3"/>
    <mergeCell ref="C2:G2"/>
    <mergeCell ref="C3:G3"/>
    <mergeCell ref="B5:G5"/>
    <mergeCell ref="B6:C6"/>
    <mergeCell ref="D6:G6"/>
    <mergeCell ref="B13:C13"/>
    <mergeCell ref="D13:G13"/>
    <mergeCell ref="B14:C14"/>
    <mergeCell ref="D14:G14"/>
    <mergeCell ref="B16:G16"/>
    <mergeCell ref="B17:G17"/>
    <mergeCell ref="B10:C10"/>
    <mergeCell ref="D10:G10"/>
    <mergeCell ref="B11:C11"/>
    <mergeCell ref="D11:G11"/>
    <mergeCell ref="B12:C12"/>
    <mergeCell ref="D12:G12"/>
    <mergeCell ref="C25:E25"/>
    <mergeCell ref="C26:E26"/>
    <mergeCell ref="C27:E27"/>
    <mergeCell ref="C28:E28"/>
    <mergeCell ref="C29:E29"/>
    <mergeCell ref="B31:G31"/>
    <mergeCell ref="B19:G19"/>
    <mergeCell ref="C20:E20"/>
    <mergeCell ref="C21:E21"/>
    <mergeCell ref="C22:E22"/>
    <mergeCell ref="C23:E23"/>
    <mergeCell ref="C24:E24"/>
    <mergeCell ref="C38:E38"/>
    <mergeCell ref="C39:E39"/>
    <mergeCell ref="C40:E40"/>
    <mergeCell ref="C41:E41"/>
    <mergeCell ref="C42:E42"/>
    <mergeCell ref="C43:E43"/>
    <mergeCell ref="C32:E32"/>
    <mergeCell ref="C33:E33"/>
    <mergeCell ref="C34:E34"/>
    <mergeCell ref="C35:E35"/>
    <mergeCell ref="C36:E36"/>
    <mergeCell ref="C37:E37"/>
    <mergeCell ref="B51:G51"/>
    <mergeCell ref="C52:E52"/>
    <mergeCell ref="C53:E53"/>
    <mergeCell ref="C54:E54"/>
    <mergeCell ref="C55:E55"/>
    <mergeCell ref="C56:E56"/>
    <mergeCell ref="C44:E44"/>
    <mergeCell ref="C45:E45"/>
    <mergeCell ref="C46:E46"/>
    <mergeCell ref="C47:E47"/>
    <mergeCell ref="C48:E48"/>
    <mergeCell ref="C49:E49"/>
    <mergeCell ref="C64:E64"/>
    <mergeCell ref="C65:E65"/>
    <mergeCell ref="C66:E66"/>
    <mergeCell ref="C67:E67"/>
    <mergeCell ref="C68:E68"/>
    <mergeCell ref="C69:E69"/>
    <mergeCell ref="C57:E57"/>
    <mergeCell ref="C58:E58"/>
    <mergeCell ref="C59:E59"/>
    <mergeCell ref="C60:E60"/>
    <mergeCell ref="B62:G62"/>
    <mergeCell ref="C63:E63"/>
    <mergeCell ref="C77:E77"/>
    <mergeCell ref="C78:E78"/>
    <mergeCell ref="C79:E79"/>
    <mergeCell ref="C80:E80"/>
    <mergeCell ref="C81:E81"/>
    <mergeCell ref="C82:E82"/>
    <mergeCell ref="C70:E70"/>
    <mergeCell ref="C71:E71"/>
    <mergeCell ref="B73:G73"/>
    <mergeCell ref="C74:E74"/>
    <mergeCell ref="C75:E75"/>
    <mergeCell ref="C76:E76"/>
    <mergeCell ref="C90:E90"/>
    <mergeCell ref="C91:E91"/>
    <mergeCell ref="C92:E92"/>
    <mergeCell ref="C93:E93"/>
    <mergeCell ref="C94:E94"/>
    <mergeCell ref="B96:G96"/>
    <mergeCell ref="B84:G84"/>
    <mergeCell ref="C85:E85"/>
    <mergeCell ref="C86:E86"/>
    <mergeCell ref="C87:E87"/>
    <mergeCell ref="C88:E88"/>
    <mergeCell ref="C89:E89"/>
    <mergeCell ref="C110:E110"/>
    <mergeCell ref="C103:E103"/>
    <mergeCell ref="C104:E104"/>
    <mergeCell ref="C105:E105"/>
    <mergeCell ref="C106:E106"/>
    <mergeCell ref="B108:G108"/>
    <mergeCell ref="C109:E109"/>
    <mergeCell ref="C97:E97"/>
    <mergeCell ref="C98:E98"/>
    <mergeCell ref="C99:E99"/>
    <mergeCell ref="C100:E100"/>
    <mergeCell ref="C101:E101"/>
    <mergeCell ref="C102:E102"/>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0937-C7E6-4BD6-96A0-4AC275F78393}">
  <sheetPr>
    <tabColor theme="2" tint="-0.249977111117893"/>
  </sheetPr>
  <dimension ref="A1:J54"/>
  <sheetViews>
    <sheetView showGridLines="0" tabSelected="1" zoomScaleNormal="100" workbookViewId="0">
      <selection activeCell="A5" sqref="A5:J54"/>
    </sheetView>
  </sheetViews>
  <sheetFormatPr baseColWidth="10" defaultColWidth="0" defaultRowHeight="15" zeroHeight="1" x14ac:dyDescent="0.2"/>
  <cols>
    <col min="1" max="1" width="21.5" customWidth="1"/>
    <col min="2" max="10" width="11.5" customWidth="1"/>
    <col min="11" max="16384" width="11.5" hidden="1"/>
  </cols>
  <sheetData>
    <row r="1" spans="1:10" ht="62" customHeight="1" x14ac:dyDescent="0.2">
      <c r="A1" s="814"/>
      <c r="B1" s="813" t="s">
        <v>757</v>
      </c>
      <c r="C1" s="813"/>
      <c r="D1" s="813"/>
      <c r="E1" s="813"/>
      <c r="F1" s="813"/>
      <c r="G1" s="813"/>
      <c r="H1" s="813"/>
      <c r="I1" s="813"/>
      <c r="J1" s="813"/>
    </row>
    <row r="2" spans="1:10" x14ac:dyDescent="0.2">
      <c r="A2" s="816" t="s">
        <v>560</v>
      </c>
      <c r="B2" s="816"/>
      <c r="C2" s="816"/>
      <c r="D2" s="816"/>
      <c r="E2" s="816"/>
      <c r="F2" s="816"/>
      <c r="G2" s="816"/>
      <c r="H2" s="816"/>
      <c r="I2" s="816"/>
      <c r="J2" s="816"/>
    </row>
    <row r="3" spans="1:10" ht="45" customHeight="1" x14ac:dyDescent="0.2">
      <c r="A3" s="450" t="s">
        <v>561</v>
      </c>
      <c r="B3" s="450"/>
      <c r="C3" s="450"/>
      <c r="D3" s="450"/>
      <c r="E3" s="450"/>
      <c r="F3" s="450"/>
      <c r="G3" s="450"/>
      <c r="H3" s="450"/>
      <c r="I3" s="450"/>
      <c r="J3" s="450"/>
    </row>
    <row r="4" spans="1:10" ht="15" customHeight="1" x14ac:dyDescent="0.2">
      <c r="A4" s="817" t="s">
        <v>454</v>
      </c>
      <c r="B4" s="817"/>
      <c r="C4" s="817"/>
      <c r="D4" s="627"/>
      <c r="E4" s="627"/>
      <c r="F4" s="627"/>
      <c r="G4" s="627"/>
      <c r="H4" s="627"/>
      <c r="I4" s="627"/>
      <c r="J4" s="627"/>
    </row>
    <row r="5" spans="1:10" x14ac:dyDescent="0.2">
      <c r="A5" s="815"/>
      <c r="B5" s="815"/>
      <c r="C5" s="815"/>
      <c r="D5" s="815"/>
      <c r="E5" s="815"/>
      <c r="F5" s="815"/>
      <c r="G5" s="815"/>
      <c r="H5" s="815"/>
      <c r="I5" s="815"/>
      <c r="J5" s="815"/>
    </row>
    <row r="6" spans="1:10" x14ac:dyDescent="0.2">
      <c r="A6" s="794"/>
      <c r="B6" s="794"/>
      <c r="C6" s="794"/>
      <c r="D6" s="794"/>
      <c r="E6" s="794"/>
      <c r="F6" s="794"/>
      <c r="G6" s="794"/>
      <c r="H6" s="794"/>
      <c r="I6" s="794"/>
      <c r="J6" s="794"/>
    </row>
    <row r="7" spans="1:10" x14ac:dyDescent="0.2">
      <c r="A7" s="794"/>
      <c r="B7" s="794"/>
      <c r="C7" s="794"/>
      <c r="D7" s="794"/>
      <c r="E7" s="794"/>
      <c r="F7" s="794"/>
      <c r="G7" s="794"/>
      <c r="H7" s="794"/>
      <c r="I7" s="794"/>
      <c r="J7" s="794"/>
    </row>
    <row r="8" spans="1:10" x14ac:dyDescent="0.2">
      <c r="A8" s="794"/>
      <c r="B8" s="794"/>
      <c r="C8" s="794"/>
      <c r="D8" s="794"/>
      <c r="E8" s="794"/>
      <c r="F8" s="794"/>
      <c r="G8" s="794"/>
      <c r="H8" s="794"/>
      <c r="I8" s="794"/>
      <c r="J8" s="794"/>
    </row>
    <row r="9" spans="1:10" x14ac:dyDescent="0.2">
      <c r="A9" s="794"/>
      <c r="B9" s="794"/>
      <c r="C9" s="794"/>
      <c r="D9" s="794"/>
      <c r="E9" s="794"/>
      <c r="F9" s="794"/>
      <c r="G9" s="794"/>
      <c r="H9" s="794"/>
      <c r="I9" s="794"/>
      <c r="J9" s="794"/>
    </row>
    <row r="10" spans="1:10" x14ac:dyDescent="0.2">
      <c r="A10" s="794"/>
      <c r="B10" s="794"/>
      <c r="C10" s="794"/>
      <c r="D10" s="794"/>
      <c r="E10" s="794"/>
      <c r="F10" s="794"/>
      <c r="G10" s="794"/>
      <c r="H10" s="794"/>
      <c r="I10" s="794"/>
      <c r="J10" s="794"/>
    </row>
    <row r="11" spans="1:10" x14ac:dyDescent="0.2">
      <c r="A11" s="794"/>
      <c r="B11" s="794"/>
      <c r="C11" s="794"/>
      <c r="D11" s="794"/>
      <c r="E11" s="794"/>
      <c r="F11" s="794"/>
      <c r="G11" s="794"/>
      <c r="H11" s="794"/>
      <c r="I11" s="794"/>
      <c r="J11" s="794"/>
    </row>
    <row r="12" spans="1:10" x14ac:dyDescent="0.2">
      <c r="A12" s="794"/>
      <c r="B12" s="794"/>
      <c r="C12" s="794"/>
      <c r="D12" s="794"/>
      <c r="E12" s="794"/>
      <c r="F12" s="794"/>
      <c r="G12" s="794"/>
      <c r="H12" s="794"/>
      <c r="I12" s="794"/>
      <c r="J12" s="794"/>
    </row>
    <row r="13" spans="1:10" x14ac:dyDescent="0.2">
      <c r="A13" s="794"/>
      <c r="B13" s="794"/>
      <c r="C13" s="794"/>
      <c r="D13" s="794"/>
      <c r="E13" s="794"/>
      <c r="F13" s="794"/>
      <c r="G13" s="794"/>
      <c r="H13" s="794"/>
      <c r="I13" s="794"/>
      <c r="J13" s="794"/>
    </row>
    <row r="14" spans="1:10" x14ac:dyDescent="0.2">
      <c r="A14" s="794"/>
      <c r="B14" s="794"/>
      <c r="C14" s="794"/>
      <c r="D14" s="794"/>
      <c r="E14" s="794"/>
      <c r="F14" s="794"/>
      <c r="G14" s="794"/>
      <c r="H14" s="794"/>
      <c r="I14" s="794"/>
      <c r="J14" s="794"/>
    </row>
    <row r="15" spans="1:10" x14ac:dyDescent="0.2">
      <c r="A15" s="794"/>
      <c r="B15" s="794"/>
      <c r="C15" s="794"/>
      <c r="D15" s="794"/>
      <c r="E15" s="794"/>
      <c r="F15" s="794"/>
      <c r="G15" s="794"/>
      <c r="H15" s="794"/>
      <c r="I15" s="794"/>
      <c r="J15" s="794"/>
    </row>
    <row r="16" spans="1:10" x14ac:dyDescent="0.2">
      <c r="A16" s="794"/>
      <c r="B16" s="794"/>
      <c r="C16" s="794"/>
      <c r="D16" s="794"/>
      <c r="E16" s="794"/>
      <c r="F16" s="794"/>
      <c r="G16" s="794"/>
      <c r="H16" s="794"/>
      <c r="I16" s="794"/>
      <c r="J16" s="794"/>
    </row>
    <row r="17" spans="1:10" x14ac:dyDescent="0.2">
      <c r="A17" s="794"/>
      <c r="B17" s="794"/>
      <c r="C17" s="794"/>
      <c r="D17" s="794"/>
      <c r="E17" s="794"/>
      <c r="F17" s="794"/>
      <c r="G17" s="794"/>
      <c r="H17" s="794"/>
      <c r="I17" s="794"/>
      <c r="J17" s="794"/>
    </row>
    <row r="18" spans="1:10" x14ac:dyDescent="0.2">
      <c r="A18" s="794"/>
      <c r="B18" s="794"/>
      <c r="C18" s="794"/>
      <c r="D18" s="794"/>
      <c r="E18" s="794"/>
      <c r="F18" s="794"/>
      <c r="G18" s="794"/>
      <c r="H18" s="794"/>
      <c r="I18" s="794"/>
      <c r="J18" s="794"/>
    </row>
    <row r="19" spans="1:10" x14ac:dyDescent="0.2">
      <c r="A19" s="794"/>
      <c r="B19" s="794"/>
      <c r="C19" s="794"/>
      <c r="D19" s="794"/>
      <c r="E19" s="794"/>
      <c r="F19" s="794"/>
      <c r="G19" s="794"/>
      <c r="H19" s="794"/>
      <c r="I19" s="794"/>
      <c r="J19" s="794"/>
    </row>
    <row r="20" spans="1:10" x14ac:dyDescent="0.2">
      <c r="A20" s="794"/>
      <c r="B20" s="794"/>
      <c r="C20" s="794"/>
      <c r="D20" s="794"/>
      <c r="E20" s="794"/>
      <c r="F20" s="794"/>
      <c r="G20" s="794"/>
      <c r="H20" s="794"/>
      <c r="I20" s="794"/>
      <c r="J20" s="794"/>
    </row>
    <row r="21" spans="1:10" x14ac:dyDescent="0.2">
      <c r="A21" s="794"/>
      <c r="B21" s="794"/>
      <c r="C21" s="794"/>
      <c r="D21" s="794"/>
      <c r="E21" s="794"/>
      <c r="F21" s="794"/>
      <c r="G21" s="794"/>
      <c r="H21" s="794"/>
      <c r="I21" s="794"/>
      <c r="J21" s="794"/>
    </row>
    <row r="22" spans="1:10" x14ac:dyDescent="0.2">
      <c r="A22" s="794"/>
      <c r="B22" s="794"/>
      <c r="C22" s="794"/>
      <c r="D22" s="794"/>
      <c r="E22" s="794"/>
      <c r="F22" s="794"/>
      <c r="G22" s="794"/>
      <c r="H22" s="794"/>
      <c r="I22" s="794"/>
      <c r="J22" s="794"/>
    </row>
    <row r="23" spans="1:10" x14ac:dyDescent="0.2">
      <c r="A23" s="794"/>
      <c r="B23" s="794"/>
      <c r="C23" s="794"/>
      <c r="D23" s="794"/>
      <c r="E23" s="794"/>
      <c r="F23" s="794"/>
      <c r="G23" s="794"/>
      <c r="H23" s="794"/>
      <c r="I23" s="794"/>
      <c r="J23" s="794"/>
    </row>
    <row r="24" spans="1:10" x14ac:dyDescent="0.2">
      <c r="A24" s="794"/>
      <c r="B24" s="794"/>
      <c r="C24" s="794"/>
      <c r="D24" s="794"/>
      <c r="E24" s="794"/>
      <c r="F24" s="794"/>
      <c r="G24" s="794"/>
      <c r="H24" s="794"/>
      <c r="I24" s="794"/>
      <c r="J24" s="794"/>
    </row>
    <row r="25" spans="1:10" x14ac:dyDescent="0.2">
      <c r="A25" s="794"/>
      <c r="B25" s="794"/>
      <c r="C25" s="794"/>
      <c r="D25" s="794"/>
      <c r="E25" s="794"/>
      <c r="F25" s="794"/>
      <c r="G25" s="794"/>
      <c r="H25" s="794"/>
      <c r="I25" s="794"/>
      <c r="J25" s="794"/>
    </row>
    <row r="26" spans="1:10" x14ac:dyDescent="0.2">
      <c r="A26" s="794"/>
      <c r="B26" s="794"/>
      <c r="C26" s="794"/>
      <c r="D26" s="794"/>
      <c r="E26" s="794"/>
      <c r="F26" s="794"/>
      <c r="G26" s="794"/>
      <c r="H26" s="794"/>
      <c r="I26" s="794"/>
      <c r="J26" s="794"/>
    </row>
    <row r="27" spans="1:10" x14ac:dyDescent="0.2">
      <c r="A27" s="794"/>
      <c r="B27" s="794"/>
      <c r="C27" s="794"/>
      <c r="D27" s="794"/>
      <c r="E27" s="794"/>
      <c r="F27" s="794"/>
      <c r="G27" s="794"/>
      <c r="H27" s="794"/>
      <c r="I27" s="794"/>
      <c r="J27" s="794"/>
    </row>
    <row r="28" spans="1:10" x14ac:dyDescent="0.2">
      <c r="A28" s="794"/>
      <c r="B28" s="794"/>
      <c r="C28" s="794"/>
      <c r="D28" s="794"/>
      <c r="E28" s="794"/>
      <c r="F28" s="794"/>
      <c r="G28" s="794"/>
      <c r="H28" s="794"/>
      <c r="I28" s="794"/>
      <c r="J28" s="794"/>
    </row>
    <row r="29" spans="1:10" x14ac:dyDescent="0.2">
      <c r="A29" s="794"/>
      <c r="B29" s="794"/>
      <c r="C29" s="794"/>
      <c r="D29" s="794"/>
      <c r="E29" s="794"/>
      <c r="F29" s="794"/>
      <c r="G29" s="794"/>
      <c r="H29" s="794"/>
      <c r="I29" s="794"/>
      <c r="J29" s="794"/>
    </row>
    <row r="30" spans="1:10" x14ac:dyDescent="0.2">
      <c r="A30" s="794"/>
      <c r="B30" s="794"/>
      <c r="C30" s="794"/>
      <c r="D30" s="794"/>
      <c r="E30" s="794"/>
      <c r="F30" s="794"/>
      <c r="G30" s="794"/>
      <c r="H30" s="794"/>
      <c r="I30" s="794"/>
      <c r="J30" s="794"/>
    </row>
    <row r="31" spans="1:10" x14ac:dyDescent="0.2">
      <c r="A31" s="794"/>
      <c r="B31" s="794"/>
      <c r="C31" s="794"/>
      <c r="D31" s="794"/>
      <c r="E31" s="794"/>
      <c r="F31" s="794"/>
      <c r="G31" s="794"/>
      <c r="H31" s="794"/>
      <c r="I31" s="794"/>
      <c r="J31" s="794"/>
    </row>
    <row r="32" spans="1:10" x14ac:dyDescent="0.2">
      <c r="A32" s="794"/>
      <c r="B32" s="794"/>
      <c r="C32" s="794"/>
      <c r="D32" s="794"/>
      <c r="E32" s="794"/>
      <c r="F32" s="794"/>
      <c r="G32" s="794"/>
      <c r="H32" s="794"/>
      <c r="I32" s="794"/>
      <c r="J32" s="794"/>
    </row>
    <row r="33" spans="1:10" x14ac:dyDescent="0.2">
      <c r="A33" s="794"/>
      <c r="B33" s="794"/>
      <c r="C33" s="794"/>
      <c r="D33" s="794"/>
      <c r="E33" s="794"/>
      <c r="F33" s="794"/>
      <c r="G33" s="794"/>
      <c r="H33" s="794"/>
      <c r="I33" s="794"/>
      <c r="J33" s="794"/>
    </row>
    <row r="34" spans="1:10" x14ac:dyDescent="0.2">
      <c r="A34" s="794"/>
      <c r="B34" s="794"/>
      <c r="C34" s="794"/>
      <c r="D34" s="794"/>
      <c r="E34" s="794"/>
      <c r="F34" s="794"/>
      <c r="G34" s="794"/>
      <c r="H34" s="794"/>
      <c r="I34" s="794"/>
      <c r="J34" s="794"/>
    </row>
    <row r="35" spans="1:10" x14ac:dyDescent="0.2">
      <c r="A35" s="794"/>
      <c r="B35" s="794"/>
      <c r="C35" s="794"/>
      <c r="D35" s="794"/>
      <c r="E35" s="794"/>
      <c r="F35" s="794"/>
      <c r="G35" s="794"/>
      <c r="H35" s="794"/>
      <c r="I35" s="794"/>
      <c r="J35" s="794"/>
    </row>
    <row r="36" spans="1:10" x14ac:dyDescent="0.2">
      <c r="A36" s="794"/>
      <c r="B36" s="794"/>
      <c r="C36" s="794"/>
      <c r="D36" s="794"/>
      <c r="E36" s="794"/>
      <c r="F36" s="794"/>
      <c r="G36" s="794"/>
      <c r="H36" s="794"/>
      <c r="I36" s="794"/>
      <c r="J36" s="794"/>
    </row>
    <row r="37" spans="1:10" x14ac:dyDescent="0.2">
      <c r="A37" s="794"/>
      <c r="B37" s="794"/>
      <c r="C37" s="794"/>
      <c r="D37" s="794"/>
      <c r="E37" s="794"/>
      <c r="F37" s="794"/>
      <c r="G37" s="794"/>
      <c r="H37" s="794"/>
      <c r="I37" s="794"/>
      <c r="J37" s="794"/>
    </row>
    <row r="38" spans="1:10" x14ac:dyDescent="0.2">
      <c r="A38" s="794"/>
      <c r="B38" s="794"/>
      <c r="C38" s="794"/>
      <c r="D38" s="794"/>
      <c r="E38" s="794"/>
      <c r="F38" s="794"/>
      <c r="G38" s="794"/>
      <c r="H38" s="794"/>
      <c r="I38" s="794"/>
      <c r="J38" s="794"/>
    </row>
    <row r="39" spans="1:10" x14ac:dyDescent="0.2">
      <c r="A39" s="794"/>
      <c r="B39" s="794"/>
      <c r="C39" s="794"/>
      <c r="D39" s="794"/>
      <c r="E39" s="794"/>
      <c r="F39" s="794"/>
      <c r="G39" s="794"/>
      <c r="H39" s="794"/>
      <c r="I39" s="794"/>
      <c r="J39" s="794"/>
    </row>
    <row r="40" spans="1:10" x14ac:dyDescent="0.2">
      <c r="A40" s="794"/>
      <c r="B40" s="794"/>
      <c r="C40" s="794"/>
      <c r="D40" s="794"/>
      <c r="E40" s="794"/>
      <c r="F40" s="794"/>
      <c r="G40" s="794"/>
      <c r="H40" s="794"/>
      <c r="I40" s="794"/>
      <c r="J40" s="794"/>
    </row>
    <row r="41" spans="1:10" x14ac:dyDescent="0.2">
      <c r="A41" s="794"/>
      <c r="B41" s="794"/>
      <c r="C41" s="794"/>
      <c r="D41" s="794"/>
      <c r="E41" s="794"/>
      <c r="F41" s="794"/>
      <c r="G41" s="794"/>
      <c r="H41" s="794"/>
      <c r="I41" s="794"/>
      <c r="J41" s="794"/>
    </row>
    <row r="42" spans="1:10" x14ac:dyDescent="0.2">
      <c r="A42" s="794"/>
      <c r="B42" s="794"/>
      <c r="C42" s="794"/>
      <c r="D42" s="794"/>
      <c r="E42" s="794"/>
      <c r="F42" s="794"/>
      <c r="G42" s="794"/>
      <c r="H42" s="794"/>
      <c r="I42" s="794"/>
      <c r="J42" s="794"/>
    </row>
    <row r="43" spans="1:10" x14ac:dyDescent="0.2">
      <c r="A43" s="794"/>
      <c r="B43" s="794"/>
      <c r="C43" s="794"/>
      <c r="D43" s="794"/>
      <c r="E43" s="794"/>
      <c r="F43" s="794"/>
      <c r="G43" s="794"/>
      <c r="H43" s="794"/>
      <c r="I43" s="794"/>
      <c r="J43" s="794"/>
    </row>
    <row r="44" spans="1:10" x14ac:dyDescent="0.2">
      <c r="A44" s="794"/>
      <c r="B44" s="794"/>
      <c r="C44" s="794"/>
      <c r="D44" s="794"/>
      <c r="E44" s="794"/>
      <c r="F44" s="794"/>
      <c r="G44" s="794"/>
      <c r="H44" s="794"/>
      <c r="I44" s="794"/>
      <c r="J44" s="794"/>
    </row>
    <row r="45" spans="1:10" x14ac:dyDescent="0.2">
      <c r="A45" s="794"/>
      <c r="B45" s="794"/>
      <c r="C45" s="794"/>
      <c r="D45" s="794"/>
      <c r="E45" s="794"/>
      <c r="F45" s="794"/>
      <c r="G45" s="794"/>
      <c r="H45" s="794"/>
      <c r="I45" s="794"/>
      <c r="J45" s="794"/>
    </row>
    <row r="46" spans="1:10" x14ac:dyDescent="0.2">
      <c r="A46" s="794"/>
      <c r="B46" s="794"/>
      <c r="C46" s="794"/>
      <c r="D46" s="794"/>
      <c r="E46" s="794"/>
      <c r="F46" s="794"/>
      <c r="G46" s="794"/>
      <c r="H46" s="794"/>
      <c r="I46" s="794"/>
      <c r="J46" s="794"/>
    </row>
    <row r="47" spans="1:10" x14ac:dyDescent="0.2">
      <c r="A47" s="794"/>
      <c r="B47" s="794"/>
      <c r="C47" s="794"/>
      <c r="D47" s="794"/>
      <c r="E47" s="794"/>
      <c r="F47" s="794"/>
      <c r="G47" s="794"/>
      <c r="H47" s="794"/>
      <c r="I47" s="794"/>
      <c r="J47" s="794"/>
    </row>
    <row r="48" spans="1:10" x14ac:dyDescent="0.2">
      <c r="A48" s="794"/>
      <c r="B48" s="794"/>
      <c r="C48" s="794"/>
      <c r="D48" s="794"/>
      <c r="E48" s="794"/>
      <c r="F48" s="794"/>
      <c r="G48" s="794"/>
      <c r="H48" s="794"/>
      <c r="I48" s="794"/>
      <c r="J48" s="794"/>
    </row>
    <row r="49" spans="1:10" x14ac:dyDescent="0.2">
      <c r="A49" s="794"/>
      <c r="B49" s="794"/>
      <c r="C49" s="794"/>
      <c r="D49" s="794"/>
      <c r="E49" s="794"/>
      <c r="F49" s="794"/>
      <c r="G49" s="794"/>
      <c r="H49" s="794"/>
      <c r="I49" s="794"/>
      <c r="J49" s="794"/>
    </row>
    <row r="50" spans="1:10" x14ac:dyDescent="0.2">
      <c r="A50" s="794"/>
      <c r="B50" s="794"/>
      <c r="C50" s="794"/>
      <c r="D50" s="794"/>
      <c r="E50" s="794"/>
      <c r="F50" s="794"/>
      <c r="G50" s="794"/>
      <c r="H50" s="794"/>
      <c r="I50" s="794"/>
      <c r="J50" s="794"/>
    </row>
    <row r="51" spans="1:10" x14ac:dyDescent="0.2">
      <c r="A51" s="794"/>
      <c r="B51" s="794"/>
      <c r="C51" s="794"/>
      <c r="D51" s="794"/>
      <c r="E51" s="794"/>
      <c r="F51" s="794"/>
      <c r="G51" s="794"/>
      <c r="H51" s="794"/>
      <c r="I51" s="794"/>
      <c r="J51" s="794"/>
    </row>
    <row r="52" spans="1:10" x14ac:dyDescent="0.2">
      <c r="A52" s="794"/>
      <c r="B52" s="794"/>
      <c r="C52" s="794"/>
      <c r="D52" s="794"/>
      <c r="E52" s="794"/>
      <c r="F52" s="794"/>
      <c r="G52" s="794"/>
      <c r="H52" s="794"/>
      <c r="I52" s="794"/>
      <c r="J52" s="794"/>
    </row>
    <row r="53" spans="1:10" x14ac:dyDescent="0.2">
      <c r="A53" s="794"/>
      <c r="B53" s="794"/>
      <c r="C53" s="794"/>
      <c r="D53" s="794"/>
      <c r="E53" s="794"/>
      <c r="F53" s="794"/>
      <c r="G53" s="794"/>
      <c r="H53" s="794"/>
      <c r="I53" s="794"/>
      <c r="J53" s="794"/>
    </row>
    <row r="54" spans="1:10" x14ac:dyDescent="0.2">
      <c r="A54" s="794"/>
      <c r="B54" s="794"/>
      <c r="C54" s="794"/>
      <c r="D54" s="794"/>
      <c r="E54" s="794"/>
      <c r="F54" s="794"/>
      <c r="G54" s="794"/>
      <c r="H54" s="794"/>
      <c r="I54" s="794"/>
      <c r="J54" s="794"/>
    </row>
  </sheetData>
  <mergeCells count="5">
    <mergeCell ref="B1:J1"/>
    <mergeCell ref="A3:J3"/>
    <mergeCell ref="A4:C4"/>
    <mergeCell ref="D4:J4"/>
    <mergeCell ref="A5:J5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D89-133D-4C02-B346-2677B1ADABD0}">
  <sheetPr>
    <tabColor theme="2" tint="-0.249977111117893"/>
  </sheetPr>
  <dimension ref="A1:L32"/>
  <sheetViews>
    <sheetView showGridLines="0" zoomScaleNormal="100" workbookViewId="0">
      <selection activeCell="I3" sqref="I3"/>
    </sheetView>
  </sheetViews>
  <sheetFormatPr baseColWidth="10" defaultColWidth="0" defaultRowHeight="15" x14ac:dyDescent="0.2"/>
  <cols>
    <col min="1" max="1" width="30.5" style="269" customWidth="1"/>
    <col min="2" max="2" width="11.5" customWidth="1"/>
    <col min="3" max="3" width="30.5" customWidth="1"/>
    <col min="4" max="4" width="28.83203125" customWidth="1"/>
    <col min="5" max="5" width="11.5" customWidth="1"/>
    <col min="6" max="6" width="11.5" style="73" customWidth="1"/>
    <col min="7" max="11" width="11.5" customWidth="1"/>
    <col min="12" max="12" width="8.5" customWidth="1"/>
    <col min="13" max="16384" width="11.5" hidden="1"/>
  </cols>
  <sheetData>
    <row r="1" spans="1:9" ht="68" customHeight="1" thickBot="1" x14ac:dyDescent="0.25">
      <c r="B1" s="811" t="s">
        <v>756</v>
      </c>
      <c r="C1" s="811"/>
      <c r="D1" s="811"/>
      <c r="E1" s="811"/>
      <c r="F1" s="811"/>
      <c r="G1" s="812"/>
      <c r="H1" s="812"/>
      <c r="I1" s="812"/>
    </row>
    <row r="2" spans="1:9" x14ac:dyDescent="0.2">
      <c r="A2" s="657" t="s">
        <v>10</v>
      </c>
      <c r="B2" s="658"/>
      <c r="C2" s="658"/>
      <c r="D2" s="658"/>
      <c r="E2" s="658"/>
      <c r="F2" s="659"/>
    </row>
    <row r="3" spans="1:9" ht="55.25" customHeight="1" thickBot="1" x14ac:dyDescent="0.25">
      <c r="A3" s="660" t="s">
        <v>562</v>
      </c>
      <c r="B3" s="661"/>
      <c r="C3" s="661"/>
      <c r="D3" s="661"/>
      <c r="E3" s="661"/>
      <c r="F3" s="662"/>
    </row>
    <row r="4" spans="1:9" ht="16" thickBot="1" x14ac:dyDescent="0.25"/>
    <row r="5" spans="1:9" ht="20" thickBot="1" x14ac:dyDescent="0.25">
      <c r="A5" s="795" t="s">
        <v>563</v>
      </c>
      <c r="B5" s="796"/>
      <c r="C5" s="796"/>
      <c r="D5" s="796"/>
      <c r="E5" s="796"/>
      <c r="F5" s="797"/>
    </row>
    <row r="6" spans="1:9" ht="16" thickBot="1" x14ac:dyDescent="0.25"/>
    <row r="7" spans="1:9" ht="19" x14ac:dyDescent="0.2">
      <c r="A7" s="643" t="s">
        <v>518</v>
      </c>
      <c r="B7" s="644"/>
      <c r="C7" s="644"/>
      <c r="D7" s="644"/>
      <c r="E7" s="644"/>
      <c r="F7" s="645"/>
    </row>
    <row r="8" spans="1:9" x14ac:dyDescent="0.2">
      <c r="A8" s="270" t="s">
        <v>12</v>
      </c>
      <c r="B8" s="690" t="s">
        <v>13</v>
      </c>
      <c r="C8" s="798"/>
      <c r="D8" s="691"/>
      <c r="E8" s="241" t="s">
        <v>14</v>
      </c>
      <c r="F8" s="16" t="s">
        <v>15</v>
      </c>
    </row>
    <row r="9" spans="1:9" ht="14.5" customHeight="1" x14ac:dyDescent="0.2">
      <c r="A9" s="261" t="s">
        <v>519</v>
      </c>
      <c r="B9" s="449" t="s">
        <v>520</v>
      </c>
      <c r="C9" s="449"/>
      <c r="D9" s="449"/>
      <c r="E9" s="239" t="s">
        <v>32</v>
      </c>
      <c r="F9" s="271" t="s">
        <v>564</v>
      </c>
    </row>
    <row r="10" spans="1:9" ht="14.5" customHeight="1" x14ac:dyDescent="0.2">
      <c r="A10" s="261" t="s">
        <v>521</v>
      </c>
      <c r="B10" s="449" t="s">
        <v>522</v>
      </c>
      <c r="C10" s="449"/>
      <c r="D10" s="449"/>
      <c r="E10" s="239" t="s">
        <v>18</v>
      </c>
      <c r="F10" s="271" t="s">
        <v>565</v>
      </c>
    </row>
    <row r="11" spans="1:9" ht="14.5" customHeight="1" x14ac:dyDescent="0.2">
      <c r="A11" s="261" t="s">
        <v>566</v>
      </c>
      <c r="B11" s="449" t="s">
        <v>524</v>
      </c>
      <c r="C11" s="449"/>
      <c r="D11" s="449"/>
      <c r="E11" s="239" t="s">
        <v>25</v>
      </c>
      <c r="F11" s="271">
        <v>1</v>
      </c>
    </row>
    <row r="12" spans="1:9" ht="14.5" customHeight="1" x14ac:dyDescent="0.2">
      <c r="A12" s="261" t="s">
        <v>525</v>
      </c>
      <c r="B12" s="449" t="s">
        <v>526</v>
      </c>
      <c r="C12" s="449"/>
      <c r="D12" s="449"/>
      <c r="E12" s="239" t="s">
        <v>567</v>
      </c>
      <c r="F12" s="271">
        <v>120.75</v>
      </c>
    </row>
    <row r="13" spans="1:9" ht="14.5" customHeight="1" x14ac:dyDescent="0.2">
      <c r="A13" s="261" t="s">
        <v>527</v>
      </c>
      <c r="B13" s="449" t="s">
        <v>528</v>
      </c>
      <c r="C13" s="449"/>
      <c r="D13" s="449"/>
      <c r="E13" s="239" t="s">
        <v>25</v>
      </c>
      <c r="F13" s="271">
        <v>3</v>
      </c>
    </row>
    <row r="14" spans="1:9" ht="14.5" customHeight="1" x14ac:dyDescent="0.2">
      <c r="A14" s="261" t="s">
        <v>529</v>
      </c>
      <c r="B14" s="449" t="s">
        <v>530</v>
      </c>
      <c r="C14" s="449"/>
      <c r="D14" s="449"/>
      <c r="E14" s="239" t="s">
        <v>567</v>
      </c>
      <c r="F14" s="271">
        <v>115</v>
      </c>
    </row>
    <row r="15" spans="1:9" ht="14.5" customHeight="1" x14ac:dyDescent="0.2">
      <c r="A15" s="261" t="s">
        <v>568</v>
      </c>
      <c r="B15" s="449" t="s">
        <v>532</v>
      </c>
      <c r="C15" s="449"/>
      <c r="D15" s="449"/>
      <c r="E15" s="239" t="s">
        <v>25</v>
      </c>
      <c r="F15" s="271">
        <v>5</v>
      </c>
    </row>
    <row r="16" spans="1:9" ht="14.5" customHeight="1" x14ac:dyDescent="0.2">
      <c r="A16" s="261" t="s">
        <v>533</v>
      </c>
      <c r="B16" s="449" t="s">
        <v>534</v>
      </c>
      <c r="C16" s="449"/>
      <c r="D16" s="449"/>
      <c r="E16" s="239" t="s">
        <v>567</v>
      </c>
      <c r="F16" s="271">
        <v>109.25</v>
      </c>
    </row>
    <row r="17" spans="1:6" ht="15" customHeight="1" thickBot="1" x14ac:dyDescent="0.25">
      <c r="A17" s="262" t="s">
        <v>535</v>
      </c>
      <c r="B17" s="443" t="s">
        <v>536</v>
      </c>
      <c r="C17" s="443"/>
      <c r="D17" s="443"/>
      <c r="E17" s="238" t="s">
        <v>175</v>
      </c>
      <c r="F17" s="268">
        <v>2.5</v>
      </c>
    </row>
    <row r="19" spans="1:6" ht="16" thickBot="1" x14ac:dyDescent="0.25"/>
    <row r="20" spans="1:6" ht="20" thickBot="1" x14ac:dyDescent="0.25">
      <c r="A20" s="795" t="s">
        <v>569</v>
      </c>
      <c r="B20" s="796"/>
      <c r="C20" s="796"/>
      <c r="D20" s="796"/>
      <c r="E20" s="796"/>
      <c r="F20" s="797"/>
    </row>
    <row r="21" spans="1:6" ht="16" thickBot="1" x14ac:dyDescent="0.25"/>
    <row r="22" spans="1:6" ht="19" x14ac:dyDescent="0.2">
      <c r="A22" s="643" t="s">
        <v>518</v>
      </c>
      <c r="B22" s="644"/>
      <c r="C22" s="644"/>
      <c r="D22" s="644"/>
      <c r="E22" s="644"/>
      <c r="F22" s="645"/>
    </row>
    <row r="23" spans="1:6" x14ac:dyDescent="0.2">
      <c r="A23" s="270" t="s">
        <v>12</v>
      </c>
      <c r="B23" s="690" t="s">
        <v>13</v>
      </c>
      <c r="C23" s="798"/>
      <c r="D23" s="691"/>
      <c r="E23" s="241" t="s">
        <v>14</v>
      </c>
      <c r="F23" s="16" t="s">
        <v>15</v>
      </c>
    </row>
    <row r="24" spans="1:6" ht="14.5" customHeight="1" x14ac:dyDescent="0.2">
      <c r="A24" s="261" t="s">
        <v>519</v>
      </c>
      <c r="B24" s="449" t="s">
        <v>520</v>
      </c>
      <c r="C24" s="449"/>
      <c r="D24" s="449"/>
      <c r="E24" s="239" t="s">
        <v>32</v>
      </c>
      <c r="F24" s="271" t="s">
        <v>564</v>
      </c>
    </row>
    <row r="25" spans="1:6" ht="14.5" customHeight="1" x14ac:dyDescent="0.2">
      <c r="A25" s="261" t="s">
        <v>521</v>
      </c>
      <c r="B25" s="449" t="s">
        <v>522</v>
      </c>
      <c r="C25" s="449"/>
      <c r="D25" s="449"/>
      <c r="E25" s="239" t="s">
        <v>18</v>
      </c>
      <c r="F25" s="271" t="s">
        <v>565</v>
      </c>
    </row>
    <row r="26" spans="1:6" ht="14.5" customHeight="1" x14ac:dyDescent="0.2">
      <c r="A26" s="261" t="s">
        <v>566</v>
      </c>
      <c r="B26" s="449" t="s">
        <v>524</v>
      </c>
      <c r="C26" s="449"/>
      <c r="D26" s="449"/>
      <c r="E26" s="239" t="s">
        <v>25</v>
      </c>
      <c r="F26" s="271">
        <v>1</v>
      </c>
    </row>
    <row r="27" spans="1:6" ht="14.5" customHeight="1" x14ac:dyDescent="0.2">
      <c r="A27" s="261" t="s">
        <v>525</v>
      </c>
      <c r="B27" s="449" t="s">
        <v>526</v>
      </c>
      <c r="C27" s="449"/>
      <c r="D27" s="449"/>
      <c r="E27" s="239" t="s">
        <v>567</v>
      </c>
      <c r="F27" s="271">
        <v>237.6</v>
      </c>
    </row>
    <row r="28" spans="1:6" ht="14.5" customHeight="1" x14ac:dyDescent="0.2">
      <c r="A28" s="261" t="s">
        <v>527</v>
      </c>
      <c r="B28" s="449" t="s">
        <v>528</v>
      </c>
      <c r="C28" s="449"/>
      <c r="D28" s="449"/>
      <c r="E28" s="239" t="s">
        <v>25</v>
      </c>
      <c r="F28" s="271">
        <v>11</v>
      </c>
    </row>
    <row r="29" spans="1:6" ht="14.5" customHeight="1" x14ac:dyDescent="0.2">
      <c r="A29" s="261" t="s">
        <v>529</v>
      </c>
      <c r="B29" s="449" t="s">
        <v>530</v>
      </c>
      <c r="C29" s="449"/>
      <c r="D29" s="449"/>
      <c r="E29" s="239" t="s">
        <v>567</v>
      </c>
      <c r="F29" s="271">
        <v>220</v>
      </c>
    </row>
    <row r="30" spans="1:6" ht="14.5" customHeight="1" x14ac:dyDescent="0.2">
      <c r="A30" s="261" t="s">
        <v>568</v>
      </c>
      <c r="B30" s="449" t="s">
        <v>532</v>
      </c>
      <c r="C30" s="449"/>
      <c r="D30" s="449"/>
      <c r="E30" s="239" t="s">
        <v>25</v>
      </c>
      <c r="F30" s="271">
        <v>21</v>
      </c>
    </row>
    <row r="31" spans="1:6" ht="14.5" customHeight="1" x14ac:dyDescent="0.2">
      <c r="A31" s="261" t="s">
        <v>533</v>
      </c>
      <c r="B31" s="449" t="s">
        <v>534</v>
      </c>
      <c r="C31" s="449"/>
      <c r="D31" s="449"/>
      <c r="E31" s="239" t="s">
        <v>567</v>
      </c>
      <c r="F31" s="271">
        <v>202.4</v>
      </c>
    </row>
    <row r="32" spans="1:6" ht="15" customHeight="1" thickBot="1" x14ac:dyDescent="0.25">
      <c r="A32" s="262" t="s">
        <v>535</v>
      </c>
      <c r="B32" s="443" t="s">
        <v>536</v>
      </c>
      <c r="C32" s="443"/>
      <c r="D32" s="443"/>
      <c r="E32" s="238" t="s">
        <v>175</v>
      </c>
      <c r="F32" s="268">
        <v>2.5</v>
      </c>
    </row>
  </sheetData>
  <mergeCells count="27">
    <mergeCell ref="B1:F1"/>
    <mergeCell ref="B9:D9"/>
    <mergeCell ref="A2:F2"/>
    <mergeCell ref="A3:F3"/>
    <mergeCell ref="A5:F5"/>
    <mergeCell ref="A7:F7"/>
    <mergeCell ref="B8:D8"/>
    <mergeCell ref="B24:D24"/>
    <mergeCell ref="B10:D10"/>
    <mergeCell ref="B11:D11"/>
    <mergeCell ref="B12:D12"/>
    <mergeCell ref="B13:D13"/>
    <mergeCell ref="B14:D14"/>
    <mergeCell ref="B15:D15"/>
    <mergeCell ref="B16:D16"/>
    <mergeCell ref="B17:D17"/>
    <mergeCell ref="A20:F20"/>
    <mergeCell ref="A22:F22"/>
    <mergeCell ref="B23:D23"/>
    <mergeCell ref="B31:D31"/>
    <mergeCell ref="B32:D32"/>
    <mergeCell ref="B25:D25"/>
    <mergeCell ref="B26:D26"/>
    <mergeCell ref="B27:D27"/>
    <mergeCell ref="B28:D28"/>
    <mergeCell ref="B29:D29"/>
    <mergeCell ref="B30:D3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2F7F-F2D9-4B1F-B451-F00B086638C3}">
  <sheetPr>
    <tabColor theme="2" tint="-0.249977111117893"/>
  </sheetPr>
  <dimension ref="A2:H38"/>
  <sheetViews>
    <sheetView showGridLines="0" zoomScaleNormal="100" workbookViewId="0">
      <pane ySplit="4" topLeftCell="A20" activePane="bottomLeft" state="frozen"/>
      <selection activeCell="AC26" sqref="AC26"/>
      <selection pane="bottomLeft" activeCell="I20" sqref="I20"/>
    </sheetView>
  </sheetViews>
  <sheetFormatPr baseColWidth="10" defaultColWidth="11.5" defaultRowHeight="14" x14ac:dyDescent="0.2"/>
  <cols>
    <col min="1" max="1" width="3.6640625" style="302" customWidth="1"/>
    <col min="2" max="2" width="26.6640625" style="273" customWidth="1"/>
    <col min="3" max="3" width="30.5" style="273" customWidth="1"/>
    <col min="4" max="4" width="38.6640625" style="273" customWidth="1"/>
    <col min="5" max="5" width="10.5" style="273" customWidth="1"/>
    <col min="6" max="6" width="21.5" style="273" bestFit="1" customWidth="1"/>
    <col min="7" max="7" width="2.5" style="273" customWidth="1"/>
    <col min="8" max="8" width="14.33203125" style="273" customWidth="1"/>
    <col min="9" max="16384" width="11.5" style="273"/>
  </cols>
  <sheetData>
    <row r="2" spans="2:6" ht="37.5" customHeight="1" x14ac:dyDescent="0.2">
      <c r="B2" s="799"/>
      <c r="C2" s="641" t="s">
        <v>752</v>
      </c>
      <c r="D2" s="640"/>
      <c r="E2" s="640"/>
      <c r="F2" s="771"/>
    </row>
    <row r="3" spans="2:6" ht="33.75" customHeight="1" x14ac:dyDescent="0.2">
      <c r="B3" s="800"/>
      <c r="C3" s="801" t="s">
        <v>666</v>
      </c>
      <c r="D3" s="801"/>
      <c r="E3" s="801"/>
      <c r="F3" s="802"/>
    </row>
    <row r="4" spans="2:6" ht="15" thickBot="1" x14ac:dyDescent="0.25"/>
    <row r="5" spans="2:6" ht="19" x14ac:dyDescent="0.2">
      <c r="B5" s="643" t="s">
        <v>0</v>
      </c>
      <c r="C5" s="644"/>
      <c r="D5" s="644"/>
      <c r="E5" s="644"/>
      <c r="F5" s="645"/>
    </row>
    <row r="6" spans="2:6" x14ac:dyDescent="0.2">
      <c r="B6" s="473" t="s">
        <v>1</v>
      </c>
      <c r="C6" s="474"/>
      <c r="D6" s="475"/>
      <c r="E6" s="475"/>
      <c r="F6" s="476"/>
    </row>
    <row r="7" spans="2:6" x14ac:dyDescent="0.2">
      <c r="B7" s="473" t="s">
        <v>2</v>
      </c>
      <c r="C7" s="474"/>
      <c r="D7" s="475"/>
      <c r="E7" s="475"/>
      <c r="F7" s="476"/>
    </row>
    <row r="8" spans="2:6" x14ac:dyDescent="0.2">
      <c r="B8" s="473" t="s">
        <v>3</v>
      </c>
      <c r="C8" s="474"/>
      <c r="D8" s="475"/>
      <c r="E8" s="475"/>
      <c r="F8" s="476"/>
    </row>
    <row r="9" spans="2:6" x14ac:dyDescent="0.2">
      <c r="B9" s="473" t="s">
        <v>4</v>
      </c>
      <c r="C9" s="474"/>
      <c r="D9" s="475"/>
      <c r="E9" s="475"/>
      <c r="F9" s="476"/>
    </row>
    <row r="10" spans="2:6" x14ac:dyDescent="0.2">
      <c r="B10" s="473" t="s">
        <v>5</v>
      </c>
      <c r="C10" s="474"/>
      <c r="D10" s="475"/>
      <c r="E10" s="475"/>
      <c r="F10" s="476"/>
    </row>
    <row r="11" spans="2:6" x14ac:dyDescent="0.2">
      <c r="B11" s="473" t="s">
        <v>6</v>
      </c>
      <c r="C11" s="474"/>
      <c r="D11" s="475"/>
      <c r="E11" s="475"/>
      <c r="F11" s="476"/>
    </row>
    <row r="12" spans="2:6" x14ac:dyDescent="0.2">
      <c r="B12" s="473" t="s">
        <v>7</v>
      </c>
      <c r="C12" s="474"/>
      <c r="D12" s="475"/>
      <c r="E12" s="475"/>
      <c r="F12" s="476"/>
    </row>
    <row r="13" spans="2:6" x14ac:dyDescent="0.2">
      <c r="B13" s="477" t="s">
        <v>452</v>
      </c>
      <c r="C13" s="478"/>
      <c r="D13" s="475"/>
      <c r="E13" s="475"/>
      <c r="F13" s="476"/>
    </row>
    <row r="14" spans="2:6" ht="25.5" customHeight="1" thickBot="1" x14ac:dyDescent="0.25">
      <c r="B14" s="464" t="s">
        <v>9</v>
      </c>
      <c r="C14" s="465"/>
      <c r="D14" s="466"/>
      <c r="E14" s="466"/>
      <c r="F14" s="467"/>
    </row>
    <row r="15" spans="2:6" ht="15" thickBot="1" x14ac:dyDescent="0.25"/>
    <row r="16" spans="2:6" x14ac:dyDescent="0.2">
      <c r="B16" s="773" t="s">
        <v>10</v>
      </c>
      <c r="C16" s="774"/>
      <c r="D16" s="774"/>
      <c r="E16" s="774"/>
      <c r="F16" s="775"/>
    </row>
    <row r="17" spans="1:8" ht="74.25" customHeight="1" thickBot="1" x14ac:dyDescent="0.25">
      <c r="B17" s="401" t="s">
        <v>734</v>
      </c>
      <c r="C17" s="443"/>
      <c r="D17" s="443"/>
      <c r="E17" s="443"/>
      <c r="F17" s="767"/>
    </row>
    <row r="18" spans="1:8" ht="17.25" customHeight="1" thickBot="1" x14ac:dyDescent="0.25">
      <c r="B18" s="319"/>
      <c r="C18" s="319"/>
      <c r="D18" s="319"/>
      <c r="E18" s="319"/>
      <c r="F18" s="319"/>
    </row>
    <row r="19" spans="1:8" ht="19" x14ac:dyDescent="0.2">
      <c r="B19" s="779" t="s">
        <v>11</v>
      </c>
      <c r="C19" s="780"/>
      <c r="D19" s="780"/>
      <c r="E19" s="780"/>
      <c r="F19" s="781"/>
    </row>
    <row r="20" spans="1:8" x14ac:dyDescent="0.2">
      <c r="B20" s="293" t="s">
        <v>12</v>
      </c>
      <c r="C20" s="782" t="s">
        <v>13</v>
      </c>
      <c r="D20" s="783"/>
      <c r="E20" s="294" t="s">
        <v>14</v>
      </c>
      <c r="F20" s="295" t="s">
        <v>15</v>
      </c>
    </row>
    <row r="21" spans="1:8" ht="15" x14ac:dyDescent="0.2">
      <c r="A21" s="320">
        <v>1</v>
      </c>
      <c r="B21" s="272" t="s">
        <v>632</v>
      </c>
      <c r="C21" s="593" t="s">
        <v>667</v>
      </c>
      <c r="D21" s="593"/>
      <c r="E21" s="315" t="s">
        <v>18</v>
      </c>
      <c r="F21" s="287"/>
    </row>
    <row r="22" spans="1:8" ht="27" customHeight="1" x14ac:dyDescent="0.2">
      <c r="A22" s="320">
        <v>2</v>
      </c>
      <c r="B22" s="272" t="s">
        <v>28</v>
      </c>
      <c r="C22" s="593" t="s">
        <v>668</v>
      </c>
      <c r="D22" s="593"/>
      <c r="E22" s="315" t="s">
        <v>18</v>
      </c>
      <c r="F22" s="287"/>
    </row>
    <row r="23" spans="1:8" ht="16" thickBot="1" x14ac:dyDescent="0.25">
      <c r="A23" s="320">
        <v>3</v>
      </c>
      <c r="B23" s="297" t="s">
        <v>26</v>
      </c>
      <c r="C23" s="444" t="s">
        <v>577</v>
      </c>
      <c r="D23" s="444"/>
      <c r="E23" s="317" t="s">
        <v>18</v>
      </c>
      <c r="F23" s="290"/>
    </row>
    <row r="24" spans="1:8" ht="15" thickBot="1" x14ac:dyDescent="0.25"/>
    <row r="25" spans="1:8" ht="19" x14ac:dyDescent="0.2">
      <c r="B25" s="763" t="s">
        <v>39</v>
      </c>
      <c r="C25" s="764"/>
      <c r="D25" s="764"/>
      <c r="E25" s="764"/>
      <c r="F25" s="765"/>
    </row>
    <row r="26" spans="1:8" x14ac:dyDescent="0.2">
      <c r="B26" s="293" t="s">
        <v>12</v>
      </c>
      <c r="C26" s="782" t="s">
        <v>13</v>
      </c>
      <c r="D26" s="783"/>
      <c r="E26" s="294" t="s">
        <v>14</v>
      </c>
      <c r="F26" s="295" t="s">
        <v>15</v>
      </c>
    </row>
    <row r="27" spans="1:8" ht="15" x14ac:dyDescent="0.2">
      <c r="A27" s="320">
        <v>4</v>
      </c>
      <c r="B27" s="272" t="s">
        <v>168</v>
      </c>
      <c r="C27" s="593" t="s">
        <v>669</v>
      </c>
      <c r="D27" s="594"/>
      <c r="E27" s="315" t="s">
        <v>670</v>
      </c>
      <c r="F27" s="287"/>
      <c r="H27" s="321"/>
    </row>
    <row r="28" spans="1:8" ht="29.5" customHeight="1" x14ac:dyDescent="0.2">
      <c r="A28" s="320">
        <v>5</v>
      </c>
      <c r="B28" s="272" t="s">
        <v>671</v>
      </c>
      <c r="C28" s="593" t="s">
        <v>672</v>
      </c>
      <c r="D28" s="593"/>
      <c r="E28" s="315" t="s">
        <v>157</v>
      </c>
      <c r="F28" s="287"/>
    </row>
    <row r="29" spans="1:8" ht="27.75" customHeight="1" x14ac:dyDescent="0.2">
      <c r="A29" s="320">
        <v>6</v>
      </c>
      <c r="B29" s="272" t="s">
        <v>499</v>
      </c>
      <c r="C29" s="593" t="s">
        <v>673</v>
      </c>
      <c r="D29" s="593"/>
      <c r="E29" s="315" t="s">
        <v>157</v>
      </c>
      <c r="F29" s="287"/>
    </row>
    <row r="30" spans="1:8" ht="15" x14ac:dyDescent="0.2">
      <c r="A30" s="320">
        <v>7</v>
      </c>
      <c r="B30" s="272" t="s">
        <v>674</v>
      </c>
      <c r="C30" s="593" t="s">
        <v>675</v>
      </c>
      <c r="D30" s="593"/>
      <c r="E30" s="315" t="s">
        <v>18</v>
      </c>
      <c r="F30" s="287"/>
    </row>
    <row r="31" spans="1:8" ht="45.5" customHeight="1" x14ac:dyDescent="0.2">
      <c r="A31" s="320">
        <v>8</v>
      </c>
      <c r="B31" s="272" t="s">
        <v>676</v>
      </c>
      <c r="C31" s="593" t="s">
        <v>677</v>
      </c>
      <c r="D31" s="593"/>
      <c r="E31" s="315" t="s">
        <v>18</v>
      </c>
      <c r="F31" s="322"/>
    </row>
    <row r="32" spans="1:8" ht="15" x14ac:dyDescent="0.2">
      <c r="A32" s="320">
        <v>9</v>
      </c>
      <c r="B32" s="272" t="s">
        <v>511</v>
      </c>
      <c r="C32" s="593" t="s">
        <v>678</v>
      </c>
      <c r="D32" s="593"/>
      <c r="E32" s="315" t="s">
        <v>18</v>
      </c>
      <c r="F32" s="287"/>
    </row>
    <row r="33" spans="1:6" ht="15" x14ac:dyDescent="0.2">
      <c r="A33" s="320">
        <v>10</v>
      </c>
      <c r="B33" s="272" t="s">
        <v>679</v>
      </c>
      <c r="C33" s="593" t="s">
        <v>680</v>
      </c>
      <c r="D33" s="594"/>
      <c r="E33" s="315" t="s">
        <v>681</v>
      </c>
      <c r="F33" s="287"/>
    </row>
    <row r="34" spans="1:6" ht="15" x14ac:dyDescent="0.2">
      <c r="A34" s="320">
        <v>11</v>
      </c>
      <c r="B34" s="272" t="s">
        <v>682</v>
      </c>
      <c r="C34" s="593" t="s">
        <v>683</v>
      </c>
      <c r="D34" s="593"/>
      <c r="E34" s="315" t="s">
        <v>508</v>
      </c>
      <c r="F34" s="287"/>
    </row>
    <row r="35" spans="1:6" ht="24.5" customHeight="1" x14ac:dyDescent="0.2">
      <c r="A35" s="320">
        <v>12</v>
      </c>
      <c r="B35" s="272" t="s">
        <v>684</v>
      </c>
      <c r="C35" s="593" t="s">
        <v>685</v>
      </c>
      <c r="D35" s="594"/>
      <c r="E35" s="315" t="s">
        <v>32</v>
      </c>
      <c r="F35" s="287"/>
    </row>
    <row r="36" spans="1:6" ht="14" customHeight="1" x14ac:dyDescent="0.2">
      <c r="A36" s="320">
        <v>13</v>
      </c>
      <c r="B36" s="272" t="s">
        <v>686</v>
      </c>
      <c r="C36" s="593" t="s">
        <v>687</v>
      </c>
      <c r="D36" s="593"/>
      <c r="E36" s="315" t="s">
        <v>688</v>
      </c>
      <c r="F36" s="287"/>
    </row>
    <row r="37" spans="1:6" ht="15" x14ac:dyDescent="0.2">
      <c r="A37" s="320">
        <v>14</v>
      </c>
      <c r="B37" s="272" t="s">
        <v>689</v>
      </c>
      <c r="C37" s="593" t="s">
        <v>690</v>
      </c>
      <c r="D37" s="593"/>
      <c r="E37" s="315" t="s">
        <v>691</v>
      </c>
      <c r="F37" s="287"/>
    </row>
    <row r="38" spans="1:6" ht="16" thickBot="1" x14ac:dyDescent="0.25">
      <c r="A38" s="320">
        <v>15</v>
      </c>
      <c r="B38" s="297" t="s">
        <v>692</v>
      </c>
      <c r="C38" s="444" t="s">
        <v>693</v>
      </c>
      <c r="D38" s="444"/>
      <c r="E38" s="317" t="s">
        <v>591</v>
      </c>
      <c r="F38" s="290"/>
    </row>
  </sheetData>
  <mergeCells count="43">
    <mergeCell ref="B2:B3"/>
    <mergeCell ref="C2:F2"/>
    <mergeCell ref="C3:F3"/>
    <mergeCell ref="B5:F5"/>
    <mergeCell ref="B6:C6"/>
    <mergeCell ref="D6:F6"/>
    <mergeCell ref="B7:C7"/>
    <mergeCell ref="D7:F7"/>
    <mergeCell ref="B8:C8"/>
    <mergeCell ref="D8:F8"/>
    <mergeCell ref="B9:C9"/>
    <mergeCell ref="D9:F9"/>
    <mergeCell ref="B17:F17"/>
    <mergeCell ref="B10:C10"/>
    <mergeCell ref="D10:F10"/>
    <mergeCell ref="B11:C11"/>
    <mergeCell ref="D11:F11"/>
    <mergeCell ref="B12:C12"/>
    <mergeCell ref="D12:F12"/>
    <mergeCell ref="B13:C13"/>
    <mergeCell ref="D13:F13"/>
    <mergeCell ref="B14:C14"/>
    <mergeCell ref="D14:F14"/>
    <mergeCell ref="B16:F16"/>
    <mergeCell ref="C31:D31"/>
    <mergeCell ref="B19:F19"/>
    <mergeCell ref="C20:D20"/>
    <mergeCell ref="C21:D21"/>
    <mergeCell ref="C22:D22"/>
    <mergeCell ref="C23:D23"/>
    <mergeCell ref="B25:F25"/>
    <mergeCell ref="C26:D26"/>
    <mergeCell ref="C27:D27"/>
    <mergeCell ref="C28:D28"/>
    <mergeCell ref="C29:D29"/>
    <mergeCell ref="C30:D30"/>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5A73-B2DB-4D7A-A7F8-CE8C867EE93D}">
  <sheetPr>
    <tabColor rgb="FFC00000"/>
    <pageSetUpPr fitToPage="1"/>
  </sheetPr>
  <dimension ref="C2:M26"/>
  <sheetViews>
    <sheetView showGridLines="0" zoomScaleNormal="100" workbookViewId="0">
      <selection activeCell="F2" sqref="F2:M2"/>
    </sheetView>
  </sheetViews>
  <sheetFormatPr baseColWidth="10" defaultColWidth="11.5" defaultRowHeight="13" x14ac:dyDescent="0.15"/>
  <cols>
    <col min="1" max="1" width="1.6640625" style="78" customWidth="1"/>
    <col min="2" max="2" width="2.5" style="78" customWidth="1"/>
    <col min="3" max="4" width="6" style="78" customWidth="1"/>
    <col min="5" max="7" width="11.5" style="78"/>
    <col min="8" max="8" width="7.6640625" style="78" customWidth="1"/>
    <col min="9" max="9" width="4.6640625" style="78" customWidth="1"/>
    <col min="10" max="12" width="11.5" style="78"/>
    <col min="13" max="13" width="7.5" style="78" customWidth="1"/>
    <col min="14" max="256" width="11.5" style="78"/>
    <col min="257" max="257" width="1.6640625" style="78" customWidth="1"/>
    <col min="258" max="258" width="2.5" style="78" customWidth="1"/>
    <col min="259" max="260" width="6" style="78" customWidth="1"/>
    <col min="261" max="263" width="11.5" style="78"/>
    <col min="264" max="264" width="7.6640625" style="78" customWidth="1"/>
    <col min="265" max="265" width="4.6640625" style="78" customWidth="1"/>
    <col min="266" max="268" width="11.5" style="78"/>
    <col min="269" max="269" width="7.5" style="78" customWidth="1"/>
    <col min="270" max="512" width="11.5" style="78"/>
    <col min="513" max="513" width="1.6640625" style="78" customWidth="1"/>
    <col min="514" max="514" width="2.5" style="78" customWidth="1"/>
    <col min="515" max="516" width="6" style="78" customWidth="1"/>
    <col min="517" max="519" width="11.5" style="78"/>
    <col min="520" max="520" width="7.6640625" style="78" customWidth="1"/>
    <col min="521" max="521" width="4.6640625" style="78" customWidth="1"/>
    <col min="522" max="524" width="11.5" style="78"/>
    <col min="525" max="525" width="7.5" style="78" customWidth="1"/>
    <col min="526" max="768" width="11.5" style="78"/>
    <col min="769" max="769" width="1.6640625" style="78" customWidth="1"/>
    <col min="770" max="770" width="2.5" style="78" customWidth="1"/>
    <col min="771" max="772" width="6" style="78" customWidth="1"/>
    <col min="773" max="775" width="11.5" style="78"/>
    <col min="776" max="776" width="7.6640625" style="78" customWidth="1"/>
    <col min="777" max="777" width="4.6640625" style="78" customWidth="1"/>
    <col min="778" max="780" width="11.5" style="78"/>
    <col min="781" max="781" width="7.5" style="78" customWidth="1"/>
    <col min="782" max="1024" width="11.5" style="78"/>
    <col min="1025" max="1025" width="1.6640625" style="78" customWidth="1"/>
    <col min="1026" max="1026" width="2.5" style="78" customWidth="1"/>
    <col min="1027" max="1028" width="6" style="78" customWidth="1"/>
    <col min="1029" max="1031" width="11.5" style="78"/>
    <col min="1032" max="1032" width="7.6640625" style="78" customWidth="1"/>
    <col min="1033" max="1033" width="4.6640625" style="78" customWidth="1"/>
    <col min="1034" max="1036" width="11.5" style="78"/>
    <col min="1037" max="1037" width="7.5" style="78" customWidth="1"/>
    <col min="1038" max="1280" width="11.5" style="78"/>
    <col min="1281" max="1281" width="1.6640625" style="78" customWidth="1"/>
    <col min="1282" max="1282" width="2.5" style="78" customWidth="1"/>
    <col min="1283" max="1284" width="6" style="78" customWidth="1"/>
    <col min="1285" max="1287" width="11.5" style="78"/>
    <col min="1288" max="1288" width="7.6640625" style="78" customWidth="1"/>
    <col min="1289" max="1289" width="4.6640625" style="78" customWidth="1"/>
    <col min="1290" max="1292" width="11.5" style="78"/>
    <col min="1293" max="1293" width="7.5" style="78" customWidth="1"/>
    <col min="1294" max="1536" width="11.5" style="78"/>
    <col min="1537" max="1537" width="1.6640625" style="78" customWidth="1"/>
    <col min="1538" max="1538" width="2.5" style="78" customWidth="1"/>
    <col min="1539" max="1540" width="6" style="78" customWidth="1"/>
    <col min="1541" max="1543" width="11.5" style="78"/>
    <col min="1544" max="1544" width="7.6640625" style="78" customWidth="1"/>
    <col min="1545" max="1545" width="4.6640625" style="78" customWidth="1"/>
    <col min="1546" max="1548" width="11.5" style="78"/>
    <col min="1549" max="1549" width="7.5" style="78" customWidth="1"/>
    <col min="1550" max="1792" width="11.5" style="78"/>
    <col min="1793" max="1793" width="1.6640625" style="78" customWidth="1"/>
    <col min="1794" max="1794" width="2.5" style="78" customWidth="1"/>
    <col min="1795" max="1796" width="6" style="78" customWidth="1"/>
    <col min="1797" max="1799" width="11.5" style="78"/>
    <col min="1800" max="1800" width="7.6640625" style="78" customWidth="1"/>
    <col min="1801" max="1801" width="4.6640625" style="78" customWidth="1"/>
    <col min="1802" max="1804" width="11.5" style="78"/>
    <col min="1805" max="1805" width="7.5" style="78" customWidth="1"/>
    <col min="1806" max="2048" width="11.5" style="78"/>
    <col min="2049" max="2049" width="1.6640625" style="78" customWidth="1"/>
    <col min="2050" max="2050" width="2.5" style="78" customWidth="1"/>
    <col min="2051" max="2052" width="6" style="78" customWidth="1"/>
    <col min="2053" max="2055" width="11.5" style="78"/>
    <col min="2056" max="2056" width="7.6640625" style="78" customWidth="1"/>
    <col min="2057" max="2057" width="4.6640625" style="78" customWidth="1"/>
    <col min="2058" max="2060" width="11.5" style="78"/>
    <col min="2061" max="2061" width="7.5" style="78" customWidth="1"/>
    <col min="2062" max="2304" width="11.5" style="78"/>
    <col min="2305" max="2305" width="1.6640625" style="78" customWidth="1"/>
    <col min="2306" max="2306" width="2.5" style="78" customWidth="1"/>
    <col min="2307" max="2308" width="6" style="78" customWidth="1"/>
    <col min="2309" max="2311" width="11.5" style="78"/>
    <col min="2312" max="2312" width="7.6640625" style="78" customWidth="1"/>
    <col min="2313" max="2313" width="4.6640625" style="78" customWidth="1"/>
    <col min="2314" max="2316" width="11.5" style="78"/>
    <col min="2317" max="2317" width="7.5" style="78" customWidth="1"/>
    <col min="2318" max="2560" width="11.5" style="78"/>
    <col min="2561" max="2561" width="1.6640625" style="78" customWidth="1"/>
    <col min="2562" max="2562" width="2.5" style="78" customWidth="1"/>
    <col min="2563" max="2564" width="6" style="78" customWidth="1"/>
    <col min="2565" max="2567" width="11.5" style="78"/>
    <col min="2568" max="2568" width="7.6640625" style="78" customWidth="1"/>
    <col min="2569" max="2569" width="4.6640625" style="78" customWidth="1"/>
    <col min="2570" max="2572" width="11.5" style="78"/>
    <col min="2573" max="2573" width="7.5" style="78" customWidth="1"/>
    <col min="2574" max="2816" width="11.5" style="78"/>
    <col min="2817" max="2817" width="1.6640625" style="78" customWidth="1"/>
    <col min="2818" max="2818" width="2.5" style="78" customWidth="1"/>
    <col min="2819" max="2820" width="6" style="78" customWidth="1"/>
    <col min="2821" max="2823" width="11.5" style="78"/>
    <col min="2824" max="2824" width="7.6640625" style="78" customWidth="1"/>
    <col min="2825" max="2825" width="4.6640625" style="78" customWidth="1"/>
    <col min="2826" max="2828" width="11.5" style="78"/>
    <col min="2829" max="2829" width="7.5" style="78" customWidth="1"/>
    <col min="2830" max="3072" width="11.5" style="78"/>
    <col min="3073" max="3073" width="1.6640625" style="78" customWidth="1"/>
    <col min="3074" max="3074" width="2.5" style="78" customWidth="1"/>
    <col min="3075" max="3076" width="6" style="78" customWidth="1"/>
    <col min="3077" max="3079" width="11.5" style="78"/>
    <col min="3080" max="3080" width="7.6640625" style="78" customWidth="1"/>
    <col min="3081" max="3081" width="4.6640625" style="78" customWidth="1"/>
    <col min="3082" max="3084" width="11.5" style="78"/>
    <col min="3085" max="3085" width="7.5" style="78" customWidth="1"/>
    <col min="3086" max="3328" width="11.5" style="78"/>
    <col min="3329" max="3329" width="1.6640625" style="78" customWidth="1"/>
    <col min="3330" max="3330" width="2.5" style="78" customWidth="1"/>
    <col min="3331" max="3332" width="6" style="78" customWidth="1"/>
    <col min="3333" max="3335" width="11.5" style="78"/>
    <col min="3336" max="3336" width="7.6640625" style="78" customWidth="1"/>
    <col min="3337" max="3337" width="4.6640625" style="78" customWidth="1"/>
    <col min="3338" max="3340" width="11.5" style="78"/>
    <col min="3341" max="3341" width="7.5" style="78" customWidth="1"/>
    <col min="3342" max="3584" width="11.5" style="78"/>
    <col min="3585" max="3585" width="1.6640625" style="78" customWidth="1"/>
    <col min="3586" max="3586" width="2.5" style="78" customWidth="1"/>
    <col min="3587" max="3588" width="6" style="78" customWidth="1"/>
    <col min="3589" max="3591" width="11.5" style="78"/>
    <col min="3592" max="3592" width="7.6640625" style="78" customWidth="1"/>
    <col min="3593" max="3593" width="4.6640625" style="78" customWidth="1"/>
    <col min="3594" max="3596" width="11.5" style="78"/>
    <col min="3597" max="3597" width="7.5" style="78" customWidth="1"/>
    <col min="3598" max="3840" width="11.5" style="78"/>
    <col min="3841" max="3841" width="1.6640625" style="78" customWidth="1"/>
    <col min="3842" max="3842" width="2.5" style="78" customWidth="1"/>
    <col min="3843" max="3844" width="6" style="78" customWidth="1"/>
    <col min="3845" max="3847" width="11.5" style="78"/>
    <col min="3848" max="3848" width="7.6640625" style="78" customWidth="1"/>
    <col min="3849" max="3849" width="4.6640625" style="78" customWidth="1"/>
    <col min="3850" max="3852" width="11.5" style="78"/>
    <col min="3853" max="3853" width="7.5" style="78" customWidth="1"/>
    <col min="3854" max="4096" width="11.5" style="78"/>
    <col min="4097" max="4097" width="1.6640625" style="78" customWidth="1"/>
    <col min="4098" max="4098" width="2.5" style="78" customWidth="1"/>
    <col min="4099" max="4100" width="6" style="78" customWidth="1"/>
    <col min="4101" max="4103" width="11.5" style="78"/>
    <col min="4104" max="4104" width="7.6640625" style="78" customWidth="1"/>
    <col min="4105" max="4105" width="4.6640625" style="78" customWidth="1"/>
    <col min="4106" max="4108" width="11.5" style="78"/>
    <col min="4109" max="4109" width="7.5" style="78" customWidth="1"/>
    <col min="4110" max="4352" width="11.5" style="78"/>
    <col min="4353" max="4353" width="1.6640625" style="78" customWidth="1"/>
    <col min="4354" max="4354" width="2.5" style="78" customWidth="1"/>
    <col min="4355" max="4356" width="6" style="78" customWidth="1"/>
    <col min="4357" max="4359" width="11.5" style="78"/>
    <col min="4360" max="4360" width="7.6640625" style="78" customWidth="1"/>
    <col min="4361" max="4361" width="4.6640625" style="78" customWidth="1"/>
    <col min="4362" max="4364" width="11.5" style="78"/>
    <col min="4365" max="4365" width="7.5" style="78" customWidth="1"/>
    <col min="4366" max="4608" width="11.5" style="78"/>
    <col min="4609" max="4609" width="1.6640625" style="78" customWidth="1"/>
    <col min="4610" max="4610" width="2.5" style="78" customWidth="1"/>
    <col min="4611" max="4612" width="6" style="78" customWidth="1"/>
    <col min="4613" max="4615" width="11.5" style="78"/>
    <col min="4616" max="4616" width="7.6640625" style="78" customWidth="1"/>
    <col min="4617" max="4617" width="4.6640625" style="78" customWidth="1"/>
    <col min="4618" max="4620" width="11.5" style="78"/>
    <col min="4621" max="4621" width="7.5" style="78" customWidth="1"/>
    <col min="4622" max="4864" width="11.5" style="78"/>
    <col min="4865" max="4865" width="1.6640625" style="78" customWidth="1"/>
    <col min="4866" max="4866" width="2.5" style="78" customWidth="1"/>
    <col min="4867" max="4868" width="6" style="78" customWidth="1"/>
    <col min="4869" max="4871" width="11.5" style="78"/>
    <col min="4872" max="4872" width="7.6640625" style="78" customWidth="1"/>
    <col min="4873" max="4873" width="4.6640625" style="78" customWidth="1"/>
    <col min="4874" max="4876" width="11.5" style="78"/>
    <col min="4877" max="4877" width="7.5" style="78" customWidth="1"/>
    <col min="4878" max="5120" width="11.5" style="78"/>
    <col min="5121" max="5121" width="1.6640625" style="78" customWidth="1"/>
    <col min="5122" max="5122" width="2.5" style="78" customWidth="1"/>
    <col min="5123" max="5124" width="6" style="78" customWidth="1"/>
    <col min="5125" max="5127" width="11.5" style="78"/>
    <col min="5128" max="5128" width="7.6640625" style="78" customWidth="1"/>
    <col min="5129" max="5129" width="4.6640625" style="78" customWidth="1"/>
    <col min="5130" max="5132" width="11.5" style="78"/>
    <col min="5133" max="5133" width="7.5" style="78" customWidth="1"/>
    <col min="5134" max="5376" width="11.5" style="78"/>
    <col min="5377" max="5377" width="1.6640625" style="78" customWidth="1"/>
    <col min="5378" max="5378" width="2.5" style="78" customWidth="1"/>
    <col min="5379" max="5380" width="6" style="78" customWidth="1"/>
    <col min="5381" max="5383" width="11.5" style="78"/>
    <col min="5384" max="5384" width="7.6640625" style="78" customWidth="1"/>
    <col min="5385" max="5385" width="4.6640625" style="78" customWidth="1"/>
    <col min="5386" max="5388" width="11.5" style="78"/>
    <col min="5389" max="5389" width="7.5" style="78" customWidth="1"/>
    <col min="5390" max="5632" width="11.5" style="78"/>
    <col min="5633" max="5633" width="1.6640625" style="78" customWidth="1"/>
    <col min="5634" max="5634" width="2.5" style="78" customWidth="1"/>
    <col min="5635" max="5636" width="6" style="78" customWidth="1"/>
    <col min="5637" max="5639" width="11.5" style="78"/>
    <col min="5640" max="5640" width="7.6640625" style="78" customWidth="1"/>
    <col min="5641" max="5641" width="4.6640625" style="78" customWidth="1"/>
    <col min="5642" max="5644" width="11.5" style="78"/>
    <col min="5645" max="5645" width="7.5" style="78" customWidth="1"/>
    <col min="5646" max="5888" width="11.5" style="78"/>
    <col min="5889" max="5889" width="1.6640625" style="78" customWidth="1"/>
    <col min="5890" max="5890" width="2.5" style="78" customWidth="1"/>
    <col min="5891" max="5892" width="6" style="78" customWidth="1"/>
    <col min="5893" max="5895" width="11.5" style="78"/>
    <col min="5896" max="5896" width="7.6640625" style="78" customWidth="1"/>
    <col min="5897" max="5897" width="4.6640625" style="78" customWidth="1"/>
    <col min="5898" max="5900" width="11.5" style="78"/>
    <col min="5901" max="5901" width="7.5" style="78" customWidth="1"/>
    <col min="5902" max="6144" width="11.5" style="78"/>
    <col min="6145" max="6145" width="1.6640625" style="78" customWidth="1"/>
    <col min="6146" max="6146" width="2.5" style="78" customWidth="1"/>
    <col min="6147" max="6148" width="6" style="78" customWidth="1"/>
    <col min="6149" max="6151" width="11.5" style="78"/>
    <col min="6152" max="6152" width="7.6640625" style="78" customWidth="1"/>
    <col min="6153" max="6153" width="4.6640625" style="78" customWidth="1"/>
    <col min="6154" max="6156" width="11.5" style="78"/>
    <col min="6157" max="6157" width="7.5" style="78" customWidth="1"/>
    <col min="6158" max="6400" width="11.5" style="78"/>
    <col min="6401" max="6401" width="1.6640625" style="78" customWidth="1"/>
    <col min="6402" max="6402" width="2.5" style="78" customWidth="1"/>
    <col min="6403" max="6404" width="6" style="78" customWidth="1"/>
    <col min="6405" max="6407" width="11.5" style="78"/>
    <col min="6408" max="6408" width="7.6640625" style="78" customWidth="1"/>
    <col min="6409" max="6409" width="4.6640625" style="78" customWidth="1"/>
    <col min="6410" max="6412" width="11.5" style="78"/>
    <col min="6413" max="6413" width="7.5" style="78" customWidth="1"/>
    <col min="6414" max="6656" width="11.5" style="78"/>
    <col min="6657" max="6657" width="1.6640625" style="78" customWidth="1"/>
    <col min="6658" max="6658" width="2.5" style="78" customWidth="1"/>
    <col min="6659" max="6660" width="6" style="78" customWidth="1"/>
    <col min="6661" max="6663" width="11.5" style="78"/>
    <col min="6664" max="6664" width="7.6640625" style="78" customWidth="1"/>
    <col min="6665" max="6665" width="4.6640625" style="78" customWidth="1"/>
    <col min="6666" max="6668" width="11.5" style="78"/>
    <col min="6669" max="6669" width="7.5" style="78" customWidth="1"/>
    <col min="6670" max="6912" width="11.5" style="78"/>
    <col min="6913" max="6913" width="1.6640625" style="78" customWidth="1"/>
    <col min="6914" max="6914" width="2.5" style="78" customWidth="1"/>
    <col min="6915" max="6916" width="6" style="78" customWidth="1"/>
    <col min="6917" max="6919" width="11.5" style="78"/>
    <col min="6920" max="6920" width="7.6640625" style="78" customWidth="1"/>
    <col min="6921" max="6921" width="4.6640625" style="78" customWidth="1"/>
    <col min="6922" max="6924" width="11.5" style="78"/>
    <col min="6925" max="6925" width="7.5" style="78" customWidth="1"/>
    <col min="6926" max="7168" width="11.5" style="78"/>
    <col min="7169" max="7169" width="1.6640625" style="78" customWidth="1"/>
    <col min="7170" max="7170" width="2.5" style="78" customWidth="1"/>
    <col min="7171" max="7172" width="6" style="78" customWidth="1"/>
    <col min="7173" max="7175" width="11.5" style="78"/>
    <col min="7176" max="7176" width="7.6640625" style="78" customWidth="1"/>
    <col min="7177" max="7177" width="4.6640625" style="78" customWidth="1"/>
    <col min="7178" max="7180" width="11.5" style="78"/>
    <col min="7181" max="7181" width="7.5" style="78" customWidth="1"/>
    <col min="7182" max="7424" width="11.5" style="78"/>
    <col min="7425" max="7425" width="1.6640625" style="78" customWidth="1"/>
    <col min="7426" max="7426" width="2.5" style="78" customWidth="1"/>
    <col min="7427" max="7428" width="6" style="78" customWidth="1"/>
    <col min="7429" max="7431" width="11.5" style="78"/>
    <col min="7432" max="7432" width="7.6640625" style="78" customWidth="1"/>
    <col min="7433" max="7433" width="4.6640625" style="78" customWidth="1"/>
    <col min="7434" max="7436" width="11.5" style="78"/>
    <col min="7437" max="7437" width="7.5" style="78" customWidth="1"/>
    <col min="7438" max="7680" width="11.5" style="78"/>
    <col min="7681" max="7681" width="1.6640625" style="78" customWidth="1"/>
    <col min="7682" max="7682" width="2.5" style="78" customWidth="1"/>
    <col min="7683" max="7684" width="6" style="78" customWidth="1"/>
    <col min="7685" max="7687" width="11.5" style="78"/>
    <col min="7688" max="7688" width="7.6640625" style="78" customWidth="1"/>
    <col min="7689" max="7689" width="4.6640625" style="78" customWidth="1"/>
    <col min="7690" max="7692" width="11.5" style="78"/>
    <col min="7693" max="7693" width="7.5" style="78" customWidth="1"/>
    <col min="7694" max="7936" width="11.5" style="78"/>
    <col min="7937" max="7937" width="1.6640625" style="78" customWidth="1"/>
    <col min="7938" max="7938" width="2.5" style="78" customWidth="1"/>
    <col min="7939" max="7940" width="6" style="78" customWidth="1"/>
    <col min="7941" max="7943" width="11.5" style="78"/>
    <col min="7944" max="7944" width="7.6640625" style="78" customWidth="1"/>
    <col min="7945" max="7945" width="4.6640625" style="78" customWidth="1"/>
    <col min="7946" max="7948" width="11.5" style="78"/>
    <col min="7949" max="7949" width="7.5" style="78" customWidth="1"/>
    <col min="7950" max="8192" width="11.5" style="78"/>
    <col min="8193" max="8193" width="1.6640625" style="78" customWidth="1"/>
    <col min="8194" max="8194" width="2.5" style="78" customWidth="1"/>
    <col min="8195" max="8196" width="6" style="78" customWidth="1"/>
    <col min="8197" max="8199" width="11.5" style="78"/>
    <col min="8200" max="8200" width="7.6640625" style="78" customWidth="1"/>
    <col min="8201" max="8201" width="4.6640625" style="78" customWidth="1"/>
    <col min="8202" max="8204" width="11.5" style="78"/>
    <col min="8205" max="8205" width="7.5" style="78" customWidth="1"/>
    <col min="8206" max="8448" width="11.5" style="78"/>
    <col min="8449" max="8449" width="1.6640625" style="78" customWidth="1"/>
    <col min="8450" max="8450" width="2.5" style="78" customWidth="1"/>
    <col min="8451" max="8452" width="6" style="78" customWidth="1"/>
    <col min="8453" max="8455" width="11.5" style="78"/>
    <col min="8456" max="8456" width="7.6640625" style="78" customWidth="1"/>
    <col min="8457" max="8457" width="4.6640625" style="78" customWidth="1"/>
    <col min="8458" max="8460" width="11.5" style="78"/>
    <col min="8461" max="8461" width="7.5" style="78" customWidth="1"/>
    <col min="8462" max="8704" width="11.5" style="78"/>
    <col min="8705" max="8705" width="1.6640625" style="78" customWidth="1"/>
    <col min="8706" max="8706" width="2.5" style="78" customWidth="1"/>
    <col min="8707" max="8708" width="6" style="78" customWidth="1"/>
    <col min="8709" max="8711" width="11.5" style="78"/>
    <col min="8712" max="8712" width="7.6640625" style="78" customWidth="1"/>
    <col min="8713" max="8713" width="4.6640625" style="78" customWidth="1"/>
    <col min="8714" max="8716" width="11.5" style="78"/>
    <col min="8717" max="8717" width="7.5" style="78" customWidth="1"/>
    <col min="8718" max="8960" width="11.5" style="78"/>
    <col min="8961" max="8961" width="1.6640625" style="78" customWidth="1"/>
    <col min="8962" max="8962" width="2.5" style="78" customWidth="1"/>
    <col min="8963" max="8964" width="6" style="78" customWidth="1"/>
    <col min="8965" max="8967" width="11.5" style="78"/>
    <col min="8968" max="8968" width="7.6640625" style="78" customWidth="1"/>
    <col min="8969" max="8969" width="4.6640625" style="78" customWidth="1"/>
    <col min="8970" max="8972" width="11.5" style="78"/>
    <col min="8973" max="8973" width="7.5" style="78" customWidth="1"/>
    <col min="8974" max="9216" width="11.5" style="78"/>
    <col min="9217" max="9217" width="1.6640625" style="78" customWidth="1"/>
    <col min="9218" max="9218" width="2.5" style="78" customWidth="1"/>
    <col min="9219" max="9220" width="6" style="78" customWidth="1"/>
    <col min="9221" max="9223" width="11.5" style="78"/>
    <col min="9224" max="9224" width="7.6640625" style="78" customWidth="1"/>
    <col min="9225" max="9225" width="4.6640625" style="78" customWidth="1"/>
    <col min="9226" max="9228" width="11.5" style="78"/>
    <col min="9229" max="9229" width="7.5" style="78" customWidth="1"/>
    <col min="9230" max="9472" width="11.5" style="78"/>
    <col min="9473" max="9473" width="1.6640625" style="78" customWidth="1"/>
    <col min="9474" max="9474" width="2.5" style="78" customWidth="1"/>
    <col min="9475" max="9476" width="6" style="78" customWidth="1"/>
    <col min="9477" max="9479" width="11.5" style="78"/>
    <col min="9480" max="9480" width="7.6640625" style="78" customWidth="1"/>
    <col min="9481" max="9481" width="4.6640625" style="78" customWidth="1"/>
    <col min="9482" max="9484" width="11.5" style="78"/>
    <col min="9485" max="9485" width="7.5" style="78" customWidth="1"/>
    <col min="9486" max="9728" width="11.5" style="78"/>
    <col min="9729" max="9729" width="1.6640625" style="78" customWidth="1"/>
    <col min="9730" max="9730" width="2.5" style="78" customWidth="1"/>
    <col min="9731" max="9732" width="6" style="78" customWidth="1"/>
    <col min="9733" max="9735" width="11.5" style="78"/>
    <col min="9736" max="9736" width="7.6640625" style="78" customWidth="1"/>
    <col min="9737" max="9737" width="4.6640625" style="78" customWidth="1"/>
    <col min="9738" max="9740" width="11.5" style="78"/>
    <col min="9741" max="9741" width="7.5" style="78" customWidth="1"/>
    <col min="9742" max="9984" width="11.5" style="78"/>
    <col min="9985" max="9985" width="1.6640625" style="78" customWidth="1"/>
    <col min="9986" max="9986" width="2.5" style="78" customWidth="1"/>
    <col min="9987" max="9988" width="6" style="78" customWidth="1"/>
    <col min="9989" max="9991" width="11.5" style="78"/>
    <col min="9992" max="9992" width="7.6640625" style="78" customWidth="1"/>
    <col min="9993" max="9993" width="4.6640625" style="78" customWidth="1"/>
    <col min="9994" max="9996" width="11.5" style="78"/>
    <col min="9997" max="9997" width="7.5" style="78" customWidth="1"/>
    <col min="9998" max="10240" width="11.5" style="78"/>
    <col min="10241" max="10241" width="1.6640625" style="78" customWidth="1"/>
    <col min="10242" max="10242" width="2.5" style="78" customWidth="1"/>
    <col min="10243" max="10244" width="6" style="78" customWidth="1"/>
    <col min="10245" max="10247" width="11.5" style="78"/>
    <col min="10248" max="10248" width="7.6640625" style="78" customWidth="1"/>
    <col min="10249" max="10249" width="4.6640625" style="78" customWidth="1"/>
    <col min="10250" max="10252" width="11.5" style="78"/>
    <col min="10253" max="10253" width="7.5" style="78" customWidth="1"/>
    <col min="10254" max="10496" width="11.5" style="78"/>
    <col min="10497" max="10497" width="1.6640625" style="78" customWidth="1"/>
    <col min="10498" max="10498" width="2.5" style="78" customWidth="1"/>
    <col min="10499" max="10500" width="6" style="78" customWidth="1"/>
    <col min="10501" max="10503" width="11.5" style="78"/>
    <col min="10504" max="10504" width="7.6640625" style="78" customWidth="1"/>
    <col min="10505" max="10505" width="4.6640625" style="78" customWidth="1"/>
    <col min="10506" max="10508" width="11.5" style="78"/>
    <col min="10509" max="10509" width="7.5" style="78" customWidth="1"/>
    <col min="10510" max="10752" width="11.5" style="78"/>
    <col min="10753" max="10753" width="1.6640625" style="78" customWidth="1"/>
    <col min="10754" max="10754" width="2.5" style="78" customWidth="1"/>
    <col min="10755" max="10756" width="6" style="78" customWidth="1"/>
    <col min="10757" max="10759" width="11.5" style="78"/>
    <col min="10760" max="10760" width="7.6640625" style="78" customWidth="1"/>
    <col min="10761" max="10761" width="4.6640625" style="78" customWidth="1"/>
    <col min="10762" max="10764" width="11.5" style="78"/>
    <col min="10765" max="10765" width="7.5" style="78" customWidth="1"/>
    <col min="10766" max="11008" width="11.5" style="78"/>
    <col min="11009" max="11009" width="1.6640625" style="78" customWidth="1"/>
    <col min="11010" max="11010" width="2.5" style="78" customWidth="1"/>
    <col min="11011" max="11012" width="6" style="78" customWidth="1"/>
    <col min="11013" max="11015" width="11.5" style="78"/>
    <col min="11016" max="11016" width="7.6640625" style="78" customWidth="1"/>
    <col min="11017" max="11017" width="4.6640625" style="78" customWidth="1"/>
    <col min="11018" max="11020" width="11.5" style="78"/>
    <col min="11021" max="11021" width="7.5" style="78" customWidth="1"/>
    <col min="11022" max="11264" width="11.5" style="78"/>
    <col min="11265" max="11265" width="1.6640625" style="78" customWidth="1"/>
    <col min="11266" max="11266" width="2.5" style="78" customWidth="1"/>
    <col min="11267" max="11268" width="6" style="78" customWidth="1"/>
    <col min="11269" max="11271" width="11.5" style="78"/>
    <col min="11272" max="11272" width="7.6640625" style="78" customWidth="1"/>
    <col min="11273" max="11273" width="4.6640625" style="78" customWidth="1"/>
    <col min="11274" max="11276" width="11.5" style="78"/>
    <col min="11277" max="11277" width="7.5" style="78" customWidth="1"/>
    <col min="11278" max="11520" width="11.5" style="78"/>
    <col min="11521" max="11521" width="1.6640625" style="78" customWidth="1"/>
    <col min="11522" max="11522" width="2.5" style="78" customWidth="1"/>
    <col min="11523" max="11524" width="6" style="78" customWidth="1"/>
    <col min="11525" max="11527" width="11.5" style="78"/>
    <col min="11528" max="11528" width="7.6640625" style="78" customWidth="1"/>
    <col min="11529" max="11529" width="4.6640625" style="78" customWidth="1"/>
    <col min="11530" max="11532" width="11.5" style="78"/>
    <col min="11533" max="11533" width="7.5" style="78" customWidth="1"/>
    <col min="11534" max="11776" width="11.5" style="78"/>
    <col min="11777" max="11777" width="1.6640625" style="78" customWidth="1"/>
    <col min="11778" max="11778" width="2.5" style="78" customWidth="1"/>
    <col min="11779" max="11780" width="6" style="78" customWidth="1"/>
    <col min="11781" max="11783" width="11.5" style="78"/>
    <col min="11784" max="11784" width="7.6640625" style="78" customWidth="1"/>
    <col min="11785" max="11785" width="4.6640625" style="78" customWidth="1"/>
    <col min="11786" max="11788" width="11.5" style="78"/>
    <col min="11789" max="11789" width="7.5" style="78" customWidth="1"/>
    <col min="11790" max="12032" width="11.5" style="78"/>
    <col min="12033" max="12033" width="1.6640625" style="78" customWidth="1"/>
    <col min="12034" max="12034" width="2.5" style="78" customWidth="1"/>
    <col min="12035" max="12036" width="6" style="78" customWidth="1"/>
    <col min="12037" max="12039" width="11.5" style="78"/>
    <col min="12040" max="12040" width="7.6640625" style="78" customWidth="1"/>
    <col min="12041" max="12041" width="4.6640625" style="78" customWidth="1"/>
    <col min="12042" max="12044" width="11.5" style="78"/>
    <col min="12045" max="12045" width="7.5" style="78" customWidth="1"/>
    <col min="12046" max="12288" width="11.5" style="78"/>
    <col min="12289" max="12289" width="1.6640625" style="78" customWidth="1"/>
    <col min="12290" max="12290" width="2.5" style="78" customWidth="1"/>
    <col min="12291" max="12292" width="6" style="78" customWidth="1"/>
    <col min="12293" max="12295" width="11.5" style="78"/>
    <col min="12296" max="12296" width="7.6640625" style="78" customWidth="1"/>
    <col min="12297" max="12297" width="4.6640625" style="78" customWidth="1"/>
    <col min="12298" max="12300" width="11.5" style="78"/>
    <col min="12301" max="12301" width="7.5" style="78" customWidth="1"/>
    <col min="12302" max="12544" width="11.5" style="78"/>
    <col min="12545" max="12545" width="1.6640625" style="78" customWidth="1"/>
    <col min="12546" max="12546" width="2.5" style="78" customWidth="1"/>
    <col min="12547" max="12548" width="6" style="78" customWidth="1"/>
    <col min="12549" max="12551" width="11.5" style="78"/>
    <col min="12552" max="12552" width="7.6640625" style="78" customWidth="1"/>
    <col min="12553" max="12553" width="4.6640625" style="78" customWidth="1"/>
    <col min="12554" max="12556" width="11.5" style="78"/>
    <col min="12557" max="12557" width="7.5" style="78" customWidth="1"/>
    <col min="12558" max="12800" width="11.5" style="78"/>
    <col min="12801" max="12801" width="1.6640625" style="78" customWidth="1"/>
    <col min="12802" max="12802" width="2.5" style="78" customWidth="1"/>
    <col min="12803" max="12804" width="6" style="78" customWidth="1"/>
    <col min="12805" max="12807" width="11.5" style="78"/>
    <col min="12808" max="12808" width="7.6640625" style="78" customWidth="1"/>
    <col min="12809" max="12809" width="4.6640625" style="78" customWidth="1"/>
    <col min="12810" max="12812" width="11.5" style="78"/>
    <col min="12813" max="12813" width="7.5" style="78" customWidth="1"/>
    <col min="12814" max="13056" width="11.5" style="78"/>
    <col min="13057" max="13057" width="1.6640625" style="78" customWidth="1"/>
    <col min="13058" max="13058" width="2.5" style="78" customWidth="1"/>
    <col min="13059" max="13060" width="6" style="78" customWidth="1"/>
    <col min="13061" max="13063" width="11.5" style="78"/>
    <col min="13064" max="13064" width="7.6640625" style="78" customWidth="1"/>
    <col min="13065" max="13065" width="4.6640625" style="78" customWidth="1"/>
    <col min="13066" max="13068" width="11.5" style="78"/>
    <col min="13069" max="13069" width="7.5" style="78" customWidth="1"/>
    <col min="13070" max="13312" width="11.5" style="78"/>
    <col min="13313" max="13313" width="1.6640625" style="78" customWidth="1"/>
    <col min="13314" max="13314" width="2.5" style="78" customWidth="1"/>
    <col min="13315" max="13316" width="6" style="78" customWidth="1"/>
    <col min="13317" max="13319" width="11.5" style="78"/>
    <col min="13320" max="13320" width="7.6640625" style="78" customWidth="1"/>
    <col min="13321" max="13321" width="4.6640625" style="78" customWidth="1"/>
    <col min="13322" max="13324" width="11.5" style="78"/>
    <col min="13325" max="13325" width="7.5" style="78" customWidth="1"/>
    <col min="13326" max="13568" width="11.5" style="78"/>
    <col min="13569" max="13569" width="1.6640625" style="78" customWidth="1"/>
    <col min="13570" max="13570" width="2.5" style="78" customWidth="1"/>
    <col min="13571" max="13572" width="6" style="78" customWidth="1"/>
    <col min="13573" max="13575" width="11.5" style="78"/>
    <col min="13576" max="13576" width="7.6640625" style="78" customWidth="1"/>
    <col min="13577" max="13577" width="4.6640625" style="78" customWidth="1"/>
    <col min="13578" max="13580" width="11.5" style="78"/>
    <col min="13581" max="13581" width="7.5" style="78" customWidth="1"/>
    <col min="13582" max="13824" width="11.5" style="78"/>
    <col min="13825" max="13825" width="1.6640625" style="78" customWidth="1"/>
    <col min="13826" max="13826" width="2.5" style="78" customWidth="1"/>
    <col min="13827" max="13828" width="6" style="78" customWidth="1"/>
    <col min="13829" max="13831" width="11.5" style="78"/>
    <col min="13832" max="13832" width="7.6640625" style="78" customWidth="1"/>
    <col min="13833" max="13833" width="4.6640625" style="78" customWidth="1"/>
    <col min="13834" max="13836" width="11.5" style="78"/>
    <col min="13837" max="13837" width="7.5" style="78" customWidth="1"/>
    <col min="13838" max="14080" width="11.5" style="78"/>
    <col min="14081" max="14081" width="1.6640625" style="78" customWidth="1"/>
    <col min="14082" max="14082" width="2.5" style="78" customWidth="1"/>
    <col min="14083" max="14084" width="6" style="78" customWidth="1"/>
    <col min="14085" max="14087" width="11.5" style="78"/>
    <col min="14088" max="14088" width="7.6640625" style="78" customWidth="1"/>
    <col min="14089" max="14089" width="4.6640625" style="78" customWidth="1"/>
    <col min="14090" max="14092" width="11.5" style="78"/>
    <col min="14093" max="14093" width="7.5" style="78" customWidth="1"/>
    <col min="14094" max="14336" width="11.5" style="78"/>
    <col min="14337" max="14337" width="1.6640625" style="78" customWidth="1"/>
    <col min="14338" max="14338" width="2.5" style="78" customWidth="1"/>
    <col min="14339" max="14340" width="6" style="78" customWidth="1"/>
    <col min="14341" max="14343" width="11.5" style="78"/>
    <col min="14344" max="14344" width="7.6640625" style="78" customWidth="1"/>
    <col min="14345" max="14345" width="4.6640625" style="78" customWidth="1"/>
    <col min="14346" max="14348" width="11.5" style="78"/>
    <col min="14349" max="14349" width="7.5" style="78" customWidth="1"/>
    <col min="14350" max="14592" width="11.5" style="78"/>
    <col min="14593" max="14593" width="1.6640625" style="78" customWidth="1"/>
    <col min="14594" max="14594" width="2.5" style="78" customWidth="1"/>
    <col min="14595" max="14596" width="6" style="78" customWidth="1"/>
    <col min="14597" max="14599" width="11.5" style="78"/>
    <col min="14600" max="14600" width="7.6640625" style="78" customWidth="1"/>
    <col min="14601" max="14601" width="4.6640625" style="78" customWidth="1"/>
    <col min="14602" max="14604" width="11.5" style="78"/>
    <col min="14605" max="14605" width="7.5" style="78" customWidth="1"/>
    <col min="14606" max="14848" width="11.5" style="78"/>
    <col min="14849" max="14849" width="1.6640625" style="78" customWidth="1"/>
    <col min="14850" max="14850" width="2.5" style="78" customWidth="1"/>
    <col min="14851" max="14852" width="6" style="78" customWidth="1"/>
    <col min="14853" max="14855" width="11.5" style="78"/>
    <col min="14856" max="14856" width="7.6640625" style="78" customWidth="1"/>
    <col min="14857" max="14857" width="4.6640625" style="78" customWidth="1"/>
    <col min="14858" max="14860" width="11.5" style="78"/>
    <col min="14861" max="14861" width="7.5" style="78" customWidth="1"/>
    <col min="14862" max="15104" width="11.5" style="78"/>
    <col min="15105" max="15105" width="1.6640625" style="78" customWidth="1"/>
    <col min="15106" max="15106" width="2.5" style="78" customWidth="1"/>
    <col min="15107" max="15108" width="6" style="78" customWidth="1"/>
    <col min="15109" max="15111" width="11.5" style="78"/>
    <col min="15112" max="15112" width="7.6640625" style="78" customWidth="1"/>
    <col min="15113" max="15113" width="4.6640625" style="78" customWidth="1"/>
    <col min="15114" max="15116" width="11.5" style="78"/>
    <col min="15117" max="15117" width="7.5" style="78" customWidth="1"/>
    <col min="15118" max="15360" width="11.5" style="78"/>
    <col min="15361" max="15361" width="1.6640625" style="78" customWidth="1"/>
    <col min="15362" max="15362" width="2.5" style="78" customWidth="1"/>
    <col min="15363" max="15364" width="6" style="78" customWidth="1"/>
    <col min="15365" max="15367" width="11.5" style="78"/>
    <col min="15368" max="15368" width="7.6640625" style="78" customWidth="1"/>
    <col min="15369" max="15369" width="4.6640625" style="78" customWidth="1"/>
    <col min="15370" max="15372" width="11.5" style="78"/>
    <col min="15373" max="15373" width="7.5" style="78" customWidth="1"/>
    <col min="15374" max="15616" width="11.5" style="78"/>
    <col min="15617" max="15617" width="1.6640625" style="78" customWidth="1"/>
    <col min="15618" max="15618" width="2.5" style="78" customWidth="1"/>
    <col min="15619" max="15620" width="6" style="78" customWidth="1"/>
    <col min="15621" max="15623" width="11.5" style="78"/>
    <col min="15624" max="15624" width="7.6640625" style="78" customWidth="1"/>
    <col min="15625" max="15625" width="4.6640625" style="78" customWidth="1"/>
    <col min="15626" max="15628" width="11.5" style="78"/>
    <col min="15629" max="15629" width="7.5" style="78" customWidth="1"/>
    <col min="15630" max="15872" width="11.5" style="78"/>
    <col min="15873" max="15873" width="1.6640625" style="78" customWidth="1"/>
    <col min="15874" max="15874" width="2.5" style="78" customWidth="1"/>
    <col min="15875" max="15876" width="6" style="78" customWidth="1"/>
    <col min="15877" max="15879" width="11.5" style="78"/>
    <col min="15880" max="15880" width="7.6640625" style="78" customWidth="1"/>
    <col min="15881" max="15881" width="4.6640625" style="78" customWidth="1"/>
    <col min="15882" max="15884" width="11.5" style="78"/>
    <col min="15885" max="15885" width="7.5" style="78" customWidth="1"/>
    <col min="15886" max="16128" width="11.5" style="78"/>
    <col min="16129" max="16129" width="1.6640625" style="78" customWidth="1"/>
    <col min="16130" max="16130" width="2.5" style="78" customWidth="1"/>
    <col min="16131" max="16132" width="6" style="78" customWidth="1"/>
    <col min="16133" max="16135" width="11.5" style="78"/>
    <col min="16136" max="16136" width="7.6640625" style="78" customWidth="1"/>
    <col min="16137" max="16137" width="4.6640625" style="78" customWidth="1"/>
    <col min="16138" max="16140" width="11.5" style="78"/>
    <col min="16141" max="16141" width="7.5" style="78" customWidth="1"/>
    <col min="16142" max="16384" width="11.5" style="78"/>
  </cols>
  <sheetData>
    <row r="2" spans="3:13" ht="41.25" customHeight="1" x14ac:dyDescent="0.15">
      <c r="C2" s="75"/>
      <c r="D2" s="76"/>
      <c r="E2" s="77"/>
      <c r="F2" s="485" t="s">
        <v>753</v>
      </c>
      <c r="G2" s="486"/>
      <c r="H2" s="486"/>
      <c r="I2" s="486"/>
      <c r="J2" s="486"/>
      <c r="K2" s="486"/>
      <c r="L2" s="486"/>
      <c r="M2" s="487"/>
    </row>
    <row r="3" spans="3:13" ht="32.25" customHeight="1" x14ac:dyDescent="0.15">
      <c r="C3" s="79"/>
      <c r="D3" s="80"/>
      <c r="E3" s="81"/>
      <c r="F3" s="488" t="s">
        <v>444</v>
      </c>
      <c r="G3" s="489"/>
      <c r="H3" s="489"/>
      <c r="I3" s="489"/>
      <c r="J3" s="489"/>
      <c r="K3" s="489"/>
      <c r="L3" s="489"/>
      <c r="M3" s="490"/>
    </row>
    <row r="4" spans="3:13" ht="14" thickBot="1" x14ac:dyDescent="0.2"/>
    <row r="5" spans="3:13" x14ac:dyDescent="0.15">
      <c r="C5" s="545" t="s">
        <v>105</v>
      </c>
      <c r="D5" s="546"/>
      <c r="E5" s="546"/>
      <c r="F5" s="546"/>
      <c r="G5" s="546"/>
      <c r="H5" s="546"/>
      <c r="I5" s="546"/>
      <c r="J5" s="546"/>
      <c r="K5" s="546"/>
      <c r="L5" s="546"/>
      <c r="M5" s="547"/>
    </row>
    <row r="6" spans="3:13" ht="14" thickBot="1" x14ac:dyDescent="0.2">
      <c r="C6" s="548" t="s">
        <v>106</v>
      </c>
      <c r="D6" s="549"/>
      <c r="E6" s="549"/>
      <c r="F6" s="549"/>
      <c r="G6" s="549"/>
      <c r="H6" s="549"/>
      <c r="I6" s="549"/>
      <c r="J6" s="549"/>
      <c r="K6" s="549"/>
      <c r="L6" s="549"/>
      <c r="M6" s="550"/>
    </row>
    <row r="7" spans="3:13" ht="14" thickBot="1" x14ac:dyDescent="0.2">
      <c r="C7" s="518"/>
      <c r="D7" s="519"/>
      <c r="E7" s="519"/>
      <c r="F7" s="519"/>
      <c r="G7" s="519"/>
      <c r="H7" s="519"/>
      <c r="I7" s="519"/>
      <c r="J7" s="519"/>
      <c r="K7" s="519"/>
      <c r="L7" s="519"/>
      <c r="M7" s="520"/>
    </row>
    <row r="8" spans="3:13" x14ac:dyDescent="0.15">
      <c r="C8" s="521" t="s">
        <v>107</v>
      </c>
      <c r="D8" s="82"/>
      <c r="E8" s="522" t="s">
        <v>108</v>
      </c>
      <c r="F8" s="523"/>
      <c r="G8" s="524"/>
      <c r="H8" s="522" t="s">
        <v>109</v>
      </c>
      <c r="I8" s="523"/>
      <c r="J8" s="523"/>
      <c r="K8" s="523"/>
      <c r="L8" s="523"/>
      <c r="M8" s="524"/>
    </row>
    <row r="9" spans="3:13" ht="42" customHeight="1" thickBot="1" x14ac:dyDescent="0.2">
      <c r="C9" s="495"/>
      <c r="D9" s="83"/>
      <c r="E9" s="84" t="s">
        <v>83</v>
      </c>
      <c r="F9" s="85" t="s">
        <v>110</v>
      </c>
      <c r="G9" s="86" t="s">
        <v>85</v>
      </c>
      <c r="H9" s="87"/>
      <c r="I9" s="88"/>
      <c r="J9" s="88"/>
      <c r="K9" s="88"/>
      <c r="L9" s="525" t="s">
        <v>111</v>
      </c>
      <c r="M9" s="526"/>
    </row>
    <row r="10" spans="3:13" x14ac:dyDescent="0.15">
      <c r="C10" s="495"/>
      <c r="D10" s="89" t="s">
        <v>112</v>
      </c>
      <c r="E10" s="90"/>
      <c r="F10" s="91"/>
      <c r="G10" s="92"/>
      <c r="H10" s="527" t="s">
        <v>113</v>
      </c>
      <c r="I10" s="528"/>
      <c r="J10" s="529"/>
      <c r="K10" s="530"/>
      <c r="L10" s="531"/>
      <c r="M10" s="532"/>
    </row>
    <row r="11" spans="3:13" x14ac:dyDescent="0.15">
      <c r="C11" s="495"/>
      <c r="D11" s="93" t="s">
        <v>114</v>
      </c>
      <c r="E11" s="94"/>
      <c r="F11" s="95"/>
      <c r="G11" s="96"/>
      <c r="H11" s="537" t="s">
        <v>115</v>
      </c>
      <c r="I11" s="538"/>
      <c r="J11" s="539"/>
      <c r="K11" s="540"/>
      <c r="L11" s="533"/>
      <c r="M11" s="534"/>
    </row>
    <row r="12" spans="3:13" x14ac:dyDescent="0.15">
      <c r="C12" s="495"/>
      <c r="D12" s="93" t="s">
        <v>116</v>
      </c>
      <c r="E12" s="94"/>
      <c r="F12" s="95"/>
      <c r="G12" s="96"/>
      <c r="H12" s="537" t="s">
        <v>117</v>
      </c>
      <c r="I12" s="538"/>
      <c r="J12" s="539"/>
      <c r="K12" s="540"/>
      <c r="L12" s="533"/>
      <c r="M12" s="534"/>
    </row>
    <row r="13" spans="3:13" x14ac:dyDescent="0.15">
      <c r="C13" s="495"/>
      <c r="D13" s="93" t="s">
        <v>118</v>
      </c>
      <c r="E13" s="94"/>
      <c r="F13" s="95"/>
      <c r="G13" s="96"/>
      <c r="H13" s="537" t="s">
        <v>119</v>
      </c>
      <c r="I13" s="538"/>
      <c r="J13" s="539"/>
      <c r="K13" s="540"/>
      <c r="L13" s="533"/>
      <c r="M13" s="534"/>
    </row>
    <row r="14" spans="3:13" ht="14" thickBot="1" x14ac:dyDescent="0.2">
      <c r="C14" s="495"/>
      <c r="D14" s="97" t="s">
        <v>120</v>
      </c>
      <c r="E14" s="98"/>
      <c r="F14" s="99"/>
      <c r="G14" s="100"/>
      <c r="H14" s="541" t="s">
        <v>121</v>
      </c>
      <c r="I14" s="542"/>
      <c r="J14" s="543"/>
      <c r="K14" s="544"/>
      <c r="L14" s="535"/>
      <c r="M14" s="536"/>
    </row>
    <row r="15" spans="3:13" ht="10.25" customHeight="1" thickBot="1" x14ac:dyDescent="0.2">
      <c r="C15" s="508"/>
      <c r="D15" s="509"/>
      <c r="E15" s="509"/>
      <c r="F15" s="509"/>
      <c r="G15" s="509"/>
      <c r="H15" s="509"/>
      <c r="I15" s="509"/>
      <c r="J15" s="509"/>
      <c r="K15" s="509"/>
      <c r="L15" s="509"/>
      <c r="M15" s="510"/>
    </row>
    <row r="16" spans="3:13" ht="13.5" customHeight="1" thickBot="1" x14ac:dyDescent="0.2">
      <c r="C16" s="511" t="s">
        <v>122</v>
      </c>
      <c r="D16" s="101"/>
      <c r="E16" s="512" t="s">
        <v>123</v>
      </c>
      <c r="F16" s="513"/>
      <c r="G16" s="513"/>
      <c r="H16" s="514"/>
      <c r="I16" s="102"/>
      <c r="J16" s="512" t="s">
        <v>124</v>
      </c>
      <c r="K16" s="513"/>
      <c r="L16" s="513"/>
      <c r="M16" s="514"/>
    </row>
    <row r="17" spans="3:13" ht="13.5" customHeight="1" thickBot="1" x14ac:dyDescent="0.2">
      <c r="C17" s="495"/>
      <c r="D17" s="101"/>
      <c r="E17" s="103" t="s">
        <v>125</v>
      </c>
      <c r="F17" s="104" t="s">
        <v>126</v>
      </c>
      <c r="G17" s="105" t="s">
        <v>127</v>
      </c>
      <c r="H17" s="105" t="s">
        <v>128</v>
      </c>
      <c r="I17" s="106"/>
      <c r="J17" s="103" t="s">
        <v>125</v>
      </c>
      <c r="K17" s="105" t="s">
        <v>126</v>
      </c>
      <c r="L17" s="105" t="s">
        <v>129</v>
      </c>
      <c r="M17" s="107" t="s">
        <v>130</v>
      </c>
    </row>
    <row r="18" spans="3:13" ht="12.75" customHeight="1" x14ac:dyDescent="0.15">
      <c r="C18" s="495"/>
      <c r="D18" s="108" t="s">
        <v>112</v>
      </c>
      <c r="E18" s="109"/>
      <c r="F18" s="110"/>
      <c r="G18" s="110"/>
      <c r="H18" s="515"/>
      <c r="I18" s="108" t="s">
        <v>113</v>
      </c>
      <c r="J18" s="110"/>
      <c r="K18" s="110"/>
      <c r="L18" s="110"/>
      <c r="M18" s="515"/>
    </row>
    <row r="19" spans="3:13" ht="12.75" customHeight="1" x14ac:dyDescent="0.15">
      <c r="C19" s="495"/>
      <c r="D19" s="111" t="s">
        <v>114</v>
      </c>
      <c r="E19" s="109"/>
      <c r="F19" s="110"/>
      <c r="G19" s="112"/>
      <c r="H19" s="516"/>
      <c r="I19" s="113" t="s">
        <v>115</v>
      </c>
      <c r="J19" s="114"/>
      <c r="K19" s="112"/>
      <c r="L19" s="112"/>
      <c r="M19" s="516"/>
    </row>
    <row r="20" spans="3:13" ht="12.75" customHeight="1" x14ac:dyDescent="0.15">
      <c r="C20" s="495"/>
      <c r="D20" s="111" t="s">
        <v>116</v>
      </c>
      <c r="E20" s="109"/>
      <c r="F20" s="110"/>
      <c r="G20" s="112"/>
      <c r="H20" s="516"/>
      <c r="I20" s="113" t="s">
        <v>117</v>
      </c>
      <c r="J20" s="114"/>
      <c r="K20" s="112"/>
      <c r="L20" s="112"/>
      <c r="M20" s="516"/>
    </row>
    <row r="21" spans="3:13" ht="12.75" customHeight="1" x14ac:dyDescent="0.15">
      <c r="C21" s="495"/>
      <c r="D21" s="113" t="s">
        <v>118</v>
      </c>
      <c r="E21" s="115"/>
      <c r="F21" s="116"/>
      <c r="G21" s="117"/>
      <c r="H21" s="516"/>
      <c r="I21" s="113" t="s">
        <v>119</v>
      </c>
      <c r="J21" s="118"/>
      <c r="K21" s="117"/>
      <c r="L21" s="117"/>
      <c r="M21" s="516"/>
    </row>
    <row r="22" spans="3:13" ht="13.5" customHeight="1" thickBot="1" x14ac:dyDescent="0.2">
      <c r="C22" s="496"/>
      <c r="D22" s="119" t="s">
        <v>120</v>
      </c>
      <c r="E22" s="120"/>
      <c r="F22" s="121"/>
      <c r="G22" s="122"/>
      <c r="H22" s="517"/>
      <c r="I22" s="119" t="s">
        <v>121</v>
      </c>
      <c r="J22" s="123"/>
      <c r="K22" s="124"/>
      <c r="L22" s="124"/>
      <c r="M22" s="517"/>
    </row>
    <row r="23" spans="3:13" ht="10.25" customHeight="1" thickBot="1" x14ac:dyDescent="0.2">
      <c r="C23" s="491"/>
      <c r="D23" s="492"/>
      <c r="E23" s="492"/>
      <c r="F23" s="492"/>
      <c r="G23" s="492"/>
      <c r="H23" s="492"/>
      <c r="I23" s="492"/>
      <c r="J23" s="492"/>
      <c r="K23" s="492"/>
      <c r="L23" s="492"/>
      <c r="M23" s="493"/>
    </row>
    <row r="24" spans="3:13" ht="14" thickBot="1" x14ac:dyDescent="0.2">
      <c r="C24" s="494" t="s">
        <v>131</v>
      </c>
      <c r="D24" s="125"/>
      <c r="E24" s="497" t="s">
        <v>108</v>
      </c>
      <c r="F24" s="498"/>
      <c r="G24" s="499"/>
      <c r="H24" s="500"/>
      <c r="I24" s="126"/>
      <c r="J24" s="497" t="s">
        <v>109</v>
      </c>
      <c r="K24" s="503"/>
      <c r="L24" s="504"/>
      <c r="M24" s="505"/>
    </row>
    <row r="25" spans="3:13" ht="13.5" customHeight="1" thickBot="1" x14ac:dyDescent="0.2">
      <c r="C25" s="495"/>
      <c r="D25" s="127"/>
      <c r="E25" s="128" t="s">
        <v>132</v>
      </c>
      <c r="F25" s="129" t="s">
        <v>133</v>
      </c>
      <c r="G25" s="130" t="s">
        <v>127</v>
      </c>
      <c r="H25" s="501"/>
      <c r="I25" s="131"/>
      <c r="J25" s="132" t="s">
        <v>134</v>
      </c>
      <c r="K25" s="129" t="s">
        <v>135</v>
      </c>
      <c r="L25" s="133" t="s">
        <v>129</v>
      </c>
      <c r="M25" s="506"/>
    </row>
    <row r="26" spans="3:13" ht="45" customHeight="1" thickBot="1" x14ac:dyDescent="0.2">
      <c r="C26" s="496"/>
      <c r="D26" s="134"/>
      <c r="E26" s="135"/>
      <c r="F26" s="136"/>
      <c r="G26" s="137"/>
      <c r="H26" s="502"/>
      <c r="I26" s="138"/>
      <c r="J26" s="139"/>
      <c r="K26" s="136"/>
      <c r="L26" s="140"/>
      <c r="M26" s="507"/>
    </row>
  </sheetData>
  <mergeCells count="34">
    <mergeCell ref="F2:M2"/>
    <mergeCell ref="F3:M3"/>
    <mergeCell ref="C5:F5"/>
    <mergeCell ref="G5:M5"/>
    <mergeCell ref="C6:F6"/>
    <mergeCell ref="G6:M6"/>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C15:M15"/>
    <mergeCell ref="C16:C22"/>
    <mergeCell ref="E16:H16"/>
    <mergeCell ref="J16:M16"/>
    <mergeCell ref="H18:H22"/>
    <mergeCell ref="M18:M22"/>
    <mergeCell ref="C23:M23"/>
    <mergeCell ref="C24:C26"/>
    <mergeCell ref="E24:G24"/>
    <mergeCell ref="H24:H26"/>
    <mergeCell ref="J24:L24"/>
    <mergeCell ref="M24:M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40B2-7B5A-440E-B69D-788CC22C57CE}">
  <sheetPr>
    <tabColor theme="2" tint="-0.249977111117893"/>
  </sheetPr>
  <dimension ref="A2:H38"/>
  <sheetViews>
    <sheetView showGridLines="0" zoomScaleNormal="100" workbookViewId="0">
      <pane ySplit="4" topLeftCell="A26" activePane="bottomLeft" state="frozen"/>
      <selection activeCell="AC26" sqref="AC26"/>
      <selection pane="bottomLeft" activeCell="C2" sqref="C2:F2"/>
    </sheetView>
  </sheetViews>
  <sheetFormatPr baseColWidth="10" defaultColWidth="11.5" defaultRowHeight="14" x14ac:dyDescent="0.2"/>
  <cols>
    <col min="1" max="1" width="3.6640625" style="302" customWidth="1"/>
    <col min="2" max="2" width="23.5" style="273" customWidth="1"/>
    <col min="3" max="3" width="30.5" style="273" customWidth="1"/>
    <col min="4" max="4" width="38.6640625" style="273" customWidth="1"/>
    <col min="5" max="5" width="10.5" style="273" customWidth="1"/>
    <col min="6" max="6" width="23.5" style="273" bestFit="1" customWidth="1"/>
    <col min="7" max="7" width="2.5" style="273" customWidth="1"/>
    <col min="8" max="8" width="14.33203125" style="273" customWidth="1"/>
    <col min="9" max="16384" width="11.5" style="273"/>
  </cols>
  <sheetData>
    <row r="2" spans="2:6" ht="37.5" customHeight="1" x14ac:dyDescent="0.2">
      <c r="B2" s="799"/>
      <c r="C2" s="641" t="s">
        <v>752</v>
      </c>
      <c r="D2" s="640"/>
      <c r="E2" s="640"/>
      <c r="F2" s="771"/>
    </row>
    <row r="3" spans="2:6" ht="33.75" customHeight="1" x14ac:dyDescent="0.2">
      <c r="B3" s="800"/>
      <c r="C3" s="801" t="s">
        <v>694</v>
      </c>
      <c r="D3" s="801"/>
      <c r="E3" s="801"/>
      <c r="F3" s="802"/>
    </row>
    <row r="4" spans="2:6" ht="15" thickBot="1" x14ac:dyDescent="0.25"/>
    <row r="5" spans="2:6" ht="19" x14ac:dyDescent="0.2">
      <c r="B5" s="643" t="s">
        <v>0</v>
      </c>
      <c r="C5" s="644"/>
      <c r="D5" s="644"/>
      <c r="E5" s="644"/>
      <c r="F5" s="645"/>
    </row>
    <row r="6" spans="2:6" x14ac:dyDescent="0.2">
      <c r="B6" s="473" t="s">
        <v>1</v>
      </c>
      <c r="C6" s="474"/>
      <c r="D6" s="475"/>
      <c r="E6" s="475"/>
      <c r="F6" s="476"/>
    </row>
    <row r="7" spans="2:6" x14ac:dyDescent="0.2">
      <c r="B7" s="473" t="s">
        <v>2</v>
      </c>
      <c r="C7" s="474"/>
      <c r="D7" s="475"/>
      <c r="E7" s="475"/>
      <c r="F7" s="476"/>
    </row>
    <row r="8" spans="2:6" x14ac:dyDescent="0.2">
      <c r="B8" s="473" t="s">
        <v>3</v>
      </c>
      <c r="C8" s="474"/>
      <c r="D8" s="475"/>
      <c r="E8" s="475"/>
      <c r="F8" s="476"/>
    </row>
    <row r="9" spans="2:6" x14ac:dyDescent="0.2">
      <c r="B9" s="473" t="s">
        <v>4</v>
      </c>
      <c r="C9" s="474"/>
      <c r="D9" s="475"/>
      <c r="E9" s="475"/>
      <c r="F9" s="476"/>
    </row>
    <row r="10" spans="2:6" x14ac:dyDescent="0.2">
      <c r="B10" s="473" t="s">
        <v>5</v>
      </c>
      <c r="C10" s="474"/>
      <c r="D10" s="475"/>
      <c r="E10" s="475"/>
      <c r="F10" s="476"/>
    </row>
    <row r="11" spans="2:6" x14ac:dyDescent="0.2">
      <c r="B11" s="473" t="s">
        <v>6</v>
      </c>
      <c r="C11" s="474"/>
      <c r="D11" s="475"/>
      <c r="E11" s="475"/>
      <c r="F11" s="476"/>
    </row>
    <row r="12" spans="2:6" x14ac:dyDescent="0.2">
      <c r="B12" s="473" t="s">
        <v>7</v>
      </c>
      <c r="C12" s="474"/>
      <c r="D12" s="475"/>
      <c r="E12" s="475"/>
      <c r="F12" s="476"/>
    </row>
    <row r="13" spans="2:6" ht="30" customHeight="1" x14ac:dyDescent="0.2">
      <c r="B13" s="477" t="s">
        <v>452</v>
      </c>
      <c r="C13" s="478"/>
      <c r="D13" s="475"/>
      <c r="E13" s="475"/>
      <c r="F13" s="476"/>
    </row>
    <row r="14" spans="2:6" ht="27.75" customHeight="1" thickBot="1" x14ac:dyDescent="0.25">
      <c r="B14" s="464" t="s">
        <v>9</v>
      </c>
      <c r="C14" s="465"/>
      <c r="D14" s="466"/>
      <c r="E14" s="466"/>
      <c r="F14" s="467"/>
    </row>
    <row r="15" spans="2:6" ht="15" thickBot="1" x14ac:dyDescent="0.25"/>
    <row r="16" spans="2:6" x14ac:dyDescent="0.2">
      <c r="B16" s="773" t="s">
        <v>10</v>
      </c>
      <c r="C16" s="774"/>
      <c r="D16" s="774"/>
      <c r="E16" s="774"/>
      <c r="F16" s="775"/>
    </row>
    <row r="17" spans="1:8" ht="75.75" customHeight="1" thickBot="1" x14ac:dyDescent="0.25">
      <c r="B17" s="401" t="s">
        <v>695</v>
      </c>
      <c r="C17" s="402"/>
      <c r="D17" s="402"/>
      <c r="E17" s="402"/>
      <c r="F17" s="403"/>
    </row>
    <row r="18" spans="1:8" ht="17.25" customHeight="1" thickBot="1" x14ac:dyDescent="0.25">
      <c r="B18" s="323"/>
      <c r="C18" s="323"/>
      <c r="D18" s="323"/>
      <c r="E18" s="323"/>
      <c r="F18" s="323"/>
    </row>
    <row r="19" spans="1:8" ht="19" x14ac:dyDescent="0.2">
      <c r="B19" s="779" t="s">
        <v>11</v>
      </c>
      <c r="C19" s="780"/>
      <c r="D19" s="780"/>
      <c r="E19" s="780"/>
      <c r="F19" s="781"/>
    </row>
    <row r="20" spans="1:8" x14ac:dyDescent="0.2">
      <c r="B20" s="293" t="s">
        <v>12</v>
      </c>
      <c r="C20" s="782" t="s">
        <v>13</v>
      </c>
      <c r="D20" s="783"/>
      <c r="E20" s="294" t="s">
        <v>14</v>
      </c>
      <c r="F20" s="295" t="s">
        <v>15</v>
      </c>
    </row>
    <row r="21" spans="1:8" ht="12.75" customHeight="1" x14ac:dyDescent="0.2">
      <c r="A21" s="320">
        <v>1</v>
      </c>
      <c r="B21" s="272" t="s">
        <v>632</v>
      </c>
      <c r="C21" s="593" t="s">
        <v>696</v>
      </c>
      <c r="D21" s="593"/>
      <c r="E21" s="315" t="s">
        <v>18</v>
      </c>
      <c r="F21" s="287"/>
    </row>
    <row r="22" spans="1:8" ht="27" customHeight="1" x14ac:dyDescent="0.2">
      <c r="A22" s="320">
        <v>2</v>
      </c>
      <c r="B22" s="272" t="s">
        <v>28</v>
      </c>
      <c r="C22" s="593" t="s">
        <v>697</v>
      </c>
      <c r="D22" s="593"/>
      <c r="E22" s="315" t="s">
        <v>18</v>
      </c>
      <c r="F22" s="287"/>
    </row>
    <row r="23" spans="1:8" ht="15" x14ac:dyDescent="0.2">
      <c r="A23" s="320">
        <v>3</v>
      </c>
      <c r="B23" s="272" t="s">
        <v>698</v>
      </c>
      <c r="C23" s="593" t="s">
        <v>699</v>
      </c>
      <c r="D23" s="593"/>
      <c r="E23" s="315" t="s">
        <v>32</v>
      </c>
      <c r="F23" s="287"/>
    </row>
    <row r="24" spans="1:8" ht="16" thickBot="1" x14ac:dyDescent="0.25">
      <c r="A24" s="320">
        <v>4</v>
      </c>
      <c r="B24" s="297" t="s">
        <v>26</v>
      </c>
      <c r="C24" s="444" t="s">
        <v>577</v>
      </c>
      <c r="D24" s="444"/>
      <c r="E24" s="317" t="s">
        <v>18</v>
      </c>
      <c r="F24" s="290"/>
    </row>
    <row r="25" spans="1:8" ht="15" thickBot="1" x14ac:dyDescent="0.25"/>
    <row r="26" spans="1:8" ht="19" x14ac:dyDescent="0.2">
      <c r="B26" s="763" t="s">
        <v>39</v>
      </c>
      <c r="C26" s="764"/>
      <c r="D26" s="764"/>
      <c r="E26" s="764"/>
      <c r="F26" s="765"/>
    </row>
    <row r="27" spans="1:8" x14ac:dyDescent="0.2">
      <c r="B27" s="293" t="s">
        <v>12</v>
      </c>
      <c r="C27" s="766" t="s">
        <v>13</v>
      </c>
      <c r="D27" s="766"/>
      <c r="E27" s="294" t="s">
        <v>14</v>
      </c>
      <c r="F27" s="295" t="s">
        <v>15</v>
      </c>
    </row>
    <row r="28" spans="1:8" ht="15" x14ac:dyDescent="0.2">
      <c r="A28" s="320">
        <v>5</v>
      </c>
      <c r="B28" s="272" t="s">
        <v>168</v>
      </c>
      <c r="C28" s="449" t="s">
        <v>669</v>
      </c>
      <c r="D28" s="449"/>
      <c r="E28" s="237" t="s">
        <v>670</v>
      </c>
      <c r="F28" s="287"/>
      <c r="H28" s="321"/>
    </row>
    <row r="29" spans="1:8" ht="15" x14ac:dyDescent="0.2">
      <c r="A29" s="320">
        <v>6</v>
      </c>
      <c r="B29" s="272" t="s">
        <v>671</v>
      </c>
      <c r="C29" s="449" t="s">
        <v>700</v>
      </c>
      <c r="D29" s="449"/>
      <c r="E29" s="237" t="s">
        <v>157</v>
      </c>
      <c r="F29" s="287"/>
    </row>
    <row r="30" spans="1:8" ht="29.25" customHeight="1" x14ac:dyDescent="0.2">
      <c r="A30" s="320">
        <v>7</v>
      </c>
      <c r="B30" s="272" t="s">
        <v>499</v>
      </c>
      <c r="C30" s="449" t="s">
        <v>673</v>
      </c>
      <c r="D30" s="449"/>
      <c r="E30" s="237" t="s">
        <v>157</v>
      </c>
      <c r="F30" s="287"/>
    </row>
    <row r="31" spans="1:8" ht="15" x14ac:dyDescent="0.2">
      <c r="A31" s="320">
        <v>8</v>
      </c>
      <c r="B31" s="272" t="s">
        <v>701</v>
      </c>
      <c r="C31" s="449" t="s">
        <v>702</v>
      </c>
      <c r="D31" s="449"/>
      <c r="E31" s="237" t="s">
        <v>508</v>
      </c>
      <c r="F31" s="287"/>
    </row>
    <row r="32" spans="1:8" ht="15" x14ac:dyDescent="0.2">
      <c r="A32" s="320">
        <v>9</v>
      </c>
      <c r="B32" s="272" t="s">
        <v>703</v>
      </c>
      <c r="C32" s="449" t="s">
        <v>704</v>
      </c>
      <c r="D32" s="449"/>
      <c r="E32" s="237" t="s">
        <v>508</v>
      </c>
      <c r="F32" s="287"/>
    </row>
    <row r="33" spans="1:6" ht="15" x14ac:dyDescent="0.2">
      <c r="A33" s="320">
        <v>10</v>
      </c>
      <c r="B33" s="272" t="s">
        <v>705</v>
      </c>
      <c r="C33" s="449" t="s">
        <v>706</v>
      </c>
      <c r="D33" s="449"/>
      <c r="E33" s="237" t="s">
        <v>508</v>
      </c>
      <c r="F33" s="287"/>
    </row>
    <row r="34" spans="1:6" ht="15" x14ac:dyDescent="0.2">
      <c r="A34" s="320">
        <v>11</v>
      </c>
      <c r="B34" s="272" t="s">
        <v>674</v>
      </c>
      <c r="C34" s="449" t="s">
        <v>675</v>
      </c>
      <c r="D34" s="449"/>
      <c r="E34" s="237" t="s">
        <v>18</v>
      </c>
      <c r="F34" s="287"/>
    </row>
    <row r="35" spans="1:6" ht="41.5" customHeight="1" x14ac:dyDescent="0.2">
      <c r="A35" s="320">
        <v>12</v>
      </c>
      <c r="B35" s="272" t="s">
        <v>707</v>
      </c>
      <c r="C35" s="449" t="s">
        <v>708</v>
      </c>
      <c r="D35" s="449"/>
      <c r="E35" s="237" t="s">
        <v>18</v>
      </c>
      <c r="F35" s="287"/>
    </row>
    <row r="36" spans="1:6" ht="15" x14ac:dyDescent="0.2">
      <c r="A36" s="320">
        <v>13</v>
      </c>
      <c r="B36" s="272" t="s">
        <v>511</v>
      </c>
      <c r="C36" s="449" t="s">
        <v>678</v>
      </c>
      <c r="D36" s="449"/>
      <c r="E36" s="237" t="s">
        <v>18</v>
      </c>
      <c r="F36" s="287"/>
    </row>
    <row r="37" spans="1:6" ht="42.5" customHeight="1" x14ac:dyDescent="0.2">
      <c r="A37" s="320">
        <v>14</v>
      </c>
      <c r="B37" s="272" t="s">
        <v>709</v>
      </c>
      <c r="C37" s="449" t="s">
        <v>683</v>
      </c>
      <c r="D37" s="449"/>
      <c r="E37" s="237" t="s">
        <v>508</v>
      </c>
      <c r="F37" s="287"/>
    </row>
    <row r="38" spans="1:6" ht="44.5" customHeight="1" thickBot="1" x14ac:dyDescent="0.25">
      <c r="A38" s="320">
        <v>15</v>
      </c>
      <c r="B38" s="297" t="s">
        <v>710</v>
      </c>
      <c r="C38" s="443" t="s">
        <v>711</v>
      </c>
      <c r="D38" s="443"/>
      <c r="E38" s="36" t="s">
        <v>508</v>
      </c>
      <c r="F38" s="290"/>
    </row>
  </sheetData>
  <mergeCells count="43">
    <mergeCell ref="B2:B3"/>
    <mergeCell ref="C2:F2"/>
    <mergeCell ref="C3:F3"/>
    <mergeCell ref="B5:F5"/>
    <mergeCell ref="B6:C6"/>
    <mergeCell ref="D6:F6"/>
    <mergeCell ref="B7:C7"/>
    <mergeCell ref="D7:F7"/>
    <mergeCell ref="B8:C8"/>
    <mergeCell ref="D8:F8"/>
    <mergeCell ref="B9:C9"/>
    <mergeCell ref="D9:F9"/>
    <mergeCell ref="B17:F17"/>
    <mergeCell ref="B10:C10"/>
    <mergeCell ref="D10:F10"/>
    <mergeCell ref="B11:C11"/>
    <mergeCell ref="D11:F11"/>
    <mergeCell ref="B12:C12"/>
    <mergeCell ref="D12:F12"/>
    <mergeCell ref="B13:C13"/>
    <mergeCell ref="D13:F13"/>
    <mergeCell ref="B14:C14"/>
    <mergeCell ref="D14:F14"/>
    <mergeCell ref="B16:F16"/>
    <mergeCell ref="C31:D31"/>
    <mergeCell ref="B19:F19"/>
    <mergeCell ref="C20:D20"/>
    <mergeCell ref="C21:D21"/>
    <mergeCell ref="C22:D22"/>
    <mergeCell ref="C23:D23"/>
    <mergeCell ref="C24:D24"/>
    <mergeCell ref="B26:F26"/>
    <mergeCell ref="C27:D27"/>
    <mergeCell ref="C28:D28"/>
    <mergeCell ref="C29:D29"/>
    <mergeCell ref="C30:D30"/>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0A6C-8860-4CBD-9B9D-D7E70EF55930}">
  <sheetPr>
    <tabColor theme="2" tint="-0.249977111117893"/>
  </sheetPr>
  <dimension ref="A2:H35"/>
  <sheetViews>
    <sheetView showGridLines="0" zoomScaleNormal="100" workbookViewId="0">
      <pane ySplit="4" topLeftCell="A20" activePane="bottomLeft" state="frozen"/>
      <selection activeCell="AC26" sqref="AC26"/>
      <selection pane="bottomLeft" activeCell="B2" sqref="B2:B3"/>
    </sheetView>
  </sheetViews>
  <sheetFormatPr baseColWidth="10" defaultColWidth="11.5" defaultRowHeight="14" x14ac:dyDescent="0.2"/>
  <cols>
    <col min="1" max="1" width="3.6640625" style="302" customWidth="1"/>
    <col min="2" max="2" width="23.5" style="273" customWidth="1"/>
    <col min="3" max="3" width="30.5" style="273" customWidth="1"/>
    <col min="4" max="4" width="40.1640625" style="273" customWidth="1"/>
    <col min="5" max="5" width="10.5" style="273" customWidth="1"/>
    <col min="6" max="6" width="21.83203125" style="273" customWidth="1"/>
    <col min="7" max="7" width="2.5" style="273" customWidth="1"/>
    <col min="8" max="8" width="14.33203125" style="273" customWidth="1"/>
    <col min="9" max="16384" width="11.5" style="273"/>
  </cols>
  <sheetData>
    <row r="2" spans="2:6" ht="37.5" customHeight="1" x14ac:dyDescent="0.2">
      <c r="B2" s="799"/>
      <c r="C2" s="807" t="s">
        <v>752</v>
      </c>
      <c r="D2" s="807"/>
      <c r="E2" s="807"/>
      <c r="F2" s="807"/>
    </row>
    <row r="3" spans="2:6" ht="33.75" customHeight="1" x14ac:dyDescent="0.2">
      <c r="B3" s="800"/>
      <c r="C3" s="808" t="s">
        <v>712</v>
      </c>
      <c r="D3" s="809"/>
      <c r="E3" s="809"/>
      <c r="F3" s="810"/>
    </row>
    <row r="5" spans="2:6" ht="15" thickBot="1" x14ac:dyDescent="0.25"/>
    <row r="6" spans="2:6" ht="19" x14ac:dyDescent="0.2">
      <c r="B6" s="643" t="s">
        <v>0</v>
      </c>
      <c r="C6" s="644"/>
      <c r="D6" s="644"/>
      <c r="E6" s="644"/>
      <c r="F6" s="645"/>
    </row>
    <row r="7" spans="2:6" ht="15" customHeight="1" x14ac:dyDescent="0.2">
      <c r="B7" s="473" t="s">
        <v>1</v>
      </c>
      <c r="C7" s="474"/>
      <c r="D7" s="475"/>
      <c r="E7" s="475"/>
      <c r="F7" s="476"/>
    </row>
    <row r="8" spans="2:6" ht="18" customHeight="1" x14ac:dyDescent="0.2">
      <c r="B8" s="473" t="s">
        <v>2</v>
      </c>
      <c r="C8" s="474"/>
      <c r="D8" s="475"/>
      <c r="E8" s="475"/>
      <c r="F8" s="476"/>
    </row>
    <row r="9" spans="2:6" x14ac:dyDescent="0.2">
      <c r="B9" s="473" t="s">
        <v>3</v>
      </c>
      <c r="C9" s="474"/>
      <c r="D9" s="475"/>
      <c r="E9" s="475"/>
      <c r="F9" s="476"/>
    </row>
    <row r="10" spans="2:6" x14ac:dyDescent="0.2">
      <c r="B10" s="473" t="s">
        <v>4</v>
      </c>
      <c r="C10" s="474"/>
      <c r="D10" s="475"/>
      <c r="E10" s="475"/>
      <c r="F10" s="476"/>
    </row>
    <row r="11" spans="2:6" x14ac:dyDescent="0.2">
      <c r="B11" s="473" t="s">
        <v>5</v>
      </c>
      <c r="C11" s="474"/>
      <c r="D11" s="475"/>
      <c r="E11" s="475"/>
      <c r="F11" s="476"/>
    </row>
    <row r="12" spans="2:6" x14ac:dyDescent="0.2">
      <c r="B12" s="473" t="s">
        <v>6</v>
      </c>
      <c r="C12" s="474"/>
      <c r="D12" s="475"/>
      <c r="E12" s="475"/>
      <c r="F12" s="476"/>
    </row>
    <row r="13" spans="2:6" x14ac:dyDescent="0.2">
      <c r="B13" s="473" t="s">
        <v>7</v>
      </c>
      <c r="C13" s="474"/>
      <c r="D13" s="475"/>
      <c r="E13" s="475"/>
      <c r="F13" s="476"/>
    </row>
    <row r="14" spans="2:6" x14ac:dyDescent="0.2">
      <c r="B14" s="477" t="s">
        <v>452</v>
      </c>
      <c r="C14" s="478"/>
      <c r="D14" s="475"/>
      <c r="E14" s="475"/>
      <c r="F14" s="476"/>
    </row>
    <row r="15" spans="2:6" ht="28.5" customHeight="1" thickBot="1" x14ac:dyDescent="0.25">
      <c r="B15" s="464" t="s">
        <v>9</v>
      </c>
      <c r="C15" s="465"/>
      <c r="D15" s="466"/>
      <c r="E15" s="466"/>
      <c r="F15" s="467"/>
    </row>
    <row r="16" spans="2:6" ht="15" thickBot="1" x14ac:dyDescent="0.25"/>
    <row r="17" spans="1:8" ht="13.5" customHeight="1" x14ac:dyDescent="0.2">
      <c r="B17" s="773" t="s">
        <v>10</v>
      </c>
      <c r="C17" s="774"/>
      <c r="D17" s="774"/>
      <c r="E17" s="774"/>
      <c r="F17" s="775"/>
    </row>
    <row r="18" spans="1:8" ht="21" customHeight="1" thickBot="1" x14ac:dyDescent="0.25">
      <c r="B18" s="776" t="s">
        <v>713</v>
      </c>
      <c r="C18" s="777"/>
      <c r="D18" s="777"/>
      <c r="E18" s="777"/>
      <c r="F18" s="778"/>
    </row>
    <row r="19" spans="1:8" ht="18.5" customHeight="1" thickBot="1" x14ac:dyDescent="0.25">
      <c r="B19" s="806"/>
      <c r="C19" s="806"/>
      <c r="D19" s="806"/>
      <c r="E19" s="806"/>
      <c r="F19" s="806"/>
    </row>
    <row r="20" spans="1:8" ht="19" x14ac:dyDescent="0.2">
      <c r="B20" s="779" t="s">
        <v>11</v>
      </c>
      <c r="C20" s="780"/>
      <c r="D20" s="780"/>
      <c r="E20" s="780"/>
      <c r="F20" s="781"/>
    </row>
    <row r="21" spans="1:8" x14ac:dyDescent="0.2">
      <c r="B21" s="314" t="s">
        <v>12</v>
      </c>
      <c r="C21" s="782" t="s">
        <v>13</v>
      </c>
      <c r="D21" s="783"/>
      <c r="E21" s="294" t="s">
        <v>14</v>
      </c>
      <c r="F21" s="295" t="s">
        <v>15</v>
      </c>
    </row>
    <row r="22" spans="1:8" ht="23.25" customHeight="1" x14ac:dyDescent="0.2">
      <c r="A22" s="320">
        <v>1</v>
      </c>
      <c r="B22" s="272" t="s">
        <v>632</v>
      </c>
      <c r="C22" s="593" t="s">
        <v>714</v>
      </c>
      <c r="D22" s="593"/>
      <c r="E22" s="315" t="s">
        <v>18</v>
      </c>
      <c r="F22" s="296"/>
    </row>
    <row r="23" spans="1:8" ht="27" customHeight="1" x14ac:dyDescent="0.2">
      <c r="A23" s="320">
        <v>2</v>
      </c>
      <c r="B23" s="272" t="s">
        <v>28</v>
      </c>
      <c r="C23" s="593" t="s">
        <v>715</v>
      </c>
      <c r="D23" s="593"/>
      <c r="E23" s="315" t="s">
        <v>18</v>
      </c>
      <c r="F23" s="287"/>
    </row>
    <row r="24" spans="1:8" ht="20.25" customHeight="1" thickBot="1" x14ac:dyDescent="0.25">
      <c r="A24" s="320">
        <v>3</v>
      </c>
      <c r="B24" s="297" t="s">
        <v>26</v>
      </c>
      <c r="C24" s="444" t="s">
        <v>577</v>
      </c>
      <c r="D24" s="444"/>
      <c r="E24" s="317" t="s">
        <v>18</v>
      </c>
      <c r="F24" s="290"/>
    </row>
    <row r="25" spans="1:8" ht="15" thickBot="1" x14ac:dyDescent="0.25"/>
    <row r="26" spans="1:8" ht="20" thickBot="1" x14ac:dyDescent="0.25">
      <c r="B26" s="803" t="s">
        <v>39</v>
      </c>
      <c r="C26" s="804"/>
      <c r="D26" s="804"/>
      <c r="E26" s="804"/>
      <c r="F26" s="805"/>
    </row>
    <row r="27" spans="1:8" ht="15" x14ac:dyDescent="0.2">
      <c r="A27" s="320">
        <v>4</v>
      </c>
      <c r="B27" s="324" t="s">
        <v>497</v>
      </c>
      <c r="C27" s="593" t="s">
        <v>716</v>
      </c>
      <c r="D27" s="593"/>
      <c r="E27" s="325" t="s">
        <v>157</v>
      </c>
      <c r="F27" s="326"/>
      <c r="H27" s="321"/>
    </row>
    <row r="28" spans="1:8" ht="30" x14ac:dyDescent="0.2">
      <c r="A28" s="320">
        <v>5</v>
      </c>
      <c r="B28" s="272" t="s">
        <v>717</v>
      </c>
      <c r="C28" s="593" t="s">
        <v>718</v>
      </c>
      <c r="D28" s="593"/>
      <c r="E28" s="237" t="s">
        <v>670</v>
      </c>
      <c r="F28" s="287"/>
    </row>
    <row r="29" spans="1:8" ht="29.25" customHeight="1" x14ac:dyDescent="0.2">
      <c r="A29" s="320">
        <v>6</v>
      </c>
      <c r="B29" s="272" t="s">
        <v>719</v>
      </c>
      <c r="C29" s="593" t="s">
        <v>720</v>
      </c>
      <c r="D29" s="593"/>
      <c r="E29" s="237" t="s">
        <v>670</v>
      </c>
      <c r="F29" s="287"/>
    </row>
    <row r="30" spans="1:8" ht="27" customHeight="1" x14ac:dyDescent="0.2">
      <c r="A30" s="320">
        <v>7</v>
      </c>
      <c r="B30" s="272" t="s">
        <v>721</v>
      </c>
      <c r="C30" s="593" t="s">
        <v>722</v>
      </c>
      <c r="D30" s="593"/>
      <c r="E30" s="237" t="s">
        <v>18</v>
      </c>
      <c r="F30" s="287"/>
    </row>
    <row r="31" spans="1:8" ht="27" customHeight="1" x14ac:dyDescent="0.2">
      <c r="A31" s="320">
        <v>8</v>
      </c>
      <c r="B31" s="261" t="s">
        <v>723</v>
      </c>
      <c r="C31" s="593" t="s">
        <v>724</v>
      </c>
      <c r="D31" s="594"/>
      <c r="E31" s="237" t="s">
        <v>175</v>
      </c>
      <c r="F31" s="287"/>
    </row>
    <row r="32" spans="1:8" ht="27" customHeight="1" x14ac:dyDescent="0.2">
      <c r="A32" s="320">
        <v>9</v>
      </c>
      <c r="B32" s="261" t="s">
        <v>725</v>
      </c>
      <c r="C32" s="593" t="s">
        <v>726</v>
      </c>
      <c r="D32" s="594"/>
      <c r="E32" s="237" t="s">
        <v>727</v>
      </c>
      <c r="F32" s="287"/>
    </row>
    <row r="33" spans="1:6" ht="33.5" customHeight="1" x14ac:dyDescent="0.2">
      <c r="A33" s="320">
        <v>10</v>
      </c>
      <c r="B33" s="272" t="s">
        <v>728</v>
      </c>
      <c r="C33" s="593" t="s">
        <v>729</v>
      </c>
      <c r="D33" s="593"/>
      <c r="E33" s="237" t="s">
        <v>558</v>
      </c>
      <c r="F33" s="271" t="s">
        <v>559</v>
      </c>
    </row>
    <row r="34" spans="1:6" ht="48" customHeight="1" x14ac:dyDescent="0.2">
      <c r="A34" s="320">
        <v>11</v>
      </c>
      <c r="B34" s="272" t="s">
        <v>730</v>
      </c>
      <c r="C34" s="593" t="s">
        <v>731</v>
      </c>
      <c r="D34" s="593"/>
      <c r="E34" s="327" t="s">
        <v>558</v>
      </c>
      <c r="F34" s="271" t="s">
        <v>559</v>
      </c>
    </row>
    <row r="35" spans="1:6" ht="36.5" customHeight="1" thickBot="1" x14ac:dyDescent="0.25">
      <c r="A35" s="320">
        <v>12</v>
      </c>
      <c r="B35" s="297" t="s">
        <v>732</v>
      </c>
      <c r="C35" s="444" t="s">
        <v>733</v>
      </c>
      <c r="D35" s="444"/>
      <c r="E35" s="298" t="s">
        <v>558</v>
      </c>
      <c r="F35" s="268" t="s">
        <v>559</v>
      </c>
    </row>
  </sheetData>
  <mergeCells count="40">
    <mergeCell ref="B2:B3"/>
    <mergeCell ref="C2:F2"/>
    <mergeCell ref="C3:F3"/>
    <mergeCell ref="B6:F6"/>
    <mergeCell ref="B7:C7"/>
    <mergeCell ref="D7:F7"/>
    <mergeCell ref="B8:C8"/>
    <mergeCell ref="D8:F8"/>
    <mergeCell ref="B9:C9"/>
    <mergeCell ref="D9:F9"/>
    <mergeCell ref="B10:C10"/>
    <mergeCell ref="D10:F10"/>
    <mergeCell ref="B11:C11"/>
    <mergeCell ref="D11:F11"/>
    <mergeCell ref="B12:C12"/>
    <mergeCell ref="D12:F12"/>
    <mergeCell ref="B13:C13"/>
    <mergeCell ref="D13:F13"/>
    <mergeCell ref="C24:D24"/>
    <mergeCell ref="B14:C14"/>
    <mergeCell ref="D14:F14"/>
    <mergeCell ref="B15:C15"/>
    <mergeCell ref="D15:F15"/>
    <mergeCell ref="B17:F17"/>
    <mergeCell ref="B18:F18"/>
    <mergeCell ref="B19:F19"/>
    <mergeCell ref="B20:F20"/>
    <mergeCell ref="C21:D21"/>
    <mergeCell ref="C22:D22"/>
    <mergeCell ref="C23:D23"/>
    <mergeCell ref="C32:D32"/>
    <mergeCell ref="C33:D33"/>
    <mergeCell ref="C34:D34"/>
    <mergeCell ref="C35:D35"/>
    <mergeCell ref="B26:F26"/>
    <mergeCell ref="C27:D27"/>
    <mergeCell ref="C28:D28"/>
    <mergeCell ref="C29:D29"/>
    <mergeCell ref="C30:D30"/>
    <mergeCell ref="C31:D3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810B-C092-4D29-9FD0-85DBBE1F7799}">
  <sheetPr>
    <tabColor rgb="FFC00000"/>
  </sheetPr>
  <dimension ref="B2:F31"/>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2.5" style="49" customWidth="1"/>
    <col min="2" max="2" width="19.6640625" style="49" bestFit="1" customWidth="1"/>
    <col min="3" max="3" width="23.6640625" style="49" customWidth="1"/>
    <col min="4" max="4" width="24.33203125" style="49" customWidth="1"/>
    <col min="5" max="5" width="22.6640625" style="49" customWidth="1"/>
    <col min="6" max="6" width="23.33203125" style="49" customWidth="1"/>
    <col min="7" max="7" width="17.33203125" style="49" customWidth="1"/>
    <col min="8" max="16384" width="11.5" style="49"/>
  </cols>
  <sheetData>
    <row r="2" spans="2:6" ht="37.5" customHeight="1" x14ac:dyDescent="0.2">
      <c r="B2" s="141"/>
      <c r="C2" s="562" t="s">
        <v>753</v>
      </c>
      <c r="D2" s="562"/>
      <c r="E2" s="562"/>
      <c r="F2" s="563"/>
    </row>
    <row r="3" spans="2:6" ht="45" customHeight="1" x14ac:dyDescent="0.2">
      <c r="B3" s="142"/>
      <c r="C3" s="564" t="s">
        <v>136</v>
      </c>
      <c r="D3" s="564"/>
      <c r="E3" s="564"/>
      <c r="F3" s="565"/>
    </row>
    <row r="6" spans="2:6" x14ac:dyDescent="0.2">
      <c r="B6" s="566" t="s">
        <v>10</v>
      </c>
      <c r="C6" s="567"/>
      <c r="D6" s="567"/>
      <c r="E6" s="567"/>
      <c r="F6" s="568"/>
    </row>
    <row r="7" spans="2:6" ht="34.5" customHeight="1" x14ac:dyDescent="0.2">
      <c r="B7" s="569" t="s">
        <v>137</v>
      </c>
      <c r="C7" s="569"/>
      <c r="D7" s="569"/>
      <c r="E7" s="569"/>
      <c r="F7" s="569"/>
    </row>
    <row r="8" spans="2:6" ht="15" thickBot="1" x14ac:dyDescent="0.25"/>
    <row r="9" spans="2:6" ht="18.75" customHeight="1" x14ac:dyDescent="0.2">
      <c r="B9" s="570" t="s">
        <v>138</v>
      </c>
      <c r="C9" s="571"/>
      <c r="D9" s="571"/>
      <c r="E9" s="571"/>
      <c r="F9" s="572"/>
    </row>
    <row r="10" spans="2:6" ht="42.75" customHeight="1" x14ac:dyDescent="0.2">
      <c r="B10" s="559" t="s">
        <v>139</v>
      </c>
      <c r="C10" s="560"/>
      <c r="D10" s="560"/>
      <c r="E10" s="560"/>
      <c r="F10" s="561"/>
    </row>
    <row r="11" spans="2:6" ht="16" x14ac:dyDescent="0.2">
      <c r="B11" s="552" t="s">
        <v>140</v>
      </c>
      <c r="C11" s="553"/>
      <c r="D11" s="553"/>
      <c r="E11" s="553"/>
      <c r="F11" s="554"/>
    </row>
    <row r="12" spans="2:6" x14ac:dyDescent="0.2">
      <c r="B12" s="555" t="s">
        <v>141</v>
      </c>
      <c r="C12" s="556"/>
      <c r="D12" s="556"/>
      <c r="E12" s="557"/>
      <c r="F12" s="558"/>
    </row>
    <row r="13" spans="2:6" ht="27.75" customHeight="1" x14ac:dyDescent="0.2">
      <c r="B13" s="143" t="s">
        <v>142</v>
      </c>
      <c r="C13" s="225" t="s">
        <v>143</v>
      </c>
      <c r="D13" s="225" t="s">
        <v>144</v>
      </c>
      <c r="E13" s="225" t="s">
        <v>145</v>
      </c>
      <c r="F13" s="226" t="s">
        <v>146</v>
      </c>
    </row>
    <row r="14" spans="2:6" x14ac:dyDescent="0.2">
      <c r="B14" s="66">
        <v>1</v>
      </c>
      <c r="C14" s="209"/>
      <c r="D14" s="209"/>
      <c r="E14" s="209"/>
      <c r="F14" s="223"/>
    </row>
    <row r="15" spans="2:6" x14ac:dyDescent="0.2">
      <c r="B15" s="66">
        <v>2</v>
      </c>
      <c r="C15" s="209"/>
      <c r="D15" s="209"/>
      <c r="E15" s="209"/>
      <c r="F15" s="223"/>
    </row>
    <row r="16" spans="2:6" x14ac:dyDescent="0.2">
      <c r="B16" s="66">
        <v>3</v>
      </c>
      <c r="C16" s="209"/>
      <c r="D16" s="209"/>
      <c r="E16" s="209"/>
      <c r="F16" s="223"/>
    </row>
    <row r="17" spans="2:6" x14ac:dyDescent="0.2">
      <c r="B17" s="66">
        <v>4</v>
      </c>
      <c r="C17" s="209"/>
      <c r="D17" s="209"/>
      <c r="E17" s="209"/>
      <c r="F17" s="223"/>
    </row>
    <row r="18" spans="2:6" x14ac:dyDescent="0.2">
      <c r="B18" s="66">
        <v>5</v>
      </c>
      <c r="C18" s="209"/>
      <c r="D18" s="209"/>
      <c r="E18" s="209"/>
      <c r="F18" s="223"/>
    </row>
    <row r="19" spans="2:6" ht="16" x14ac:dyDescent="0.2">
      <c r="B19" s="552" t="s">
        <v>147</v>
      </c>
      <c r="C19" s="553"/>
      <c r="D19" s="553"/>
      <c r="E19" s="553"/>
      <c r="F19" s="554"/>
    </row>
    <row r="20" spans="2:6" x14ac:dyDescent="0.2">
      <c r="B20" s="555" t="s">
        <v>148</v>
      </c>
      <c r="C20" s="556"/>
      <c r="D20" s="556"/>
      <c r="E20" s="557"/>
      <c r="F20" s="558"/>
    </row>
    <row r="21" spans="2:6" ht="27.75" customHeight="1" x14ac:dyDescent="0.2">
      <c r="B21" s="143" t="s">
        <v>142</v>
      </c>
      <c r="C21" s="225" t="s">
        <v>143</v>
      </c>
      <c r="D21" s="225" t="s">
        <v>144</v>
      </c>
      <c r="E21" s="225" t="s">
        <v>145</v>
      </c>
      <c r="F21" s="226" t="s">
        <v>146</v>
      </c>
    </row>
    <row r="22" spans="2:6" x14ac:dyDescent="0.2">
      <c r="B22" s="66">
        <v>1</v>
      </c>
      <c r="C22" s="209"/>
      <c r="D22" s="209"/>
      <c r="E22" s="209"/>
      <c r="F22" s="223"/>
    </row>
    <row r="23" spans="2:6" x14ac:dyDescent="0.2">
      <c r="B23" s="66">
        <v>2</v>
      </c>
      <c r="C23" s="209"/>
      <c r="D23" s="209"/>
      <c r="E23" s="209"/>
      <c r="F23" s="223"/>
    </row>
    <row r="24" spans="2:6" x14ac:dyDescent="0.2">
      <c r="B24" s="66">
        <v>3</v>
      </c>
      <c r="C24" s="209"/>
      <c r="D24" s="209"/>
      <c r="E24" s="209"/>
      <c r="F24" s="223"/>
    </row>
    <row r="25" spans="2:6" x14ac:dyDescent="0.2">
      <c r="B25" s="66">
        <v>4</v>
      </c>
      <c r="C25" s="209"/>
      <c r="D25" s="209"/>
      <c r="E25" s="209"/>
      <c r="F25" s="223"/>
    </row>
    <row r="26" spans="2:6" ht="15" thickBot="1" x14ac:dyDescent="0.25">
      <c r="B26" s="67">
        <v>5</v>
      </c>
      <c r="C26" s="208"/>
      <c r="D26" s="208"/>
      <c r="E26" s="208"/>
      <c r="F26" s="224"/>
    </row>
    <row r="27" spans="2:6" ht="28.5" customHeight="1" x14ac:dyDescent="0.2">
      <c r="B27" s="551" t="s">
        <v>137</v>
      </c>
      <c r="C27" s="551"/>
      <c r="D27" s="551"/>
      <c r="E27" s="551"/>
      <c r="F27" s="551"/>
    </row>
    <row r="31" spans="2:6" ht="16" x14ac:dyDescent="0.2">
      <c r="B31" s="144" t="s">
        <v>149</v>
      </c>
    </row>
  </sheetData>
  <mergeCells count="13">
    <mergeCell ref="B10:F10"/>
    <mergeCell ref="C2:F2"/>
    <mergeCell ref="C3:F3"/>
    <mergeCell ref="B6:F6"/>
    <mergeCell ref="B7:F7"/>
    <mergeCell ref="B9:F9"/>
    <mergeCell ref="B27:F27"/>
    <mergeCell ref="B11:F11"/>
    <mergeCell ref="B12:D12"/>
    <mergeCell ref="E12:F12"/>
    <mergeCell ref="B19:F19"/>
    <mergeCell ref="B20:D20"/>
    <mergeCell ref="E20:F2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C506-4C6B-40D6-A99F-A4507B223D34}">
  <sheetPr>
    <tabColor rgb="FFC00000"/>
  </sheetPr>
  <dimension ref="A1:V89"/>
  <sheetViews>
    <sheetView showGridLines="0" topLeftCell="B1" zoomScaleNormal="100" workbookViewId="0">
      <selection activeCell="C2" sqref="C2:H2"/>
    </sheetView>
  </sheetViews>
  <sheetFormatPr baseColWidth="10" defaultColWidth="11.5" defaultRowHeight="15" x14ac:dyDescent="0.2"/>
  <cols>
    <col min="1" max="1" width="4" customWidth="1"/>
    <col min="2" max="2" width="21" customWidth="1"/>
    <col min="3" max="3" width="35" customWidth="1"/>
    <col min="4" max="4" width="34.6640625" customWidth="1"/>
    <col min="5" max="5" width="12.6640625" style="73" customWidth="1"/>
    <col min="6" max="6" width="6.5" style="73" customWidth="1"/>
    <col min="7" max="7" width="6.33203125" style="73" customWidth="1"/>
    <col min="8" max="8" width="7.1640625" customWidth="1"/>
    <col min="9" max="9" width="6.5" style="65" customWidth="1"/>
    <col min="10" max="10" width="6.33203125" style="65" customWidth="1"/>
    <col min="11" max="11" width="7.1640625" style="65" customWidth="1"/>
    <col min="12" max="12" width="6.33203125" style="65" customWidth="1"/>
    <col min="13" max="13" width="6.6640625" style="65" customWidth="1"/>
    <col min="14" max="14" width="7.33203125" style="65" customWidth="1"/>
    <col min="15" max="17" width="11.5" style="65"/>
  </cols>
  <sheetData>
    <row r="1" spans="1:22" s="49" customFormat="1" ht="14" x14ac:dyDescent="0.2">
      <c r="A1" s="46"/>
      <c r="B1" s="46"/>
      <c r="C1" s="46"/>
      <c r="D1" s="46"/>
      <c r="E1" s="47"/>
      <c r="F1" s="47"/>
      <c r="G1" s="47"/>
      <c r="H1" s="46"/>
      <c r="I1" s="46"/>
      <c r="J1" s="46"/>
      <c r="K1" s="46"/>
      <c r="L1" s="46"/>
      <c r="M1" s="46"/>
      <c r="N1" s="46"/>
      <c r="O1" s="46"/>
      <c r="P1" s="46"/>
      <c r="Q1" s="46"/>
      <c r="R1" s="46"/>
      <c r="S1" s="46"/>
      <c r="T1" s="46"/>
      <c r="U1" s="46"/>
      <c r="V1" s="46"/>
    </row>
    <row r="2" spans="1:22" s="49" customFormat="1" ht="37.5" customHeight="1" x14ac:dyDescent="0.2">
      <c r="A2" s="46"/>
      <c r="B2" s="141"/>
      <c r="C2" s="485" t="s">
        <v>753</v>
      </c>
      <c r="D2" s="486"/>
      <c r="E2" s="486"/>
      <c r="F2" s="486"/>
      <c r="G2" s="486"/>
      <c r="H2" s="487"/>
      <c r="I2" s="46"/>
      <c r="J2" s="46"/>
      <c r="K2" s="46"/>
      <c r="L2" s="46"/>
      <c r="M2" s="46"/>
      <c r="N2" s="46"/>
      <c r="O2" s="46"/>
      <c r="P2" s="46"/>
      <c r="Q2" s="46"/>
      <c r="R2" s="46"/>
      <c r="S2" s="46"/>
      <c r="T2" s="46"/>
      <c r="U2" s="46"/>
      <c r="V2" s="46"/>
    </row>
    <row r="3" spans="1:22" s="49" customFormat="1" ht="45" customHeight="1" x14ac:dyDescent="0.2">
      <c r="A3" s="46"/>
      <c r="B3" s="145"/>
      <c r="C3" s="488" t="s">
        <v>442</v>
      </c>
      <c r="D3" s="489"/>
      <c r="E3" s="489"/>
      <c r="F3" s="489"/>
      <c r="G3" s="489"/>
      <c r="H3" s="490"/>
      <c r="I3" s="46"/>
      <c r="J3" s="46"/>
      <c r="K3" s="46"/>
      <c r="L3" s="46"/>
      <c r="M3" s="46"/>
      <c r="N3" s="46"/>
      <c r="O3" s="46"/>
      <c r="P3" s="46"/>
      <c r="Q3" s="46"/>
      <c r="R3" s="46"/>
      <c r="S3" s="46"/>
      <c r="T3" s="46"/>
      <c r="U3" s="46"/>
      <c r="V3" s="46"/>
    </row>
    <row r="4" spans="1:22" s="49" customFormat="1" thickBot="1" x14ac:dyDescent="0.25">
      <c r="A4" s="46"/>
      <c r="B4" s="46"/>
      <c r="C4" s="46"/>
      <c r="D4" s="46"/>
      <c r="E4" s="47"/>
      <c r="F4" s="47"/>
      <c r="G4" s="47"/>
      <c r="H4" s="46"/>
      <c r="I4" s="46"/>
      <c r="J4" s="46"/>
      <c r="K4" s="46"/>
      <c r="L4" s="46"/>
      <c r="M4" s="46"/>
      <c r="N4" s="46"/>
      <c r="O4" s="46"/>
      <c r="P4" s="46"/>
      <c r="Q4" s="46"/>
      <c r="R4" s="46"/>
      <c r="S4" s="46"/>
      <c r="T4" s="46"/>
      <c r="U4" s="46"/>
      <c r="V4" s="46"/>
    </row>
    <row r="5" spans="1:22" ht="18.75" customHeight="1" x14ac:dyDescent="0.2">
      <c r="A5" s="53"/>
      <c r="B5" s="458" t="s">
        <v>11</v>
      </c>
      <c r="C5" s="459"/>
      <c r="D5" s="459"/>
      <c r="E5" s="459"/>
      <c r="F5" s="459"/>
      <c r="G5" s="459"/>
      <c r="H5" s="460"/>
      <c r="I5" s="59"/>
      <c r="J5" s="59"/>
      <c r="K5" s="59"/>
      <c r="L5" s="59"/>
      <c r="M5" s="59"/>
      <c r="N5" s="59"/>
      <c r="O5" s="59"/>
      <c r="P5" s="59"/>
      <c r="Q5" s="59"/>
      <c r="R5" s="53"/>
      <c r="S5" s="53"/>
      <c r="T5" s="53"/>
      <c r="U5" s="53"/>
      <c r="V5" s="53"/>
    </row>
    <row r="6" spans="1:22" x14ac:dyDescent="0.2">
      <c r="A6" s="59"/>
      <c r="B6" s="55" t="s">
        <v>12</v>
      </c>
      <c r="C6" s="461" t="s">
        <v>13</v>
      </c>
      <c r="D6" s="461"/>
      <c r="E6" s="214" t="s">
        <v>14</v>
      </c>
      <c r="F6" s="367" t="s">
        <v>15</v>
      </c>
      <c r="G6" s="368"/>
      <c r="H6" s="370"/>
      <c r="I6" s="59"/>
      <c r="J6" s="59"/>
      <c r="K6" s="59"/>
      <c r="L6" s="59"/>
      <c r="M6" s="59"/>
      <c r="N6" s="59"/>
      <c r="O6" s="59"/>
      <c r="P6" s="59"/>
      <c r="Q6" s="59"/>
      <c r="R6" s="53"/>
      <c r="S6" s="53"/>
      <c r="T6" s="53"/>
      <c r="U6" s="53"/>
      <c r="V6" s="53"/>
    </row>
    <row r="7" spans="1:22" ht="16" thickBot="1" x14ac:dyDescent="0.25">
      <c r="A7" s="146">
        <v>1</v>
      </c>
      <c r="B7" s="58" t="s">
        <v>150</v>
      </c>
      <c r="C7" s="443" t="s">
        <v>151</v>
      </c>
      <c r="D7" s="443"/>
      <c r="E7" s="211" t="s">
        <v>18</v>
      </c>
      <c r="F7" s="595"/>
      <c r="G7" s="596"/>
      <c r="H7" s="597"/>
      <c r="I7" s="59"/>
      <c r="J7" s="59"/>
      <c r="K7" s="59"/>
      <c r="L7" s="59"/>
      <c r="M7" s="59"/>
      <c r="N7" s="59"/>
      <c r="O7" s="59"/>
      <c r="P7" s="59"/>
      <c r="Q7" s="59"/>
      <c r="R7" s="53"/>
      <c r="S7" s="53"/>
      <c r="T7" s="53"/>
      <c r="U7" s="53"/>
      <c r="V7" s="53"/>
    </row>
    <row r="8" spans="1:22" s="49" customFormat="1" thickBot="1" x14ac:dyDescent="0.25">
      <c r="A8" s="46"/>
      <c r="B8" s="46"/>
      <c r="C8" s="46"/>
      <c r="D8" s="46"/>
      <c r="E8" s="47"/>
      <c r="F8" s="47"/>
      <c r="G8" s="47"/>
      <c r="H8" s="46"/>
      <c r="I8" s="46"/>
      <c r="J8" s="46"/>
      <c r="K8" s="46"/>
      <c r="L8" s="46"/>
      <c r="M8" s="46"/>
      <c r="N8" s="46"/>
      <c r="O8" s="46"/>
      <c r="P8" s="46"/>
      <c r="Q8" s="46"/>
      <c r="R8" s="46"/>
      <c r="S8" s="46"/>
      <c r="T8" s="46"/>
      <c r="U8" s="46"/>
      <c r="V8" s="46"/>
    </row>
    <row r="9" spans="1:22" ht="18.75" customHeight="1" x14ac:dyDescent="0.2">
      <c r="B9" s="458" t="s">
        <v>152</v>
      </c>
      <c r="C9" s="459"/>
      <c r="D9" s="459"/>
      <c r="E9" s="459"/>
      <c r="F9" s="459"/>
      <c r="G9" s="459"/>
      <c r="H9" s="460"/>
      <c r="I9" s="59"/>
      <c r="J9" s="59"/>
      <c r="K9" s="59"/>
      <c r="L9" s="59"/>
      <c r="M9" s="59"/>
      <c r="N9" s="59"/>
      <c r="O9" s="59"/>
      <c r="P9" s="59"/>
      <c r="Q9" s="59"/>
      <c r="R9" s="53"/>
      <c r="S9" s="53"/>
      <c r="T9" s="53"/>
      <c r="U9" s="53"/>
      <c r="V9" s="53"/>
    </row>
    <row r="10" spans="1:22" x14ac:dyDescent="0.2">
      <c r="A10" s="65"/>
      <c r="B10" s="147" t="s">
        <v>12</v>
      </c>
      <c r="C10" s="367" t="s">
        <v>13</v>
      </c>
      <c r="D10" s="369"/>
      <c r="E10" s="148" t="s">
        <v>14</v>
      </c>
      <c r="F10" s="367" t="s">
        <v>15</v>
      </c>
      <c r="G10" s="368"/>
      <c r="H10" s="370"/>
      <c r="I10" s="59"/>
      <c r="J10" s="59"/>
      <c r="K10" s="59"/>
      <c r="L10" s="59"/>
      <c r="M10" s="59"/>
      <c r="N10" s="59"/>
      <c r="O10" s="59"/>
      <c r="P10" s="59"/>
      <c r="Q10" s="59"/>
      <c r="R10" s="53"/>
      <c r="S10" s="53"/>
      <c r="T10" s="53"/>
      <c r="U10" s="53"/>
      <c r="V10" s="53"/>
    </row>
    <row r="11" spans="1:22" ht="28.5" customHeight="1" x14ac:dyDescent="0.2">
      <c r="A11" s="146">
        <v>2</v>
      </c>
      <c r="B11" s="20" t="s">
        <v>153</v>
      </c>
      <c r="C11" s="593" t="s">
        <v>154</v>
      </c>
      <c r="D11" s="594"/>
      <c r="E11" s="215" t="s">
        <v>18</v>
      </c>
      <c r="F11" s="598"/>
      <c r="G11" s="599"/>
      <c r="H11" s="600"/>
      <c r="I11" s="59"/>
      <c r="J11" s="59"/>
      <c r="K11" s="59"/>
      <c r="L11" s="59"/>
      <c r="M11" s="59"/>
      <c r="O11" s="59"/>
      <c r="P11" s="59"/>
      <c r="Q11" s="59"/>
      <c r="R11" s="53"/>
      <c r="S11" s="53"/>
      <c r="T11" s="53"/>
      <c r="U11" s="53"/>
      <c r="V11" s="53"/>
    </row>
    <row r="12" spans="1:22" ht="28.5" customHeight="1" x14ac:dyDescent="0.2">
      <c r="A12" s="146">
        <v>3</v>
      </c>
      <c r="B12" s="20" t="s">
        <v>155</v>
      </c>
      <c r="C12" s="593" t="s">
        <v>156</v>
      </c>
      <c r="D12" s="594"/>
      <c r="E12" s="210" t="s">
        <v>157</v>
      </c>
      <c r="F12" s="598"/>
      <c r="G12" s="599"/>
      <c r="H12" s="600"/>
      <c r="I12" s="59"/>
      <c r="J12" s="59"/>
      <c r="K12" s="59"/>
      <c r="L12" s="59"/>
      <c r="M12" s="59"/>
      <c r="N12" s="59"/>
      <c r="O12" s="59"/>
      <c r="P12" s="59"/>
      <c r="Q12" s="59"/>
      <c r="R12" s="53"/>
      <c r="S12" s="53"/>
      <c r="T12" s="53"/>
      <c r="U12" s="53"/>
      <c r="V12" s="53"/>
    </row>
    <row r="13" spans="1:22" ht="24.75" customHeight="1" x14ac:dyDescent="0.2">
      <c r="A13" s="146">
        <v>4</v>
      </c>
      <c r="B13" s="20" t="s">
        <v>158</v>
      </c>
      <c r="C13" s="593" t="s">
        <v>159</v>
      </c>
      <c r="D13" s="594"/>
      <c r="E13" s="210" t="s">
        <v>157</v>
      </c>
      <c r="F13" s="598"/>
      <c r="G13" s="599"/>
      <c r="H13" s="600"/>
      <c r="I13" s="59"/>
      <c r="J13" s="59"/>
      <c r="K13" s="59"/>
      <c r="L13" s="59"/>
      <c r="M13" s="59"/>
      <c r="N13" s="59"/>
      <c r="O13" s="59"/>
      <c r="P13" s="59"/>
      <c r="Q13" s="59"/>
      <c r="R13" s="53"/>
      <c r="S13" s="53"/>
      <c r="T13" s="53"/>
      <c r="U13" s="53"/>
      <c r="V13" s="53"/>
    </row>
    <row r="14" spans="1:22" x14ac:dyDescent="0.2">
      <c r="A14" s="146">
        <v>5</v>
      </c>
      <c r="B14" s="20" t="s">
        <v>160</v>
      </c>
      <c r="C14" s="593" t="s">
        <v>161</v>
      </c>
      <c r="D14" s="594"/>
      <c r="E14" s="210" t="s">
        <v>157</v>
      </c>
      <c r="F14" s="598"/>
      <c r="G14" s="599"/>
      <c r="H14" s="600"/>
      <c r="I14" s="59"/>
      <c r="J14" s="59"/>
      <c r="K14" s="59"/>
      <c r="L14" s="59"/>
      <c r="M14" s="59"/>
      <c r="N14" s="59"/>
      <c r="O14" s="59"/>
      <c r="P14" s="59"/>
      <c r="Q14" s="59"/>
      <c r="R14" s="53"/>
      <c r="S14" s="53"/>
      <c r="T14" s="53"/>
      <c r="U14" s="53"/>
      <c r="V14" s="53"/>
    </row>
    <row r="15" spans="1:22" ht="30" x14ac:dyDescent="0.2">
      <c r="A15" s="146">
        <v>6</v>
      </c>
      <c r="B15" s="20" t="s">
        <v>162</v>
      </c>
      <c r="C15" s="593" t="s">
        <v>163</v>
      </c>
      <c r="D15" s="594"/>
      <c r="E15" s="210" t="s">
        <v>164</v>
      </c>
      <c r="F15" s="598"/>
      <c r="G15" s="599"/>
      <c r="H15" s="600"/>
      <c r="I15" s="149"/>
      <c r="J15" s="149"/>
      <c r="K15" s="149"/>
      <c r="L15" s="149"/>
      <c r="M15" s="149"/>
      <c r="N15" s="59"/>
      <c r="O15" s="59"/>
      <c r="P15" s="59"/>
      <c r="Q15" s="59"/>
      <c r="R15" s="53"/>
      <c r="S15" s="53"/>
      <c r="T15" s="53"/>
      <c r="U15" s="53"/>
      <c r="V15" s="53"/>
    </row>
    <row r="16" spans="1:22" ht="42.75" customHeight="1" x14ac:dyDescent="0.2">
      <c r="A16" s="146">
        <v>7</v>
      </c>
      <c r="B16" s="20" t="s">
        <v>165</v>
      </c>
      <c r="C16" s="593" t="s">
        <v>166</v>
      </c>
      <c r="D16" s="594"/>
      <c r="E16" s="210" t="s">
        <v>167</v>
      </c>
      <c r="F16" s="598"/>
      <c r="G16" s="599"/>
      <c r="H16" s="600"/>
      <c r="I16" s="149"/>
      <c r="J16" s="149"/>
      <c r="K16" s="149"/>
      <c r="L16" s="149"/>
      <c r="M16" s="149"/>
      <c r="N16" s="59"/>
      <c r="O16" s="59"/>
      <c r="P16" s="59"/>
      <c r="Q16" s="59"/>
      <c r="R16" s="53"/>
      <c r="S16" s="53"/>
      <c r="T16" s="53"/>
      <c r="U16" s="53"/>
      <c r="V16" s="53"/>
    </row>
    <row r="17" spans="1:22" x14ac:dyDescent="0.2">
      <c r="A17" s="146">
        <v>8</v>
      </c>
      <c r="B17" s="20" t="s">
        <v>168</v>
      </c>
      <c r="C17" s="593" t="s">
        <v>169</v>
      </c>
      <c r="D17" s="594"/>
      <c r="E17" s="210" t="s">
        <v>167</v>
      </c>
      <c r="F17" s="228"/>
      <c r="G17" s="229"/>
      <c r="H17" s="230"/>
      <c r="I17" s="149"/>
      <c r="J17" s="149"/>
      <c r="K17" s="149"/>
      <c r="L17" s="149"/>
      <c r="M17" s="149"/>
      <c r="N17" s="59"/>
      <c r="O17" s="59"/>
      <c r="P17" s="59"/>
      <c r="Q17" s="59"/>
      <c r="R17" s="53"/>
      <c r="S17" s="53"/>
      <c r="T17" s="53"/>
      <c r="U17" s="53"/>
      <c r="V17" s="53"/>
    </row>
    <row r="18" spans="1:22" ht="30" x14ac:dyDescent="0.2">
      <c r="A18" s="146">
        <v>9</v>
      </c>
      <c r="B18" s="20" t="s">
        <v>170</v>
      </c>
      <c r="C18" s="449" t="s">
        <v>171</v>
      </c>
      <c r="D18" s="449"/>
      <c r="E18" s="210" t="s">
        <v>172</v>
      </c>
      <c r="F18" s="228"/>
      <c r="G18" s="229"/>
      <c r="H18" s="230"/>
      <c r="I18" s="149"/>
      <c r="J18" s="149"/>
      <c r="K18" s="149"/>
      <c r="L18" s="149"/>
      <c r="M18" s="149"/>
      <c r="N18" s="59"/>
      <c r="O18" s="59"/>
      <c r="P18" s="59"/>
      <c r="Q18" s="59"/>
      <c r="R18" s="53"/>
      <c r="S18" s="53"/>
      <c r="T18" s="53"/>
      <c r="U18" s="53"/>
      <c r="V18" s="53"/>
    </row>
    <row r="19" spans="1:22" ht="22.5" customHeight="1" x14ac:dyDescent="0.2">
      <c r="A19" s="146">
        <v>10</v>
      </c>
      <c r="B19" s="20" t="s">
        <v>173</v>
      </c>
      <c r="C19" s="449" t="s">
        <v>174</v>
      </c>
      <c r="D19" s="449"/>
      <c r="E19" s="210" t="s">
        <v>175</v>
      </c>
      <c r="F19" s="598"/>
      <c r="G19" s="599"/>
      <c r="H19" s="600"/>
      <c r="I19" s="149"/>
      <c r="J19" s="149"/>
      <c r="K19" s="149"/>
      <c r="L19" s="149"/>
      <c r="M19" s="149"/>
      <c r="N19" s="59"/>
      <c r="O19" s="59"/>
      <c r="P19" s="59"/>
      <c r="Q19" s="59"/>
      <c r="R19" s="53"/>
      <c r="S19" s="53"/>
      <c r="T19" s="53"/>
      <c r="U19" s="53"/>
      <c r="V19" s="53"/>
    </row>
    <row r="20" spans="1:22" ht="24.75" customHeight="1" x14ac:dyDescent="0.2">
      <c r="A20" s="146">
        <v>11</v>
      </c>
      <c r="B20" s="20" t="s">
        <v>176</v>
      </c>
      <c r="C20" s="449" t="s">
        <v>177</v>
      </c>
      <c r="D20" s="449"/>
      <c r="E20" s="210" t="s">
        <v>178</v>
      </c>
      <c r="F20" s="598"/>
      <c r="G20" s="599"/>
      <c r="H20" s="600"/>
      <c r="I20" s="149"/>
      <c r="J20" s="149"/>
      <c r="K20" s="149"/>
      <c r="L20" s="149"/>
      <c r="M20" s="149"/>
      <c r="N20" s="59"/>
      <c r="O20" s="59"/>
      <c r="P20" s="59"/>
      <c r="Q20" s="59"/>
      <c r="R20" s="53"/>
      <c r="S20" s="53"/>
      <c r="T20" s="53"/>
      <c r="U20" s="53"/>
      <c r="V20" s="53"/>
    </row>
    <row r="21" spans="1:22" x14ac:dyDescent="0.2">
      <c r="A21" s="146">
        <v>12</v>
      </c>
      <c r="B21" s="20" t="s">
        <v>179</v>
      </c>
      <c r="C21" s="449" t="s">
        <v>180</v>
      </c>
      <c r="D21" s="449"/>
      <c r="E21" s="210" t="s">
        <v>172</v>
      </c>
      <c r="F21" s="598"/>
      <c r="G21" s="599"/>
      <c r="H21" s="600"/>
      <c r="I21" s="59"/>
      <c r="J21" s="59"/>
      <c r="K21" s="59"/>
      <c r="L21" s="59"/>
      <c r="M21" s="59"/>
      <c r="N21" s="59"/>
      <c r="O21" s="59"/>
      <c r="P21" s="59"/>
      <c r="Q21" s="59"/>
      <c r="R21" s="53"/>
      <c r="S21" s="53"/>
      <c r="T21" s="53"/>
      <c r="U21" s="53"/>
      <c r="V21" s="53"/>
    </row>
    <row r="22" spans="1:22" x14ac:dyDescent="0.2">
      <c r="A22" s="146">
        <v>13</v>
      </c>
      <c r="B22" s="20" t="s">
        <v>181</v>
      </c>
      <c r="C22" s="449" t="s">
        <v>182</v>
      </c>
      <c r="D22" s="449"/>
      <c r="E22" s="210" t="s">
        <v>172</v>
      </c>
      <c r="F22" s="598"/>
      <c r="G22" s="599"/>
      <c r="H22" s="600"/>
      <c r="I22" s="59"/>
      <c r="J22" s="59"/>
      <c r="K22" s="59"/>
      <c r="L22" s="59"/>
      <c r="M22" s="59"/>
      <c r="N22" s="59"/>
      <c r="O22" s="59"/>
      <c r="P22" s="59"/>
      <c r="Q22" s="59"/>
      <c r="R22" s="53"/>
      <c r="S22" s="53"/>
      <c r="T22" s="53"/>
      <c r="U22" s="53"/>
      <c r="V22" s="53"/>
    </row>
    <row r="23" spans="1:22" x14ac:dyDescent="0.2">
      <c r="A23" s="146">
        <v>14</v>
      </c>
      <c r="B23" s="20" t="s">
        <v>183</v>
      </c>
      <c r="C23" s="593" t="s">
        <v>184</v>
      </c>
      <c r="D23" s="594"/>
      <c r="E23" s="210" t="s">
        <v>172</v>
      </c>
      <c r="F23" s="598"/>
      <c r="G23" s="599"/>
      <c r="H23" s="600"/>
      <c r="I23" s="59"/>
      <c r="J23" s="59"/>
      <c r="K23" s="59"/>
      <c r="L23" s="59"/>
      <c r="M23" s="59"/>
      <c r="N23" s="59"/>
      <c r="O23" s="59"/>
      <c r="P23" s="59"/>
      <c r="Q23" s="59"/>
      <c r="R23" s="53"/>
      <c r="S23" s="53"/>
      <c r="T23" s="53"/>
      <c r="U23" s="53"/>
      <c r="V23" s="53"/>
    </row>
    <row r="24" spans="1:22" x14ac:dyDescent="0.2">
      <c r="A24" s="146">
        <v>15</v>
      </c>
      <c r="B24" s="20" t="s">
        <v>185</v>
      </c>
      <c r="C24" s="593" t="s">
        <v>186</v>
      </c>
      <c r="D24" s="594"/>
      <c r="E24" s="210" t="s">
        <v>172</v>
      </c>
      <c r="F24" s="598"/>
      <c r="G24" s="599"/>
      <c r="H24" s="600"/>
      <c r="I24" s="59"/>
      <c r="J24" s="59"/>
      <c r="K24" s="59"/>
      <c r="L24" s="59"/>
      <c r="M24" s="59"/>
      <c r="N24" s="59"/>
      <c r="O24" s="59"/>
      <c r="P24" s="59"/>
      <c r="Q24" s="59"/>
      <c r="R24" s="53"/>
      <c r="S24" s="53"/>
      <c r="T24" s="53"/>
      <c r="U24" s="53"/>
      <c r="V24" s="53"/>
    </row>
    <row r="25" spans="1:22" x14ac:dyDescent="0.2">
      <c r="A25" s="146">
        <v>16</v>
      </c>
      <c r="B25" s="20" t="s">
        <v>187</v>
      </c>
      <c r="C25" s="593" t="s">
        <v>188</v>
      </c>
      <c r="D25" s="594"/>
      <c r="E25" s="210" t="s">
        <v>172</v>
      </c>
      <c r="F25" s="598"/>
      <c r="G25" s="599"/>
      <c r="H25" s="600"/>
      <c r="I25" s="59"/>
      <c r="J25" s="59"/>
      <c r="K25" s="59"/>
      <c r="L25" s="59"/>
      <c r="M25" s="59"/>
      <c r="N25" s="59"/>
      <c r="O25" s="59"/>
      <c r="P25" s="59"/>
      <c r="Q25" s="59"/>
      <c r="R25" s="53"/>
      <c r="S25" s="53"/>
      <c r="T25" s="53"/>
      <c r="U25" s="53"/>
      <c r="V25" s="53"/>
    </row>
    <row r="26" spans="1:22" x14ac:dyDescent="0.2">
      <c r="A26" s="146">
        <v>17</v>
      </c>
      <c r="B26" s="20" t="s">
        <v>189</v>
      </c>
      <c r="C26" s="593" t="s">
        <v>190</v>
      </c>
      <c r="D26" s="594"/>
      <c r="E26" s="210" t="s">
        <v>172</v>
      </c>
      <c r="F26" s="598"/>
      <c r="G26" s="599"/>
      <c r="H26" s="600"/>
      <c r="I26" s="59"/>
      <c r="J26" s="59"/>
      <c r="K26" s="59"/>
      <c r="L26" s="59"/>
      <c r="M26" s="59"/>
      <c r="N26" s="59"/>
      <c r="O26" s="59"/>
      <c r="P26" s="59"/>
      <c r="Q26" s="59"/>
      <c r="R26" s="53"/>
      <c r="S26" s="53"/>
      <c r="T26" s="53"/>
      <c r="U26" s="53"/>
      <c r="V26" s="53"/>
    </row>
    <row r="27" spans="1:22" x14ac:dyDescent="0.2">
      <c r="A27" s="146">
        <v>18</v>
      </c>
      <c r="B27" s="20" t="s">
        <v>191</v>
      </c>
      <c r="C27" s="593" t="s">
        <v>192</v>
      </c>
      <c r="D27" s="594"/>
      <c r="E27" s="210"/>
      <c r="F27" s="598"/>
      <c r="G27" s="599"/>
      <c r="H27" s="600"/>
      <c r="I27" s="59"/>
      <c r="J27" s="59"/>
      <c r="K27" s="59"/>
      <c r="L27" s="59"/>
      <c r="M27" s="59"/>
      <c r="N27" s="59"/>
      <c r="O27" s="59"/>
      <c r="P27" s="59"/>
      <c r="Q27" s="59"/>
      <c r="R27" s="53"/>
      <c r="S27" s="53"/>
      <c r="T27" s="53"/>
      <c r="U27" s="53"/>
      <c r="V27" s="53"/>
    </row>
    <row r="28" spans="1:22" x14ac:dyDescent="0.2">
      <c r="A28" s="146">
        <v>19</v>
      </c>
      <c r="B28" s="20" t="s">
        <v>193</v>
      </c>
      <c r="C28" s="593" t="s">
        <v>194</v>
      </c>
      <c r="D28" s="594"/>
      <c r="E28" s="210" t="s">
        <v>172</v>
      </c>
      <c r="F28" s="598"/>
      <c r="G28" s="599"/>
      <c r="H28" s="600"/>
      <c r="I28" s="150"/>
      <c r="J28" s="150"/>
      <c r="K28" s="150"/>
      <c r="L28" s="150"/>
      <c r="M28" s="150"/>
      <c r="N28" s="59"/>
      <c r="O28" s="59"/>
      <c r="P28" s="59"/>
      <c r="Q28" s="59"/>
      <c r="R28" s="53"/>
      <c r="S28" s="53"/>
      <c r="T28" s="53"/>
      <c r="U28" s="53"/>
      <c r="V28" s="53"/>
    </row>
    <row r="29" spans="1:22" ht="30" x14ac:dyDescent="0.2">
      <c r="A29" s="146">
        <v>20</v>
      </c>
      <c r="B29" s="20" t="s">
        <v>195</v>
      </c>
      <c r="C29" s="449" t="s">
        <v>196</v>
      </c>
      <c r="D29" s="449"/>
      <c r="E29" s="210" t="s">
        <v>197</v>
      </c>
      <c r="F29" s="598"/>
      <c r="G29" s="599"/>
      <c r="H29" s="600"/>
      <c r="I29" s="59"/>
      <c r="J29" s="59"/>
      <c r="K29" s="59"/>
      <c r="L29" s="59"/>
      <c r="M29" s="59"/>
      <c r="N29" s="59"/>
      <c r="O29" s="59"/>
      <c r="P29" s="59"/>
      <c r="Q29" s="59"/>
      <c r="R29" s="59"/>
      <c r="S29" s="59"/>
      <c r="T29" s="53"/>
      <c r="U29" s="53"/>
      <c r="V29" s="53"/>
    </row>
    <row r="30" spans="1:22" ht="45" x14ac:dyDescent="0.2">
      <c r="A30" s="146">
        <v>21</v>
      </c>
      <c r="B30" s="20" t="s">
        <v>198</v>
      </c>
      <c r="C30" s="449" t="s">
        <v>199</v>
      </c>
      <c r="D30" s="449"/>
      <c r="E30" s="210" t="s">
        <v>197</v>
      </c>
      <c r="F30" s="598"/>
      <c r="G30" s="599"/>
      <c r="H30" s="600"/>
      <c r="I30" s="59"/>
      <c r="J30" s="59"/>
      <c r="K30" s="59"/>
      <c r="L30" s="59"/>
      <c r="M30" s="59"/>
      <c r="N30" s="59"/>
      <c r="O30" s="59"/>
      <c r="P30" s="59"/>
      <c r="Q30" s="59"/>
      <c r="R30" s="59"/>
      <c r="S30" s="59"/>
      <c r="T30" s="53"/>
      <c r="U30" s="53"/>
      <c r="V30" s="53"/>
    </row>
    <row r="31" spans="1:22" ht="28.5" customHeight="1" thickBot="1" x14ac:dyDescent="0.25">
      <c r="A31" s="146">
        <v>22</v>
      </c>
      <c r="B31" s="58" t="s">
        <v>200</v>
      </c>
      <c r="C31" s="444" t="s">
        <v>201</v>
      </c>
      <c r="D31" s="601"/>
      <c r="E31" s="36"/>
      <c r="F31" s="595"/>
      <c r="G31" s="596"/>
      <c r="H31" s="597"/>
      <c r="I31" s="59"/>
      <c r="J31" s="59"/>
      <c r="K31" s="59"/>
      <c r="L31" s="59"/>
      <c r="M31" s="59"/>
      <c r="N31" s="59"/>
      <c r="O31" s="59"/>
      <c r="P31" s="59"/>
      <c r="Q31" s="59"/>
      <c r="R31" s="59"/>
      <c r="S31" s="59"/>
      <c r="T31" s="53"/>
      <c r="U31" s="53"/>
      <c r="V31" s="53"/>
    </row>
    <row r="32" spans="1:22" ht="16" thickBot="1" x14ac:dyDescent="0.25">
      <c r="A32" s="59"/>
      <c r="B32" s="59"/>
      <c r="C32" s="59"/>
      <c r="D32" s="59"/>
      <c r="E32" s="47"/>
      <c r="F32" s="47"/>
      <c r="G32" s="47"/>
      <c r="H32" s="59"/>
      <c r="I32" s="59"/>
      <c r="J32" s="59"/>
      <c r="K32" s="59"/>
      <c r="L32" s="59"/>
      <c r="M32" s="59"/>
      <c r="N32" s="59"/>
      <c r="O32" s="59"/>
      <c r="P32" s="59"/>
      <c r="Q32" s="59"/>
      <c r="R32" s="53"/>
      <c r="S32" s="53"/>
      <c r="T32" s="53"/>
      <c r="U32" s="53"/>
      <c r="V32" s="53"/>
    </row>
    <row r="33" spans="1:22" ht="18.75" customHeight="1" x14ac:dyDescent="0.2">
      <c r="A33" s="53"/>
      <c r="B33" s="458" t="s">
        <v>202</v>
      </c>
      <c r="C33" s="459"/>
      <c r="D33" s="459"/>
      <c r="E33" s="459"/>
      <c r="F33" s="459"/>
      <c r="G33" s="459"/>
      <c r="H33" s="460"/>
      <c r="I33" s="152"/>
      <c r="J33" s="152"/>
      <c r="K33" s="152"/>
      <c r="L33" s="152"/>
      <c r="M33" s="152"/>
      <c r="N33" s="152"/>
      <c r="O33" s="152"/>
      <c r="P33" s="152"/>
      <c r="Q33" s="152"/>
      <c r="R33" s="152"/>
      <c r="S33" s="152"/>
      <c r="T33" s="152"/>
      <c r="U33" s="53"/>
      <c r="V33" s="53"/>
    </row>
    <row r="34" spans="1:22" x14ac:dyDescent="0.2">
      <c r="A34" s="59"/>
      <c r="B34" s="147" t="s">
        <v>12</v>
      </c>
      <c r="C34" s="367" t="s">
        <v>13</v>
      </c>
      <c r="D34" s="369"/>
      <c r="E34" s="148" t="s">
        <v>14</v>
      </c>
      <c r="F34" s="367" t="s">
        <v>15</v>
      </c>
      <c r="G34" s="368"/>
      <c r="H34" s="370"/>
      <c r="I34" s="150"/>
      <c r="J34" s="150"/>
      <c r="K34" s="150"/>
      <c r="L34" s="150"/>
      <c r="M34" s="150"/>
      <c r="N34" s="152"/>
      <c r="O34" s="152"/>
      <c r="P34" s="152"/>
      <c r="Q34" s="152"/>
      <c r="R34" s="53"/>
      <c r="S34" s="53"/>
      <c r="T34" s="53"/>
      <c r="U34" s="53"/>
      <c r="V34" s="53"/>
    </row>
    <row r="35" spans="1:22" ht="26.25" customHeight="1" x14ac:dyDescent="0.2">
      <c r="A35" s="146">
        <v>23</v>
      </c>
      <c r="B35" s="20" t="s">
        <v>203</v>
      </c>
      <c r="C35" s="593" t="s">
        <v>204</v>
      </c>
      <c r="D35" s="594"/>
      <c r="E35" s="210" t="s">
        <v>167</v>
      </c>
      <c r="F35" s="598"/>
      <c r="G35" s="599"/>
      <c r="H35" s="600"/>
      <c r="I35" s="153"/>
      <c r="J35" s="153"/>
      <c r="K35" s="153"/>
      <c r="L35" s="153"/>
      <c r="M35" s="153"/>
      <c r="N35" s="53"/>
      <c r="O35" s="53"/>
      <c r="P35" s="53"/>
      <c r="Q35" s="53"/>
      <c r="R35" s="53"/>
      <c r="S35" s="53"/>
      <c r="T35" s="53"/>
      <c r="U35" s="53"/>
      <c r="V35" s="53"/>
    </row>
    <row r="36" spans="1:22" ht="30" x14ac:dyDescent="0.2">
      <c r="A36" s="146">
        <v>24</v>
      </c>
      <c r="B36" s="20" t="s">
        <v>205</v>
      </c>
      <c r="C36" s="593" t="s">
        <v>206</v>
      </c>
      <c r="D36" s="594"/>
      <c r="E36" s="210" t="s">
        <v>207</v>
      </c>
      <c r="F36" s="598"/>
      <c r="G36" s="599"/>
      <c r="H36" s="600"/>
      <c r="I36" s="59"/>
      <c r="J36" s="59"/>
      <c r="K36" s="59"/>
      <c r="L36" s="59"/>
      <c r="M36" s="59"/>
      <c r="N36" s="53"/>
      <c r="O36" s="53"/>
      <c r="P36" s="53"/>
      <c r="Q36" s="53"/>
      <c r="R36" s="53"/>
      <c r="S36" s="53"/>
      <c r="T36" s="53"/>
      <c r="U36" s="53"/>
      <c r="V36" s="53"/>
    </row>
    <row r="37" spans="1:22" ht="33" customHeight="1" thickBot="1" x14ac:dyDescent="0.25">
      <c r="A37" s="146">
        <v>25</v>
      </c>
      <c r="B37" s="58" t="s">
        <v>208</v>
      </c>
      <c r="C37" s="444" t="s">
        <v>209</v>
      </c>
      <c r="D37" s="601"/>
      <c r="E37" s="36" t="s">
        <v>207</v>
      </c>
      <c r="F37" s="595"/>
      <c r="G37" s="596"/>
      <c r="H37" s="597"/>
      <c r="I37" s="59"/>
      <c r="J37" s="59"/>
      <c r="K37" s="59"/>
      <c r="L37" s="59"/>
      <c r="M37" s="59"/>
      <c r="N37" s="53"/>
      <c r="O37" s="53"/>
      <c r="P37" s="53"/>
      <c r="Q37" s="53"/>
      <c r="R37" s="53"/>
      <c r="S37" s="53"/>
      <c r="T37" s="53"/>
      <c r="U37" s="53"/>
      <c r="V37" s="53"/>
    </row>
    <row r="38" spans="1:22" ht="16" thickBot="1" x14ac:dyDescent="0.25">
      <c r="A38" s="59"/>
      <c r="B38" s="59"/>
      <c r="C38" s="59"/>
      <c r="D38" s="59"/>
      <c r="E38" s="47"/>
      <c r="F38" s="47"/>
      <c r="G38" s="47"/>
      <c r="H38" s="59"/>
      <c r="I38" s="59"/>
      <c r="J38" s="59"/>
      <c r="K38" s="59"/>
      <c r="L38" s="59"/>
      <c r="M38" s="59"/>
      <c r="N38" s="59"/>
      <c r="O38" s="59"/>
      <c r="P38" s="59"/>
      <c r="Q38" s="59"/>
      <c r="R38" s="53"/>
      <c r="S38" s="53"/>
      <c r="T38" s="53"/>
      <c r="U38" s="53"/>
      <c r="V38" s="53"/>
    </row>
    <row r="39" spans="1:22" ht="18.75" customHeight="1" x14ac:dyDescent="0.2">
      <c r="A39" s="53"/>
      <c r="B39" s="606" t="s">
        <v>66</v>
      </c>
      <c r="C39" s="607"/>
      <c r="D39" s="607"/>
      <c r="E39" s="459"/>
      <c r="F39" s="459"/>
      <c r="G39" s="459"/>
      <c r="H39" s="459"/>
      <c r="I39" s="459"/>
      <c r="J39" s="212"/>
      <c r="K39" s="213"/>
      <c r="L39" s="195"/>
      <c r="M39" s="193"/>
      <c r="N39" s="195"/>
      <c r="O39" s="59"/>
      <c r="P39" s="59"/>
      <c r="Q39" s="59"/>
      <c r="R39" s="59"/>
      <c r="S39" s="53"/>
      <c r="T39" s="53"/>
      <c r="U39" s="53"/>
      <c r="V39" s="53"/>
    </row>
    <row r="40" spans="1:22" ht="15.75" customHeight="1" x14ac:dyDescent="0.2">
      <c r="A40" s="59"/>
      <c r="B40" s="608" t="s">
        <v>47</v>
      </c>
      <c r="C40" s="609"/>
      <c r="D40" s="610"/>
      <c r="E40" s="231" t="s">
        <v>48</v>
      </c>
      <c r="F40" s="626" t="s">
        <v>49</v>
      </c>
      <c r="G40" s="626"/>
      <c r="H40" s="626"/>
      <c r="I40" s="626" t="s">
        <v>50</v>
      </c>
      <c r="J40" s="626"/>
      <c r="K40" s="628"/>
      <c r="L40" s="193"/>
      <c r="M40" s="194"/>
      <c r="N40" s="195"/>
      <c r="O40" s="59"/>
      <c r="P40" s="59"/>
      <c r="Q40" s="59"/>
      <c r="R40" s="59"/>
      <c r="S40" s="53"/>
      <c r="T40" s="53"/>
      <c r="U40" s="53"/>
      <c r="V40" s="53"/>
    </row>
    <row r="41" spans="1:22" ht="57" customHeight="1" thickBot="1" x14ac:dyDescent="0.25">
      <c r="A41" s="146">
        <v>26</v>
      </c>
      <c r="B41" s="20" t="s">
        <v>51</v>
      </c>
      <c r="C41" s="593" t="s">
        <v>210</v>
      </c>
      <c r="D41" s="594"/>
      <c r="E41" s="232"/>
      <c r="F41" s="627"/>
      <c r="G41" s="627"/>
      <c r="H41" s="627"/>
      <c r="I41" s="629"/>
      <c r="J41" s="630"/>
      <c r="K41" s="631"/>
      <c r="L41" s="34"/>
      <c r="M41" s="34"/>
      <c r="N41" s="195"/>
      <c r="O41" s="192"/>
      <c r="P41" s="59"/>
      <c r="Q41" s="59"/>
      <c r="R41" s="59"/>
      <c r="S41" s="53"/>
      <c r="T41" s="53"/>
      <c r="U41" s="53"/>
      <c r="V41" s="53"/>
    </row>
    <row r="42" spans="1:22" ht="18.75" customHeight="1" x14ac:dyDescent="0.2">
      <c r="A42" s="53"/>
      <c r="B42" s="611" t="s">
        <v>67</v>
      </c>
      <c r="C42" s="612"/>
      <c r="D42" s="612"/>
      <c r="E42" s="612"/>
      <c r="F42" s="612"/>
      <c r="G42" s="612"/>
      <c r="H42" s="612"/>
      <c r="I42" s="612"/>
      <c r="J42" s="612"/>
      <c r="K42" s="612"/>
      <c r="L42" s="613"/>
      <c r="M42" s="613"/>
      <c r="N42" s="614"/>
      <c r="O42" s="59"/>
      <c r="P42" s="59"/>
      <c r="Q42" s="59"/>
      <c r="R42" s="59"/>
      <c r="S42" s="59"/>
      <c r="T42" s="53"/>
      <c r="U42" s="53"/>
      <c r="V42" s="53"/>
    </row>
    <row r="43" spans="1:22" x14ac:dyDescent="0.2">
      <c r="A43" s="59"/>
      <c r="B43" s="615" t="s">
        <v>12</v>
      </c>
      <c r="C43" s="616" t="s">
        <v>13</v>
      </c>
      <c r="D43" s="617"/>
      <c r="E43" s="461" t="s">
        <v>14</v>
      </c>
      <c r="F43" s="367" t="s">
        <v>100</v>
      </c>
      <c r="G43" s="368"/>
      <c r="H43" s="368"/>
      <c r="I43" s="368"/>
      <c r="J43" s="368"/>
      <c r="K43" s="368"/>
      <c r="L43" s="368"/>
      <c r="M43" s="368"/>
      <c r="N43" s="370"/>
      <c r="O43" s="59"/>
      <c r="P43" s="59"/>
      <c r="Q43" s="59"/>
      <c r="R43" s="59"/>
      <c r="S43" s="59"/>
      <c r="T43" s="53"/>
      <c r="U43" s="53"/>
      <c r="V43" s="53"/>
    </row>
    <row r="44" spans="1:22" x14ac:dyDescent="0.2">
      <c r="A44" s="59"/>
      <c r="B44" s="615"/>
      <c r="C44" s="618"/>
      <c r="D44" s="619"/>
      <c r="E44" s="461"/>
      <c r="F44" s="620" t="s">
        <v>48</v>
      </c>
      <c r="G44" s="621"/>
      <c r="H44" s="622"/>
      <c r="I44" s="620" t="s">
        <v>49</v>
      </c>
      <c r="J44" s="621"/>
      <c r="K44" s="622"/>
      <c r="L44" s="620" t="s">
        <v>50</v>
      </c>
      <c r="M44" s="621"/>
      <c r="N44" s="625"/>
      <c r="O44" s="59"/>
      <c r="P44" s="59"/>
      <c r="Q44" s="59"/>
      <c r="R44" s="59"/>
      <c r="S44" s="59"/>
      <c r="T44" s="53"/>
      <c r="U44" s="53"/>
      <c r="V44" s="53"/>
    </row>
    <row r="45" spans="1:22" ht="75" customHeight="1" x14ac:dyDescent="0.2">
      <c r="A45" s="154">
        <v>27</v>
      </c>
      <c r="B45" s="20" t="s">
        <v>211</v>
      </c>
      <c r="C45" s="593" t="s">
        <v>212</v>
      </c>
      <c r="D45" s="594"/>
      <c r="E45" s="210" t="s">
        <v>167</v>
      </c>
      <c r="F45" s="591"/>
      <c r="G45" s="623"/>
      <c r="H45" s="624"/>
      <c r="I45" s="591"/>
      <c r="J45" s="623"/>
      <c r="K45" s="624"/>
      <c r="L45" s="591"/>
      <c r="M45" s="623"/>
      <c r="N45" s="592"/>
      <c r="O45" s="59"/>
      <c r="P45" s="59"/>
      <c r="Q45" s="59"/>
      <c r="R45" s="59"/>
      <c r="S45" s="59"/>
      <c r="T45" s="53"/>
      <c r="U45" s="53"/>
      <c r="V45" s="53"/>
    </row>
    <row r="46" spans="1:22" ht="54" customHeight="1" x14ac:dyDescent="0.2">
      <c r="A46" s="154">
        <v>28</v>
      </c>
      <c r="B46" s="20" t="s">
        <v>213</v>
      </c>
      <c r="C46" s="593" t="s">
        <v>441</v>
      </c>
      <c r="D46" s="594"/>
      <c r="E46" s="210" t="s">
        <v>167</v>
      </c>
      <c r="F46" s="591"/>
      <c r="G46" s="623"/>
      <c r="H46" s="624"/>
      <c r="I46" s="591"/>
      <c r="J46" s="623"/>
      <c r="K46" s="624"/>
      <c r="L46" s="591"/>
      <c r="M46" s="623"/>
      <c r="N46" s="592"/>
      <c r="O46" s="59"/>
      <c r="P46" s="59"/>
      <c r="Q46" s="59"/>
      <c r="R46" s="59"/>
      <c r="S46" s="59"/>
      <c r="T46" s="53"/>
      <c r="U46" s="53"/>
      <c r="V46" s="53"/>
    </row>
    <row r="47" spans="1:22" ht="28.25" customHeight="1" x14ac:dyDescent="0.2">
      <c r="A47" s="604">
        <v>29</v>
      </c>
      <c r="B47" s="602" t="s">
        <v>214</v>
      </c>
      <c r="C47" s="349" t="s">
        <v>215</v>
      </c>
      <c r="D47" s="351"/>
      <c r="E47" s="225" t="s">
        <v>216</v>
      </c>
      <c r="F47" s="225" t="s">
        <v>83</v>
      </c>
      <c r="G47" s="225" t="s">
        <v>84</v>
      </c>
      <c r="H47" s="225" t="s">
        <v>85</v>
      </c>
      <c r="I47" s="225" t="s">
        <v>83</v>
      </c>
      <c r="J47" s="225" t="s">
        <v>84</v>
      </c>
      <c r="K47" s="225" t="s">
        <v>85</v>
      </c>
      <c r="L47" s="225" t="s">
        <v>83</v>
      </c>
      <c r="M47" s="225" t="s">
        <v>84</v>
      </c>
      <c r="N47" s="226" t="s">
        <v>85</v>
      </c>
      <c r="O47" s="59"/>
      <c r="P47" s="59"/>
      <c r="Q47" s="59"/>
      <c r="R47" s="59"/>
      <c r="S47" s="59"/>
      <c r="T47" s="53"/>
      <c r="U47" s="53"/>
      <c r="V47" s="53"/>
    </row>
    <row r="48" spans="1:22" ht="30" customHeight="1" thickBot="1" x14ac:dyDescent="0.25">
      <c r="A48" s="605"/>
      <c r="B48" s="603"/>
      <c r="C48" s="355"/>
      <c r="D48" s="357"/>
      <c r="E48" s="36" t="s">
        <v>167</v>
      </c>
      <c r="F48" s="155"/>
      <c r="G48" s="155"/>
      <c r="H48" s="155"/>
      <c r="I48" s="156"/>
      <c r="J48" s="185"/>
      <c r="K48" s="185"/>
      <c r="L48" s="156"/>
      <c r="M48" s="185"/>
      <c r="N48" s="196"/>
      <c r="O48" s="59"/>
      <c r="P48" s="59"/>
      <c r="Q48" s="59"/>
      <c r="R48" s="59"/>
      <c r="S48" s="59"/>
      <c r="T48" s="53"/>
      <c r="U48" s="53"/>
      <c r="V48" s="53"/>
    </row>
    <row r="49" spans="1:22" ht="15.75" customHeight="1" x14ac:dyDescent="0.2">
      <c r="A49" s="154">
        <v>30</v>
      </c>
      <c r="B49" s="452" t="s">
        <v>217</v>
      </c>
      <c r="C49" s="453"/>
      <c r="D49" s="453"/>
      <c r="E49" s="453"/>
      <c r="F49" s="453"/>
      <c r="G49" s="453"/>
      <c r="H49" s="453"/>
      <c r="I49" s="632"/>
      <c r="J49" s="186"/>
      <c r="K49" s="186"/>
      <c r="L49" s="186"/>
      <c r="M49" s="186"/>
      <c r="N49" s="187"/>
      <c r="O49" s="53"/>
      <c r="P49" s="53"/>
      <c r="Q49" s="53"/>
      <c r="R49" s="53"/>
      <c r="S49" s="53"/>
      <c r="T49" s="53"/>
      <c r="U49" s="53"/>
      <c r="V49" s="53"/>
    </row>
    <row r="50" spans="1:22" ht="81.75" customHeight="1" x14ac:dyDescent="0.2">
      <c r="A50" s="59"/>
      <c r="B50" s="633" t="s">
        <v>218</v>
      </c>
      <c r="C50" s="634"/>
      <c r="D50" s="634"/>
      <c r="E50" s="634"/>
      <c r="F50" s="634"/>
      <c r="G50" s="634"/>
      <c r="H50" s="634"/>
      <c r="I50" s="635"/>
      <c r="J50" s="188"/>
      <c r="K50" s="188"/>
      <c r="L50" s="188"/>
      <c r="M50" s="188"/>
      <c r="N50" s="189"/>
      <c r="O50" s="53"/>
      <c r="P50" s="53"/>
      <c r="Q50" s="53"/>
      <c r="R50" s="53"/>
      <c r="S50" s="53"/>
      <c r="T50" s="53"/>
      <c r="U50" s="53"/>
      <c r="V50" s="53"/>
    </row>
    <row r="51" spans="1:22" x14ac:dyDescent="0.2">
      <c r="A51" s="53"/>
      <c r="B51" s="575" t="s">
        <v>219</v>
      </c>
      <c r="C51" s="576"/>
      <c r="D51" s="576"/>
      <c r="E51" s="576"/>
      <c r="F51" s="576"/>
      <c r="G51" s="576"/>
      <c r="H51" s="576"/>
      <c r="I51" s="577"/>
      <c r="J51" s="190"/>
      <c r="K51" s="190"/>
      <c r="L51" s="190"/>
      <c r="M51" s="190"/>
      <c r="N51" s="191"/>
      <c r="O51" s="59"/>
      <c r="P51" s="59"/>
      <c r="Q51" s="59"/>
      <c r="R51" s="53"/>
      <c r="S51" s="53"/>
      <c r="T51" s="53"/>
      <c r="U51" s="53"/>
      <c r="V51" s="53"/>
    </row>
    <row r="52" spans="1:22" ht="15" customHeight="1" x14ac:dyDescent="0.2">
      <c r="A52" s="59"/>
      <c r="B52" s="580" t="s">
        <v>142</v>
      </c>
      <c r="C52" s="578" t="s">
        <v>220</v>
      </c>
      <c r="D52" s="578" t="s">
        <v>221</v>
      </c>
      <c r="E52" s="578" t="s">
        <v>222</v>
      </c>
      <c r="F52" s="578"/>
      <c r="G52" s="578"/>
      <c r="H52" s="578"/>
      <c r="I52" s="579"/>
      <c r="J52" s="34"/>
      <c r="K52" s="34"/>
      <c r="L52" s="34"/>
      <c r="M52" s="34"/>
      <c r="N52" s="187"/>
      <c r="O52" s="53"/>
      <c r="P52" s="53"/>
      <c r="Q52" s="53"/>
      <c r="R52" s="53"/>
      <c r="S52" s="53"/>
      <c r="T52" s="53"/>
      <c r="U52" s="53"/>
      <c r="V52" s="53"/>
    </row>
    <row r="53" spans="1:22" x14ac:dyDescent="0.2">
      <c r="A53" s="59"/>
      <c r="B53" s="580"/>
      <c r="C53" s="578"/>
      <c r="D53" s="578"/>
      <c r="E53" s="225" t="s">
        <v>83</v>
      </c>
      <c r="F53" s="587" t="s">
        <v>84</v>
      </c>
      <c r="G53" s="588"/>
      <c r="H53" s="589" t="s">
        <v>85</v>
      </c>
      <c r="I53" s="590"/>
      <c r="J53" s="34"/>
      <c r="K53" s="34"/>
      <c r="L53" s="34"/>
      <c r="M53" s="34"/>
      <c r="N53" s="187"/>
      <c r="O53" s="53"/>
      <c r="P53" s="53"/>
      <c r="Q53" s="53"/>
      <c r="R53" s="53"/>
      <c r="S53" s="53"/>
      <c r="T53" s="53"/>
      <c r="U53" s="53"/>
      <c r="V53" s="53"/>
    </row>
    <row r="54" spans="1:22" x14ac:dyDescent="0.2">
      <c r="A54" s="59"/>
      <c r="B54" s="157">
        <v>1</v>
      </c>
      <c r="C54" s="158"/>
      <c r="D54" s="158"/>
      <c r="E54" s="158"/>
      <c r="F54" s="197"/>
      <c r="G54" s="198"/>
      <c r="H54" s="591"/>
      <c r="I54" s="592"/>
      <c r="J54" s="30"/>
      <c r="K54" s="30"/>
      <c r="L54" s="30"/>
      <c r="M54" s="30"/>
      <c r="N54" s="187"/>
      <c r="O54" s="53"/>
      <c r="P54" s="53"/>
      <c r="Q54" s="53"/>
      <c r="R54" s="53"/>
      <c r="S54" s="53"/>
      <c r="T54" s="53"/>
      <c r="U54" s="53"/>
      <c r="V54" s="53"/>
    </row>
    <row r="55" spans="1:22" x14ac:dyDescent="0.2">
      <c r="A55" s="59"/>
      <c r="B55" s="157">
        <v>2</v>
      </c>
      <c r="C55" s="158"/>
      <c r="D55" s="158"/>
      <c r="E55" s="158"/>
      <c r="F55" s="197"/>
      <c r="G55" s="198"/>
      <c r="H55" s="591"/>
      <c r="I55" s="592"/>
      <c r="J55" s="30"/>
      <c r="K55" s="30"/>
      <c r="L55" s="30"/>
      <c r="M55" s="30"/>
      <c r="N55" s="187"/>
      <c r="O55" s="53"/>
      <c r="P55" s="53"/>
      <c r="Q55" s="53"/>
      <c r="R55" s="53"/>
      <c r="S55" s="53"/>
      <c r="T55" s="53"/>
      <c r="U55" s="53"/>
      <c r="V55" s="53"/>
    </row>
    <row r="56" spans="1:22" x14ac:dyDescent="0.2">
      <c r="A56" s="59"/>
      <c r="B56" s="157">
        <v>3</v>
      </c>
      <c r="C56" s="158"/>
      <c r="D56" s="158"/>
      <c r="E56" s="158"/>
      <c r="F56" s="197"/>
      <c r="G56" s="198"/>
      <c r="H56" s="591"/>
      <c r="I56" s="592"/>
      <c r="J56" s="30"/>
      <c r="K56" s="30"/>
      <c r="L56" s="30"/>
      <c r="M56" s="30"/>
      <c r="N56" s="187"/>
      <c r="O56" s="53"/>
      <c r="P56" s="53"/>
      <c r="Q56" s="53"/>
      <c r="R56" s="53"/>
      <c r="S56" s="53"/>
      <c r="T56" s="53"/>
      <c r="U56" s="53"/>
      <c r="V56" s="53"/>
    </row>
    <row r="57" spans="1:22" x14ac:dyDescent="0.2">
      <c r="A57" s="59"/>
      <c r="B57" s="157">
        <v>4</v>
      </c>
      <c r="C57" s="158"/>
      <c r="D57" s="158"/>
      <c r="E57" s="158"/>
      <c r="F57" s="197"/>
      <c r="G57" s="198"/>
      <c r="H57" s="591"/>
      <c r="I57" s="592"/>
      <c r="J57" s="30"/>
      <c r="K57" s="30"/>
      <c r="L57" s="30"/>
      <c r="M57" s="30"/>
      <c r="N57" s="187"/>
      <c r="O57" s="53"/>
      <c r="P57" s="53"/>
      <c r="Q57" s="53"/>
      <c r="R57" s="53"/>
      <c r="S57" s="53"/>
      <c r="T57" s="53"/>
      <c r="U57" s="53"/>
      <c r="V57" s="53"/>
    </row>
    <row r="58" spans="1:22" x14ac:dyDescent="0.2">
      <c r="A58" s="59"/>
      <c r="B58" s="157">
        <v>5</v>
      </c>
      <c r="C58" s="158"/>
      <c r="D58" s="158"/>
      <c r="E58" s="158"/>
      <c r="F58" s="197"/>
      <c r="G58" s="198"/>
      <c r="H58" s="591"/>
      <c r="I58" s="592"/>
      <c r="J58" s="30"/>
      <c r="K58" s="30"/>
      <c r="L58" s="30"/>
      <c r="M58" s="30"/>
      <c r="N58" s="187"/>
      <c r="O58" s="53"/>
      <c r="P58" s="53"/>
      <c r="Q58" s="53"/>
      <c r="R58" s="53"/>
      <c r="S58" s="53"/>
      <c r="T58" s="53"/>
      <c r="U58" s="53"/>
      <c r="V58" s="53"/>
    </row>
    <row r="59" spans="1:22" x14ac:dyDescent="0.2">
      <c r="A59" s="53"/>
      <c r="B59" s="575" t="s">
        <v>223</v>
      </c>
      <c r="C59" s="576"/>
      <c r="D59" s="576"/>
      <c r="E59" s="576"/>
      <c r="F59" s="576"/>
      <c r="G59" s="576"/>
      <c r="H59" s="576"/>
      <c r="I59" s="577"/>
      <c r="J59" s="190"/>
      <c r="K59" s="190"/>
      <c r="L59" s="190"/>
      <c r="M59" s="190"/>
      <c r="N59" s="191"/>
      <c r="O59" s="59"/>
      <c r="P59" s="59"/>
      <c r="Q59" s="59"/>
      <c r="R59" s="53"/>
      <c r="S59" s="53"/>
      <c r="T59" s="53"/>
      <c r="U59" s="53"/>
      <c r="V59" s="53"/>
    </row>
    <row r="60" spans="1:22" ht="15" customHeight="1" x14ac:dyDescent="0.2">
      <c r="A60" s="59"/>
      <c r="B60" s="580" t="s">
        <v>142</v>
      </c>
      <c r="C60" s="578" t="s">
        <v>220</v>
      </c>
      <c r="D60" s="578" t="s">
        <v>221</v>
      </c>
      <c r="E60" s="578" t="s">
        <v>222</v>
      </c>
      <c r="F60" s="578"/>
      <c r="G60" s="578"/>
      <c r="H60" s="578"/>
      <c r="I60" s="579"/>
      <c r="J60" s="34"/>
      <c r="K60" s="34"/>
      <c r="L60" s="34"/>
      <c r="M60" s="34"/>
      <c r="N60" s="187"/>
      <c r="O60" s="53"/>
      <c r="P60" s="53"/>
      <c r="Q60" s="53"/>
      <c r="R60" s="53"/>
      <c r="S60" s="53"/>
      <c r="T60" s="53"/>
      <c r="U60" s="53"/>
      <c r="V60" s="53"/>
    </row>
    <row r="61" spans="1:22" ht="14.5" customHeight="1" x14ac:dyDescent="0.2">
      <c r="A61" s="59"/>
      <c r="B61" s="580"/>
      <c r="C61" s="578"/>
      <c r="D61" s="578"/>
      <c r="E61" s="225" t="s">
        <v>83</v>
      </c>
      <c r="F61" s="587" t="s">
        <v>84</v>
      </c>
      <c r="G61" s="588"/>
      <c r="H61" s="589" t="s">
        <v>85</v>
      </c>
      <c r="I61" s="590"/>
      <c r="J61" s="34"/>
      <c r="K61" s="34"/>
      <c r="L61" s="34"/>
      <c r="M61" s="34"/>
      <c r="N61" s="187"/>
      <c r="O61" s="53"/>
      <c r="P61" s="53"/>
      <c r="Q61" s="53"/>
      <c r="R61" s="53"/>
      <c r="S61" s="53"/>
      <c r="T61" s="53"/>
      <c r="U61" s="53"/>
      <c r="V61" s="53"/>
    </row>
    <row r="62" spans="1:22" x14ac:dyDescent="0.2">
      <c r="A62" s="59"/>
      <c r="B62" s="157">
        <v>1</v>
      </c>
      <c r="C62" s="159"/>
      <c r="D62" s="159"/>
      <c r="E62" s="158"/>
      <c r="F62" s="197"/>
      <c r="G62" s="198"/>
      <c r="H62" s="591"/>
      <c r="I62" s="592"/>
      <c r="J62" s="30"/>
      <c r="K62" s="30"/>
      <c r="L62" s="30"/>
      <c r="M62" s="30"/>
      <c r="N62" s="187"/>
      <c r="O62" s="53"/>
      <c r="P62" s="53"/>
      <c r="Q62" s="53"/>
      <c r="R62" s="53"/>
      <c r="S62" s="53"/>
      <c r="T62" s="53"/>
      <c r="U62" s="53"/>
      <c r="V62" s="53"/>
    </row>
    <row r="63" spans="1:22" x14ac:dyDescent="0.2">
      <c r="A63" s="59"/>
      <c r="B63" s="157">
        <v>2</v>
      </c>
      <c r="C63" s="159"/>
      <c r="D63" s="159"/>
      <c r="E63" s="158"/>
      <c r="F63" s="197"/>
      <c r="G63" s="198"/>
      <c r="H63" s="591"/>
      <c r="I63" s="592"/>
      <c r="J63" s="30"/>
      <c r="K63" s="30"/>
      <c r="L63" s="30"/>
      <c r="M63" s="30"/>
      <c r="N63" s="187"/>
      <c r="O63" s="53"/>
      <c r="P63" s="53"/>
      <c r="Q63" s="53"/>
      <c r="R63" s="53"/>
      <c r="S63" s="53"/>
      <c r="T63" s="53"/>
      <c r="U63" s="53"/>
      <c r="V63" s="53"/>
    </row>
    <row r="64" spans="1:22" x14ac:dyDescent="0.2">
      <c r="A64" s="59"/>
      <c r="B64" s="157">
        <v>3</v>
      </c>
      <c r="C64" s="159"/>
      <c r="D64" s="159"/>
      <c r="E64" s="158"/>
      <c r="F64" s="197"/>
      <c r="G64" s="198"/>
      <c r="H64" s="591"/>
      <c r="I64" s="592"/>
      <c r="J64" s="30"/>
      <c r="K64" s="30"/>
      <c r="L64" s="30"/>
      <c r="M64" s="30"/>
      <c r="N64" s="187"/>
      <c r="O64" s="53"/>
      <c r="P64" s="53"/>
      <c r="Q64" s="53"/>
      <c r="R64" s="53"/>
      <c r="S64" s="53"/>
      <c r="T64" s="53"/>
      <c r="U64" s="53"/>
      <c r="V64" s="53"/>
    </row>
    <row r="65" spans="1:22" x14ac:dyDescent="0.2">
      <c r="A65" s="59"/>
      <c r="B65" s="157">
        <v>4</v>
      </c>
      <c r="C65" s="159"/>
      <c r="D65" s="159"/>
      <c r="E65" s="158"/>
      <c r="F65" s="197"/>
      <c r="G65" s="198"/>
      <c r="H65" s="591"/>
      <c r="I65" s="592"/>
      <c r="J65" s="30"/>
      <c r="K65" s="30"/>
      <c r="L65" s="30"/>
      <c r="M65" s="30"/>
      <c r="N65" s="187"/>
      <c r="O65" s="53"/>
      <c r="P65" s="53"/>
      <c r="Q65" s="53"/>
      <c r="R65" s="53"/>
      <c r="S65" s="53"/>
      <c r="T65" s="53"/>
      <c r="U65" s="53"/>
      <c r="V65" s="53"/>
    </row>
    <row r="66" spans="1:22" x14ac:dyDescent="0.2">
      <c r="A66" s="59"/>
      <c r="B66" s="157">
        <v>5</v>
      </c>
      <c r="C66" s="159"/>
      <c r="D66" s="159"/>
      <c r="E66" s="158"/>
      <c r="F66" s="197"/>
      <c r="G66" s="198"/>
      <c r="H66" s="591"/>
      <c r="I66" s="592"/>
      <c r="J66" s="30"/>
      <c r="K66" s="30"/>
      <c r="L66" s="30"/>
      <c r="M66" s="30"/>
      <c r="N66" s="187"/>
      <c r="O66" s="53"/>
      <c r="P66" s="53"/>
      <c r="Q66" s="53"/>
      <c r="R66" s="53"/>
      <c r="S66" s="53"/>
      <c r="T66" s="53"/>
      <c r="U66" s="53"/>
      <c r="V66" s="53"/>
    </row>
    <row r="67" spans="1:22" ht="15.75" customHeight="1" x14ac:dyDescent="0.2">
      <c r="A67" s="154">
        <v>31</v>
      </c>
      <c r="B67" s="581" t="s">
        <v>224</v>
      </c>
      <c r="C67" s="582"/>
      <c r="D67" s="582"/>
      <c r="E67" s="582"/>
      <c r="F67" s="582"/>
      <c r="G67" s="582"/>
      <c r="H67" s="582"/>
      <c r="I67" s="583"/>
      <c r="J67" s="186"/>
      <c r="K67" s="186"/>
      <c r="L67" s="186"/>
      <c r="M67" s="186"/>
      <c r="N67" s="187"/>
      <c r="O67" s="53"/>
      <c r="P67" s="53"/>
      <c r="Q67" s="53"/>
      <c r="R67" s="53"/>
      <c r="S67" s="53"/>
      <c r="T67" s="53"/>
      <c r="U67" s="53"/>
      <c r="V67" s="53"/>
    </row>
    <row r="68" spans="1:22" ht="71.25" customHeight="1" x14ac:dyDescent="0.2">
      <c r="A68" s="59"/>
      <c r="B68" s="584" t="s">
        <v>225</v>
      </c>
      <c r="C68" s="585"/>
      <c r="D68" s="585"/>
      <c r="E68" s="585"/>
      <c r="F68" s="585"/>
      <c r="G68" s="585"/>
      <c r="H68" s="585"/>
      <c r="I68" s="586"/>
      <c r="J68" s="188"/>
      <c r="K68" s="188"/>
      <c r="L68" s="188"/>
      <c r="M68" s="188"/>
      <c r="N68" s="187"/>
      <c r="O68" s="53"/>
      <c r="P68" s="53"/>
      <c r="Q68" s="53"/>
      <c r="R68" s="53"/>
      <c r="S68" s="53"/>
      <c r="T68" s="53"/>
      <c r="U68" s="53"/>
      <c r="V68" s="53"/>
    </row>
    <row r="69" spans="1:22" x14ac:dyDescent="0.2">
      <c r="A69" s="53"/>
      <c r="B69" s="575" t="s">
        <v>219</v>
      </c>
      <c r="C69" s="576"/>
      <c r="D69" s="576"/>
      <c r="E69" s="576"/>
      <c r="F69" s="576"/>
      <c r="G69" s="576"/>
      <c r="H69" s="576"/>
      <c r="I69" s="577"/>
      <c r="J69" s="190"/>
      <c r="K69" s="190"/>
      <c r="L69" s="190"/>
      <c r="M69" s="190"/>
      <c r="N69" s="191"/>
      <c r="O69" s="59"/>
      <c r="P69" s="59"/>
      <c r="Q69" s="59"/>
      <c r="R69" s="53"/>
      <c r="S69" s="53"/>
      <c r="T69" s="53"/>
      <c r="U69" s="53"/>
      <c r="V69" s="53"/>
    </row>
    <row r="70" spans="1:22" ht="30" x14ac:dyDescent="0.2">
      <c r="A70" s="59"/>
      <c r="B70" s="227" t="s">
        <v>142</v>
      </c>
      <c r="C70" s="225" t="s">
        <v>226</v>
      </c>
      <c r="D70" s="225" t="s">
        <v>220</v>
      </c>
      <c r="E70" s="578" t="s">
        <v>227</v>
      </c>
      <c r="F70" s="578"/>
      <c r="G70" s="578"/>
      <c r="H70" s="578"/>
      <c r="I70" s="579"/>
      <c r="J70" s="34"/>
      <c r="K70" s="34"/>
      <c r="L70" s="34"/>
      <c r="M70" s="34"/>
      <c r="N70" s="187"/>
      <c r="O70" s="53"/>
      <c r="P70" s="53"/>
      <c r="Q70" s="53"/>
      <c r="R70" s="53"/>
      <c r="S70" s="53"/>
      <c r="T70" s="53"/>
      <c r="U70" s="53"/>
      <c r="V70" s="53"/>
    </row>
    <row r="71" spans="1:22" x14ac:dyDescent="0.2">
      <c r="A71" s="59"/>
      <c r="B71" s="157">
        <v>1</v>
      </c>
      <c r="C71" s="159"/>
      <c r="D71" s="159"/>
      <c r="E71" s="378"/>
      <c r="F71" s="378"/>
      <c r="G71" s="378"/>
      <c r="H71" s="378"/>
      <c r="I71" s="573"/>
      <c r="J71" s="30"/>
      <c r="K71" s="30"/>
      <c r="L71" s="30"/>
      <c r="M71" s="30"/>
      <c r="N71" s="187"/>
      <c r="O71" s="53"/>
      <c r="P71" s="53"/>
      <c r="Q71" s="53"/>
      <c r="R71" s="53"/>
      <c r="S71" s="53"/>
      <c r="T71" s="53"/>
      <c r="U71" s="53"/>
      <c r="V71" s="53"/>
    </row>
    <row r="72" spans="1:22" x14ac:dyDescent="0.2">
      <c r="A72" s="59"/>
      <c r="B72" s="157">
        <v>2</v>
      </c>
      <c r="C72" s="159"/>
      <c r="D72" s="159"/>
      <c r="E72" s="378"/>
      <c r="F72" s="378"/>
      <c r="G72" s="378"/>
      <c r="H72" s="378"/>
      <c r="I72" s="573"/>
      <c r="J72" s="30"/>
      <c r="K72" s="30"/>
      <c r="L72" s="30"/>
      <c r="M72" s="30"/>
      <c r="N72" s="187"/>
      <c r="O72" s="53"/>
      <c r="P72" s="53"/>
      <c r="Q72" s="53"/>
      <c r="R72" s="53"/>
      <c r="S72" s="53"/>
      <c r="T72" s="53"/>
      <c r="U72" s="53"/>
      <c r="V72" s="53"/>
    </row>
    <row r="73" spans="1:22" x14ac:dyDescent="0.2">
      <c r="A73" s="59"/>
      <c r="B73" s="157">
        <v>3</v>
      </c>
      <c r="C73" s="159"/>
      <c r="D73" s="159"/>
      <c r="E73" s="378"/>
      <c r="F73" s="378"/>
      <c r="G73" s="378"/>
      <c r="H73" s="378"/>
      <c r="I73" s="573"/>
      <c r="J73" s="30"/>
      <c r="K73" s="30"/>
      <c r="L73" s="30"/>
      <c r="M73" s="30"/>
      <c r="N73" s="187"/>
      <c r="O73" s="53"/>
      <c r="P73" s="53"/>
      <c r="Q73" s="53"/>
      <c r="R73" s="53"/>
      <c r="S73" s="53"/>
      <c r="T73" s="53"/>
      <c r="U73" s="53"/>
      <c r="V73" s="53"/>
    </row>
    <row r="74" spans="1:22" x14ac:dyDescent="0.2">
      <c r="A74" s="59"/>
      <c r="B74" s="157">
        <v>4</v>
      </c>
      <c r="C74" s="159"/>
      <c r="D74" s="159"/>
      <c r="E74" s="378"/>
      <c r="F74" s="378"/>
      <c r="G74" s="378"/>
      <c r="H74" s="378"/>
      <c r="I74" s="573"/>
      <c r="J74" s="30"/>
      <c r="K74" s="30"/>
      <c r="L74" s="30"/>
      <c r="M74" s="30"/>
      <c r="N74" s="187"/>
      <c r="O74" s="53"/>
      <c r="P74" s="53"/>
      <c r="Q74" s="53"/>
      <c r="R74" s="53"/>
      <c r="S74" s="53"/>
      <c r="T74" s="53"/>
      <c r="U74" s="53"/>
      <c r="V74" s="53"/>
    </row>
    <row r="75" spans="1:22" x14ac:dyDescent="0.2">
      <c r="A75" s="59"/>
      <c r="B75" s="157">
        <v>5</v>
      </c>
      <c r="C75" s="159"/>
      <c r="D75" s="159"/>
      <c r="E75" s="378"/>
      <c r="F75" s="378"/>
      <c r="G75" s="378"/>
      <c r="H75" s="378"/>
      <c r="I75" s="573"/>
      <c r="J75" s="30"/>
      <c r="K75" s="30"/>
      <c r="L75" s="30"/>
      <c r="M75" s="30"/>
      <c r="N75" s="187"/>
      <c r="O75" s="53"/>
      <c r="P75" s="53"/>
      <c r="Q75" s="53"/>
      <c r="R75" s="53"/>
      <c r="S75" s="53"/>
      <c r="T75" s="53"/>
      <c r="U75" s="53"/>
      <c r="V75" s="53"/>
    </row>
    <row r="76" spans="1:22" ht="15" customHeight="1" x14ac:dyDescent="0.2">
      <c r="A76" s="53"/>
      <c r="B76" s="575" t="s">
        <v>223</v>
      </c>
      <c r="C76" s="576"/>
      <c r="D76" s="576"/>
      <c r="E76" s="576"/>
      <c r="F76" s="576"/>
      <c r="G76" s="576"/>
      <c r="H76" s="576"/>
      <c r="I76" s="577"/>
      <c r="J76" s="190"/>
      <c r="K76" s="190"/>
      <c r="L76" s="190"/>
      <c r="M76" s="190"/>
      <c r="N76" s="191"/>
      <c r="O76" s="59"/>
      <c r="P76" s="59"/>
      <c r="Q76" s="59"/>
      <c r="R76" s="53"/>
      <c r="S76" s="53"/>
      <c r="T76" s="53"/>
      <c r="U76" s="53"/>
      <c r="V76" s="53"/>
    </row>
    <row r="77" spans="1:22" ht="30" x14ac:dyDescent="0.2">
      <c r="A77" s="59"/>
      <c r="B77" s="227" t="s">
        <v>142</v>
      </c>
      <c r="C77" s="225" t="s">
        <v>226</v>
      </c>
      <c r="D77" s="225" t="s">
        <v>220</v>
      </c>
      <c r="E77" s="578" t="s">
        <v>227</v>
      </c>
      <c r="F77" s="578"/>
      <c r="G77" s="578"/>
      <c r="H77" s="578"/>
      <c r="I77" s="579"/>
      <c r="J77" s="34"/>
      <c r="K77" s="34"/>
      <c r="L77" s="34"/>
      <c r="M77" s="34"/>
      <c r="N77" s="187"/>
      <c r="O77" s="53"/>
      <c r="P77" s="53"/>
      <c r="Q77" s="53"/>
      <c r="R77" s="53"/>
      <c r="S77" s="53"/>
      <c r="T77" s="53"/>
      <c r="U77" s="53"/>
      <c r="V77" s="53"/>
    </row>
    <row r="78" spans="1:22" x14ac:dyDescent="0.2">
      <c r="A78" s="59"/>
      <c r="B78" s="157">
        <v>1</v>
      </c>
      <c r="C78" s="159"/>
      <c r="D78" s="159"/>
      <c r="E78" s="378"/>
      <c r="F78" s="378"/>
      <c r="G78" s="378"/>
      <c r="H78" s="378"/>
      <c r="I78" s="573"/>
      <c r="J78" s="30"/>
      <c r="K78" s="30"/>
      <c r="L78" s="30"/>
      <c r="M78" s="30"/>
      <c r="N78" s="187"/>
      <c r="O78" s="53"/>
      <c r="P78" s="53"/>
      <c r="Q78" s="53"/>
      <c r="R78" s="53"/>
      <c r="S78" s="53"/>
      <c r="T78" s="53"/>
      <c r="U78" s="53"/>
      <c r="V78" s="53"/>
    </row>
    <row r="79" spans="1:22" x14ac:dyDescent="0.2">
      <c r="A79" s="59"/>
      <c r="B79" s="157">
        <v>2</v>
      </c>
      <c r="C79" s="159"/>
      <c r="D79" s="159"/>
      <c r="E79" s="378"/>
      <c r="F79" s="378"/>
      <c r="G79" s="378"/>
      <c r="H79" s="378"/>
      <c r="I79" s="573"/>
      <c r="J79" s="30"/>
      <c r="K79" s="30"/>
      <c r="L79" s="30"/>
      <c r="M79" s="30"/>
      <c r="N79" s="187"/>
      <c r="O79" s="53"/>
      <c r="P79" s="53"/>
      <c r="Q79" s="53"/>
      <c r="R79" s="53"/>
      <c r="S79" s="53"/>
      <c r="T79" s="53"/>
      <c r="U79" s="53"/>
      <c r="V79" s="53"/>
    </row>
    <row r="80" spans="1:22" x14ac:dyDescent="0.2">
      <c r="A80" s="59"/>
      <c r="B80" s="157">
        <v>3</v>
      </c>
      <c r="C80" s="159"/>
      <c r="D80" s="159"/>
      <c r="E80" s="378"/>
      <c r="F80" s="378"/>
      <c r="G80" s="378"/>
      <c r="H80" s="378"/>
      <c r="I80" s="573"/>
      <c r="J80" s="30"/>
      <c r="K80" s="30"/>
      <c r="L80" s="30"/>
      <c r="M80" s="30"/>
      <c r="N80" s="187"/>
      <c r="O80" s="53"/>
      <c r="P80" s="53"/>
      <c r="Q80" s="53"/>
      <c r="R80" s="53"/>
      <c r="S80" s="53"/>
      <c r="T80" s="53"/>
      <c r="U80" s="53"/>
      <c r="V80" s="53"/>
    </row>
    <row r="81" spans="1:22" x14ac:dyDescent="0.2">
      <c r="A81" s="59"/>
      <c r="B81" s="157">
        <v>4</v>
      </c>
      <c r="C81" s="159"/>
      <c r="D81" s="159"/>
      <c r="E81" s="378"/>
      <c r="F81" s="378"/>
      <c r="G81" s="378"/>
      <c r="H81" s="378"/>
      <c r="I81" s="573"/>
      <c r="J81" s="30"/>
      <c r="K81" s="30"/>
      <c r="L81" s="30"/>
      <c r="M81" s="30"/>
      <c r="N81" s="187"/>
      <c r="O81" s="53"/>
      <c r="P81" s="53"/>
      <c r="Q81" s="53"/>
      <c r="R81" s="53"/>
      <c r="S81" s="53"/>
      <c r="T81" s="53"/>
      <c r="U81" s="53"/>
      <c r="V81" s="53"/>
    </row>
    <row r="82" spans="1:22" ht="16" thickBot="1" x14ac:dyDescent="0.25">
      <c r="A82" s="59"/>
      <c r="B82" s="160">
        <v>5</v>
      </c>
      <c r="C82" s="161"/>
      <c r="D82" s="161"/>
      <c r="E82" s="371"/>
      <c r="F82" s="371"/>
      <c r="G82" s="371"/>
      <c r="H82" s="371"/>
      <c r="I82" s="574"/>
      <c r="J82" s="30"/>
      <c r="K82" s="30"/>
      <c r="L82" s="30"/>
      <c r="M82" s="30"/>
      <c r="N82" s="187"/>
      <c r="O82" s="53"/>
      <c r="P82" s="53"/>
      <c r="Q82" s="53"/>
      <c r="R82" s="53"/>
      <c r="S82" s="53"/>
      <c r="T82" s="53"/>
      <c r="U82" s="53"/>
      <c r="V82" s="53"/>
    </row>
    <row r="83" spans="1:22" x14ac:dyDescent="0.2">
      <c r="A83" s="53"/>
      <c r="B83" s="53"/>
      <c r="C83" s="53"/>
      <c r="D83" s="53"/>
      <c r="E83" s="151"/>
      <c r="F83" s="151"/>
      <c r="G83" s="151"/>
      <c r="H83" s="53"/>
      <c r="I83" s="59"/>
      <c r="J83" s="59"/>
      <c r="K83" s="59"/>
      <c r="L83" s="59"/>
      <c r="M83" s="59"/>
      <c r="N83" s="59"/>
      <c r="O83" s="59"/>
      <c r="P83" s="59"/>
      <c r="Q83" s="59"/>
      <c r="R83" s="53"/>
      <c r="S83" s="53"/>
      <c r="T83" s="53"/>
      <c r="U83" s="53"/>
      <c r="V83" s="53"/>
    </row>
    <row r="84" spans="1:22" x14ac:dyDescent="0.2">
      <c r="A84" s="53"/>
      <c r="B84" s="53"/>
      <c r="C84" s="53"/>
      <c r="D84" s="53"/>
      <c r="E84" s="151"/>
      <c r="F84" s="151"/>
      <c r="G84" s="151"/>
      <c r="H84" s="53"/>
      <c r="I84" s="59"/>
      <c r="J84" s="59"/>
      <c r="K84" s="59"/>
      <c r="L84" s="59"/>
      <c r="M84" s="59"/>
      <c r="N84" s="59"/>
      <c r="O84" s="59"/>
      <c r="P84" s="59"/>
      <c r="Q84" s="59"/>
      <c r="R84" s="53"/>
      <c r="S84" s="53"/>
      <c r="T84" s="53"/>
      <c r="U84" s="53"/>
      <c r="V84" s="53"/>
    </row>
    <row r="85" spans="1:22" x14ac:dyDescent="0.2">
      <c r="A85" s="53"/>
      <c r="B85" s="53"/>
      <c r="C85" s="53"/>
      <c r="D85" s="53"/>
      <c r="E85" s="151"/>
      <c r="F85" s="151"/>
      <c r="G85" s="151"/>
      <c r="H85" s="53"/>
      <c r="I85" s="59"/>
      <c r="J85" s="59"/>
      <c r="K85" s="59"/>
      <c r="L85" s="59"/>
      <c r="M85" s="59"/>
      <c r="N85" s="59"/>
      <c r="O85" s="59"/>
      <c r="P85" s="59"/>
      <c r="Q85" s="59"/>
      <c r="R85" s="53"/>
      <c r="S85" s="53"/>
      <c r="T85" s="53"/>
      <c r="U85" s="53"/>
      <c r="V85" s="53"/>
    </row>
    <row r="86" spans="1:22" x14ac:dyDescent="0.2">
      <c r="A86" s="53"/>
      <c r="B86" s="53"/>
      <c r="C86" s="53"/>
      <c r="D86" s="53"/>
      <c r="E86" s="151"/>
      <c r="F86" s="151"/>
      <c r="G86" s="151"/>
      <c r="H86" s="53"/>
      <c r="I86" s="59"/>
      <c r="J86" s="59"/>
      <c r="K86" s="59"/>
      <c r="L86" s="59"/>
      <c r="M86" s="59"/>
      <c r="N86" s="59"/>
      <c r="O86" s="59"/>
      <c r="P86" s="59"/>
      <c r="Q86" s="59"/>
      <c r="R86" s="53"/>
      <c r="S86" s="53"/>
      <c r="T86" s="53"/>
      <c r="U86" s="53"/>
      <c r="V86" s="53"/>
    </row>
    <row r="87" spans="1:22" x14ac:dyDescent="0.2">
      <c r="A87" s="53"/>
      <c r="B87" s="53"/>
      <c r="C87" s="53"/>
      <c r="D87" s="53"/>
      <c r="E87" s="151"/>
      <c r="F87" s="151"/>
      <c r="G87" s="151"/>
      <c r="H87" s="53"/>
      <c r="I87" s="59"/>
      <c r="J87" s="59"/>
      <c r="K87" s="59"/>
      <c r="L87" s="59"/>
      <c r="M87" s="59"/>
      <c r="N87" s="59"/>
      <c r="O87" s="59"/>
      <c r="P87" s="59"/>
      <c r="Q87" s="59"/>
      <c r="R87" s="53"/>
      <c r="S87" s="53"/>
      <c r="T87" s="53"/>
      <c r="U87" s="53"/>
      <c r="V87" s="53"/>
    </row>
    <row r="88" spans="1:22" x14ac:dyDescent="0.2">
      <c r="A88" s="53"/>
      <c r="B88" s="53"/>
      <c r="C88" s="53"/>
      <c r="D88" s="53"/>
      <c r="E88" s="151"/>
      <c r="F88" s="151"/>
      <c r="G88" s="151"/>
      <c r="H88" s="53"/>
      <c r="I88" s="59"/>
      <c r="J88" s="59"/>
      <c r="K88" s="59"/>
      <c r="L88" s="59"/>
      <c r="M88" s="59"/>
      <c r="N88" s="59"/>
      <c r="O88" s="59"/>
      <c r="P88" s="59"/>
      <c r="Q88" s="59"/>
      <c r="R88" s="53"/>
      <c r="S88" s="53"/>
      <c r="T88" s="53"/>
      <c r="U88" s="53"/>
      <c r="V88" s="53"/>
    </row>
    <row r="89" spans="1:22" x14ac:dyDescent="0.2">
      <c r="A89" s="53"/>
      <c r="B89" s="53"/>
      <c r="C89" s="53"/>
      <c r="D89" s="53"/>
      <c r="E89" s="151"/>
      <c r="F89" s="151"/>
      <c r="G89" s="151"/>
      <c r="H89" s="53"/>
      <c r="I89" s="59"/>
      <c r="J89" s="59"/>
      <c r="K89" s="59"/>
      <c r="L89" s="59"/>
      <c r="M89" s="59"/>
      <c r="N89" s="59"/>
      <c r="O89" s="59"/>
      <c r="P89" s="59"/>
      <c r="Q89" s="59"/>
      <c r="R89" s="53"/>
    </row>
  </sheetData>
  <mergeCells count="127">
    <mergeCell ref="F53:G53"/>
    <mergeCell ref="H53:I53"/>
    <mergeCell ref="H54:I54"/>
    <mergeCell ref="H55:I55"/>
    <mergeCell ref="H56:I56"/>
    <mergeCell ref="H57:I57"/>
    <mergeCell ref="H58:I58"/>
    <mergeCell ref="B49:I49"/>
    <mergeCell ref="B50:I50"/>
    <mergeCell ref="B51:I51"/>
    <mergeCell ref="B52:B53"/>
    <mergeCell ref="C52:C53"/>
    <mergeCell ref="D52:D53"/>
    <mergeCell ref="E52:I52"/>
    <mergeCell ref="L46:N46"/>
    <mergeCell ref="F40:H40"/>
    <mergeCell ref="F41:H41"/>
    <mergeCell ref="I40:K40"/>
    <mergeCell ref="I44:K44"/>
    <mergeCell ref="I45:K45"/>
    <mergeCell ref="I46:K46"/>
    <mergeCell ref="F14:H14"/>
    <mergeCell ref="F15:H15"/>
    <mergeCell ref="F31:H31"/>
    <mergeCell ref="F24:H24"/>
    <mergeCell ref="F25:H25"/>
    <mergeCell ref="F26:H26"/>
    <mergeCell ref="F27:H27"/>
    <mergeCell ref="F16:H16"/>
    <mergeCell ref="F19:H19"/>
    <mergeCell ref="F20:H20"/>
    <mergeCell ref="I41:K41"/>
    <mergeCell ref="C47:D48"/>
    <mergeCell ref="B47:B48"/>
    <mergeCell ref="A47:A48"/>
    <mergeCell ref="F34:H34"/>
    <mergeCell ref="F35:H35"/>
    <mergeCell ref="F36:H36"/>
    <mergeCell ref="F37:H37"/>
    <mergeCell ref="C46:D46"/>
    <mergeCell ref="C36:D36"/>
    <mergeCell ref="C37:D37"/>
    <mergeCell ref="B39:I39"/>
    <mergeCell ref="B40:D40"/>
    <mergeCell ref="C41:D41"/>
    <mergeCell ref="B42:N42"/>
    <mergeCell ref="B43:B44"/>
    <mergeCell ref="C43:D44"/>
    <mergeCell ref="E43:E44"/>
    <mergeCell ref="C45:D45"/>
    <mergeCell ref="F43:N43"/>
    <mergeCell ref="F44:H44"/>
    <mergeCell ref="F45:H45"/>
    <mergeCell ref="F46:H46"/>
    <mergeCell ref="L44:N44"/>
    <mergeCell ref="L45:N45"/>
    <mergeCell ref="B9:H9"/>
    <mergeCell ref="C35:D35"/>
    <mergeCell ref="C24:D24"/>
    <mergeCell ref="C25:D25"/>
    <mergeCell ref="C26:D26"/>
    <mergeCell ref="C27:D27"/>
    <mergeCell ref="C28:D28"/>
    <mergeCell ref="C29:D29"/>
    <mergeCell ref="C30:D30"/>
    <mergeCell ref="C31:D31"/>
    <mergeCell ref="B33:H33"/>
    <mergeCell ref="C34:D34"/>
    <mergeCell ref="F28:H28"/>
    <mergeCell ref="F29:H29"/>
    <mergeCell ref="F30:H30"/>
    <mergeCell ref="F10:H10"/>
    <mergeCell ref="F23:H23"/>
    <mergeCell ref="F21:H21"/>
    <mergeCell ref="F22:H22"/>
    <mergeCell ref="C2:H2"/>
    <mergeCell ref="C3:H3"/>
    <mergeCell ref="B5:H5"/>
    <mergeCell ref="C6:D6"/>
    <mergeCell ref="C7:D7"/>
    <mergeCell ref="C23:D23"/>
    <mergeCell ref="C10:D10"/>
    <mergeCell ref="C11:D11"/>
    <mergeCell ref="C12:D12"/>
    <mergeCell ref="C13:D13"/>
    <mergeCell ref="C14:D14"/>
    <mergeCell ref="C15:D15"/>
    <mergeCell ref="C16:D16"/>
    <mergeCell ref="C19:D19"/>
    <mergeCell ref="C20:D20"/>
    <mergeCell ref="C21:D21"/>
    <mergeCell ref="C22:D22"/>
    <mergeCell ref="C17:D17"/>
    <mergeCell ref="C18:D18"/>
    <mergeCell ref="F6:H6"/>
    <mergeCell ref="F7:H7"/>
    <mergeCell ref="F11:H11"/>
    <mergeCell ref="F12:H12"/>
    <mergeCell ref="F13:H13"/>
    <mergeCell ref="E73:I73"/>
    <mergeCell ref="B59:I59"/>
    <mergeCell ref="B60:B61"/>
    <mergeCell ref="C60:C61"/>
    <mergeCell ref="D60:D61"/>
    <mergeCell ref="E60:I60"/>
    <mergeCell ref="B67:I67"/>
    <mergeCell ref="B68:I68"/>
    <mergeCell ref="B69:I69"/>
    <mergeCell ref="E70:I70"/>
    <mergeCell ref="E71:I71"/>
    <mergeCell ref="E72:I72"/>
    <mergeCell ref="F61:G61"/>
    <mergeCell ref="H61:I61"/>
    <mergeCell ref="H62:I62"/>
    <mergeCell ref="H63:I63"/>
    <mergeCell ref="H64:I64"/>
    <mergeCell ref="H65:I65"/>
    <mergeCell ref="H66:I66"/>
    <mergeCell ref="E80:I80"/>
    <mergeCell ref="E81:I81"/>
    <mergeCell ref="E82:I82"/>
    <mergeCell ref="E74:I74"/>
    <mergeCell ref="E75:I75"/>
    <mergeCell ref="B76:I76"/>
    <mergeCell ref="E77:I77"/>
    <mergeCell ref="E78:I78"/>
    <mergeCell ref="E79:I79"/>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133-93FF-44DC-86EE-BC83D10AE238}">
  <sheetPr>
    <tabColor rgb="FF00B0F0"/>
  </sheetPr>
  <dimension ref="A2:H38"/>
  <sheetViews>
    <sheetView showGridLines="0" zoomScaleNormal="100" workbookViewId="0">
      <pane ySplit="4" topLeftCell="A29"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21.5" style="1" customWidth="1"/>
    <col min="3" max="3" width="29" style="1" customWidth="1"/>
    <col min="4" max="4" width="47.6640625" style="1" customWidth="1"/>
    <col min="5" max="5" width="10.5" style="1" customWidth="1"/>
    <col min="6" max="6" width="11.6640625" style="1" customWidth="1"/>
    <col min="7" max="7" width="2.5" style="1" customWidth="1"/>
    <col min="8" max="8" width="11.5" style="11"/>
    <col min="9" max="16384" width="11.5" style="1"/>
  </cols>
  <sheetData>
    <row r="2" spans="2:8" ht="53.25" customHeight="1" x14ac:dyDescent="0.2">
      <c r="B2" s="639"/>
      <c r="C2" s="640" t="s">
        <v>752</v>
      </c>
      <c r="D2" s="641"/>
      <c r="E2" s="641"/>
      <c r="F2" s="642"/>
    </row>
    <row r="3" spans="2:8" ht="22.5" customHeight="1" x14ac:dyDescent="0.2">
      <c r="B3" s="639"/>
      <c r="C3" s="636" t="s">
        <v>445</v>
      </c>
      <c r="D3" s="637"/>
      <c r="E3" s="637"/>
      <c r="F3" s="638"/>
    </row>
    <row r="4" spans="2:8" ht="15" thickBot="1" x14ac:dyDescent="0.25"/>
    <row r="5" spans="2:8" ht="19" x14ac:dyDescent="0.2">
      <c r="B5" s="663" t="s">
        <v>0</v>
      </c>
      <c r="C5" s="664"/>
      <c r="D5" s="664"/>
      <c r="E5" s="664"/>
      <c r="F5" s="665"/>
    </row>
    <row r="6" spans="2:8" s="11" customFormat="1" x14ac:dyDescent="0.2">
      <c r="B6" s="479" t="s">
        <v>1</v>
      </c>
      <c r="C6" s="481"/>
      <c r="D6" s="482"/>
      <c r="E6" s="483"/>
      <c r="F6" s="484"/>
    </row>
    <row r="7" spans="2:8" s="11" customFormat="1" ht="13.5" customHeight="1" x14ac:dyDescent="0.2">
      <c r="B7" s="479" t="s">
        <v>2</v>
      </c>
      <c r="C7" s="481"/>
      <c r="D7" s="482"/>
      <c r="E7" s="483"/>
      <c r="F7" s="484"/>
    </row>
    <row r="8" spans="2:8" x14ac:dyDescent="0.2">
      <c r="B8" s="479" t="s">
        <v>3</v>
      </c>
      <c r="C8" s="481"/>
      <c r="D8" s="482"/>
      <c r="E8" s="483"/>
      <c r="F8" s="484"/>
    </row>
    <row r="9" spans="2:8" x14ac:dyDescent="0.2">
      <c r="B9" s="479" t="s">
        <v>4</v>
      </c>
      <c r="C9" s="481"/>
      <c r="D9" s="482"/>
      <c r="E9" s="483"/>
      <c r="F9" s="484"/>
    </row>
    <row r="10" spans="2:8" x14ac:dyDescent="0.2">
      <c r="B10" s="479" t="s">
        <v>5</v>
      </c>
      <c r="C10" s="481"/>
      <c r="D10" s="482"/>
      <c r="E10" s="483"/>
      <c r="F10" s="484"/>
    </row>
    <row r="11" spans="2:8" x14ac:dyDescent="0.2">
      <c r="B11" s="479" t="s">
        <v>6</v>
      </c>
      <c r="C11" s="481"/>
      <c r="D11" s="482"/>
      <c r="E11" s="483"/>
      <c r="F11" s="484"/>
    </row>
    <row r="12" spans="2:8" x14ac:dyDescent="0.2">
      <c r="B12" s="479" t="s">
        <v>7</v>
      </c>
      <c r="C12" s="481"/>
      <c r="D12" s="482"/>
      <c r="E12" s="483"/>
      <c r="F12" s="484"/>
    </row>
    <row r="13" spans="2:8" ht="26.25" customHeight="1" x14ac:dyDescent="0.2">
      <c r="B13" s="646" t="s">
        <v>8</v>
      </c>
      <c r="C13" s="647"/>
      <c r="D13" s="482"/>
      <c r="E13" s="483"/>
      <c r="F13" s="484"/>
    </row>
    <row r="14" spans="2:8" ht="25.5" customHeight="1" thickBot="1" x14ac:dyDescent="0.25">
      <c r="B14" s="648" t="s">
        <v>9</v>
      </c>
      <c r="C14" s="649"/>
      <c r="D14" s="650"/>
      <c r="E14" s="651"/>
      <c r="F14" s="652"/>
    </row>
    <row r="15" spans="2:8" ht="15" thickBot="1" x14ac:dyDescent="0.25">
      <c r="H15" s="12"/>
    </row>
    <row r="16" spans="2:8" x14ac:dyDescent="0.2">
      <c r="B16" s="657" t="s">
        <v>10</v>
      </c>
      <c r="C16" s="658"/>
      <c r="D16" s="658"/>
      <c r="E16" s="658"/>
      <c r="F16" s="659"/>
    </row>
    <row r="17" spans="1:8" ht="40.5" customHeight="1" thickBot="1" x14ac:dyDescent="0.25">
      <c r="B17" s="660" t="s">
        <v>438</v>
      </c>
      <c r="C17" s="661"/>
      <c r="D17" s="661"/>
      <c r="E17" s="661"/>
      <c r="F17" s="662"/>
    </row>
    <row r="18" spans="1:8" ht="15" thickBot="1" x14ac:dyDescent="0.25"/>
    <row r="19" spans="1:8" ht="19" x14ac:dyDescent="0.2">
      <c r="B19" s="643" t="s">
        <v>11</v>
      </c>
      <c r="C19" s="644"/>
      <c r="D19" s="644"/>
      <c r="E19" s="644"/>
      <c r="F19" s="645"/>
    </row>
    <row r="20" spans="1:8" x14ac:dyDescent="0.2">
      <c r="B20" s="15" t="s">
        <v>12</v>
      </c>
      <c r="C20" s="653" t="s">
        <v>13</v>
      </c>
      <c r="D20" s="653"/>
      <c r="E20" s="233" t="s">
        <v>14</v>
      </c>
      <c r="F20" s="16" t="s">
        <v>15</v>
      </c>
    </row>
    <row r="21" spans="1:8" ht="12.75" customHeight="1" x14ac:dyDescent="0.2">
      <c r="A21" s="14">
        <v>1</v>
      </c>
      <c r="B21" s="17" t="s">
        <v>16</v>
      </c>
      <c r="C21" s="654" t="s">
        <v>228</v>
      </c>
      <c r="D21" s="654"/>
      <c r="E21" s="217" t="s">
        <v>18</v>
      </c>
      <c r="F21" s="24"/>
    </row>
    <row r="22" spans="1:8" ht="12.75" customHeight="1" x14ac:dyDescent="0.2">
      <c r="A22" s="14">
        <v>2</v>
      </c>
      <c r="B22" s="20" t="s">
        <v>19</v>
      </c>
      <c r="C22" s="655" t="s">
        <v>20</v>
      </c>
      <c r="D22" s="656"/>
      <c r="E22" s="217" t="s">
        <v>18</v>
      </c>
      <c r="F22" s="18"/>
    </row>
    <row r="23" spans="1:8" ht="12.75" customHeight="1" x14ac:dyDescent="0.2">
      <c r="A23" s="14">
        <v>3</v>
      </c>
      <c r="B23" s="20" t="s">
        <v>21</v>
      </c>
      <c r="C23" s="655" t="s">
        <v>22</v>
      </c>
      <c r="D23" s="656"/>
      <c r="E23" s="217" t="s">
        <v>18</v>
      </c>
      <c r="F23" s="18"/>
    </row>
    <row r="24" spans="1:8" ht="12.75" customHeight="1" x14ac:dyDescent="0.2">
      <c r="A24" s="14">
        <v>4</v>
      </c>
      <c r="B24" s="20" t="s">
        <v>23</v>
      </c>
      <c r="C24" s="655" t="s">
        <v>24</v>
      </c>
      <c r="D24" s="656"/>
      <c r="E24" s="217" t="s">
        <v>25</v>
      </c>
      <c r="F24" s="18"/>
    </row>
    <row r="25" spans="1:8" ht="12.75" customHeight="1" x14ac:dyDescent="0.2">
      <c r="A25" s="14">
        <v>5</v>
      </c>
      <c r="B25" s="20" t="s">
        <v>26</v>
      </c>
      <c r="C25" s="655" t="s">
        <v>27</v>
      </c>
      <c r="D25" s="656"/>
      <c r="E25" s="204" t="s">
        <v>18</v>
      </c>
      <c r="F25" s="18"/>
    </row>
    <row r="26" spans="1:8" ht="104.5" customHeight="1" x14ac:dyDescent="0.2">
      <c r="A26" s="14">
        <v>6</v>
      </c>
      <c r="B26" s="19" t="s">
        <v>28</v>
      </c>
      <c r="C26" s="449" t="s">
        <v>29</v>
      </c>
      <c r="D26" s="449"/>
      <c r="E26" s="217" t="s">
        <v>18</v>
      </c>
      <c r="F26" s="18"/>
    </row>
    <row r="27" spans="1:8" s="22" customFormat="1" ht="27.75" customHeight="1" x14ac:dyDescent="0.2">
      <c r="A27" s="14">
        <v>7</v>
      </c>
      <c r="B27" s="19" t="s">
        <v>30</v>
      </c>
      <c r="C27" s="593" t="s">
        <v>229</v>
      </c>
      <c r="D27" s="594"/>
      <c r="E27" s="217" t="s">
        <v>46</v>
      </c>
      <c r="F27" s="21"/>
      <c r="H27" s="13"/>
    </row>
    <row r="28" spans="1:8" ht="36.75" customHeight="1" x14ac:dyDescent="0.2">
      <c r="A28" s="14">
        <v>8</v>
      </c>
      <c r="B28" s="19" t="s">
        <v>33</v>
      </c>
      <c r="C28" s="449" t="s">
        <v>34</v>
      </c>
      <c r="D28" s="654"/>
      <c r="E28" s="217" t="s">
        <v>25</v>
      </c>
      <c r="F28" s="18"/>
    </row>
    <row r="29" spans="1:8" ht="41.25" customHeight="1" x14ac:dyDescent="0.2">
      <c r="A29" s="14">
        <v>9</v>
      </c>
      <c r="B29" s="19" t="s">
        <v>35</v>
      </c>
      <c r="C29" s="449" t="s">
        <v>36</v>
      </c>
      <c r="D29" s="654"/>
      <c r="E29" s="217" t="s">
        <v>25</v>
      </c>
      <c r="F29" s="18"/>
    </row>
    <row r="30" spans="1:8" ht="41.25" customHeight="1" thickBot="1" x14ac:dyDescent="0.25">
      <c r="A30" s="14">
        <v>10</v>
      </c>
      <c r="B30" s="25" t="s">
        <v>37</v>
      </c>
      <c r="C30" s="444" t="s">
        <v>38</v>
      </c>
      <c r="D30" s="601"/>
      <c r="E30" s="216" t="s">
        <v>25</v>
      </c>
      <c r="F30" s="26"/>
    </row>
    <row r="31" spans="1:8" ht="15" thickBot="1" x14ac:dyDescent="0.25">
      <c r="B31" s="2"/>
      <c r="C31" s="2"/>
      <c r="D31" s="2"/>
      <c r="E31" s="2"/>
      <c r="F31" s="2"/>
    </row>
    <row r="32" spans="1:8" ht="19" x14ac:dyDescent="0.2">
      <c r="B32" s="643" t="s">
        <v>39</v>
      </c>
      <c r="C32" s="644"/>
      <c r="D32" s="644"/>
      <c r="E32" s="644"/>
      <c r="F32" s="645"/>
    </row>
    <row r="33" spans="1:6" x14ac:dyDescent="0.2">
      <c r="B33" s="15" t="s">
        <v>12</v>
      </c>
      <c r="C33" s="653" t="s">
        <v>13</v>
      </c>
      <c r="D33" s="653"/>
      <c r="E33" s="233" t="s">
        <v>14</v>
      </c>
      <c r="F33" s="16" t="s">
        <v>15</v>
      </c>
    </row>
    <row r="34" spans="1:6" ht="106.25" customHeight="1" x14ac:dyDescent="0.2">
      <c r="A34" s="14">
        <v>11</v>
      </c>
      <c r="B34" s="19" t="s">
        <v>230</v>
      </c>
      <c r="C34" s="449" t="s">
        <v>231</v>
      </c>
      <c r="D34" s="654"/>
      <c r="E34" s="217" t="s">
        <v>167</v>
      </c>
      <c r="F34" s="184"/>
    </row>
    <row r="35" spans="1:6" ht="30" x14ac:dyDescent="0.2">
      <c r="A35" s="14">
        <v>12</v>
      </c>
      <c r="B35" s="19" t="s">
        <v>232</v>
      </c>
      <c r="C35" s="593" t="s">
        <v>233</v>
      </c>
      <c r="D35" s="594"/>
      <c r="E35" s="217" t="s">
        <v>234</v>
      </c>
      <c r="F35" s="184"/>
    </row>
    <row r="36" spans="1:6" ht="30.75" customHeight="1" x14ac:dyDescent="0.2">
      <c r="A36" s="14">
        <v>13</v>
      </c>
      <c r="B36" s="19" t="s">
        <v>44</v>
      </c>
      <c r="C36" s="593" t="s">
        <v>45</v>
      </c>
      <c r="D36" s="594"/>
      <c r="E36" s="204" t="s">
        <v>46</v>
      </c>
      <c r="F36" s="184"/>
    </row>
    <row r="37" spans="1:6" ht="15" x14ac:dyDescent="0.2">
      <c r="A37" s="14">
        <v>14</v>
      </c>
      <c r="B37" s="19" t="s">
        <v>235</v>
      </c>
      <c r="C37" s="449" t="s">
        <v>236</v>
      </c>
      <c r="D37" s="449"/>
      <c r="E37" s="204" t="s">
        <v>18</v>
      </c>
      <c r="F37" s="184"/>
    </row>
    <row r="38" spans="1:6" ht="44" customHeight="1" x14ac:dyDescent="0.2">
      <c r="A38" s="14">
        <v>15</v>
      </c>
      <c r="B38" s="19" t="s">
        <v>237</v>
      </c>
      <c r="C38" s="593" t="s">
        <v>238</v>
      </c>
      <c r="D38" s="594"/>
      <c r="E38" s="204" t="s">
        <v>167</v>
      </c>
      <c r="F38" s="184"/>
    </row>
  </sheetData>
  <mergeCells count="43">
    <mergeCell ref="B16:F16"/>
    <mergeCell ref="B17:F17"/>
    <mergeCell ref="B5:F5"/>
    <mergeCell ref="D9:F9"/>
    <mergeCell ref="B10:C10"/>
    <mergeCell ref="D10:F10"/>
    <mergeCell ref="B11:C11"/>
    <mergeCell ref="B7:C7"/>
    <mergeCell ref="B8:C8"/>
    <mergeCell ref="D8:F8"/>
    <mergeCell ref="B9:C9"/>
    <mergeCell ref="C21:D21"/>
    <mergeCell ref="C25:D25"/>
    <mergeCell ref="C34:D34"/>
    <mergeCell ref="C28:D28"/>
    <mergeCell ref="C29:D29"/>
    <mergeCell ref="C33:D33"/>
    <mergeCell ref="C27:D27"/>
    <mergeCell ref="C26:D26"/>
    <mergeCell ref="C22:D22"/>
    <mergeCell ref="C23:D23"/>
    <mergeCell ref="C24:D24"/>
    <mergeCell ref="C3:F3"/>
    <mergeCell ref="B2:B3"/>
    <mergeCell ref="C2:F2"/>
    <mergeCell ref="B32:F32"/>
    <mergeCell ref="D11:F11"/>
    <mergeCell ref="B12:C12"/>
    <mergeCell ref="D12:F12"/>
    <mergeCell ref="B13:C13"/>
    <mergeCell ref="D13:F13"/>
    <mergeCell ref="B14:C14"/>
    <mergeCell ref="D14:F14"/>
    <mergeCell ref="B6:C6"/>
    <mergeCell ref="D6:F6"/>
    <mergeCell ref="D7:F7"/>
    <mergeCell ref="B19:F19"/>
    <mergeCell ref="C20:D20"/>
    <mergeCell ref="C37:D37"/>
    <mergeCell ref="C30:D30"/>
    <mergeCell ref="C36:D36"/>
    <mergeCell ref="C38:D38"/>
    <mergeCell ref="C35:D3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8DA7-24E7-4F5C-A06B-8A7242EC400C}">
  <sheetPr>
    <tabColor rgb="FF00B0F0"/>
  </sheetPr>
  <dimension ref="A2:O54"/>
  <sheetViews>
    <sheetView showGridLines="0" zoomScaleNormal="100" workbookViewId="0">
      <pane ySplit="4" topLeftCell="A31" activePane="bottomLeft" state="frozen"/>
      <selection activeCell="AC26" sqref="AC26"/>
      <selection pane="bottomLeft" activeCell="C2" sqref="C2:F2"/>
    </sheetView>
  </sheetViews>
  <sheetFormatPr baseColWidth="10" defaultColWidth="11.5" defaultRowHeight="14" x14ac:dyDescent="0.2"/>
  <cols>
    <col min="1" max="1" width="4" style="1" customWidth="1"/>
    <col min="2" max="2" width="20.6640625" style="1" customWidth="1"/>
    <col min="3" max="3" width="30.5" style="1" customWidth="1"/>
    <col min="4" max="4" width="38.6640625" style="1" customWidth="1"/>
    <col min="5" max="5" width="10.5" style="1" customWidth="1"/>
    <col min="6" max="6" width="19.5" style="1" customWidth="1"/>
    <col min="7" max="16384" width="11.5" style="1"/>
  </cols>
  <sheetData>
    <row r="2" spans="1:6" ht="90" customHeight="1" x14ac:dyDescent="0.2">
      <c r="B2" s="684"/>
      <c r="C2" s="640" t="s">
        <v>752</v>
      </c>
      <c r="D2" s="641"/>
      <c r="E2" s="641"/>
      <c r="F2" s="642"/>
    </row>
    <row r="3" spans="1:6" ht="33.75" customHeight="1" x14ac:dyDescent="0.2">
      <c r="B3" s="636"/>
      <c r="C3" s="636" t="s">
        <v>446</v>
      </c>
      <c r="D3" s="637"/>
      <c r="E3" s="637"/>
      <c r="F3" s="638"/>
    </row>
    <row r="4" spans="1:6" ht="15" thickBot="1" x14ac:dyDescent="0.25"/>
    <row r="5" spans="1:6" ht="19" x14ac:dyDescent="0.2">
      <c r="B5" s="643" t="s">
        <v>11</v>
      </c>
      <c r="C5" s="644"/>
      <c r="D5" s="644"/>
      <c r="E5" s="644"/>
      <c r="F5" s="645"/>
    </row>
    <row r="6" spans="1:6" x14ac:dyDescent="0.2">
      <c r="B6" s="15" t="s">
        <v>12</v>
      </c>
      <c r="C6" s="653" t="s">
        <v>13</v>
      </c>
      <c r="D6" s="653"/>
      <c r="E6" s="233" t="s">
        <v>14</v>
      </c>
      <c r="F6" s="16" t="s">
        <v>15</v>
      </c>
    </row>
    <row r="7" spans="1:6" ht="14" customHeight="1" thickBot="1" x14ac:dyDescent="0.25">
      <c r="A7" s="14">
        <v>1</v>
      </c>
      <c r="B7" s="25" t="s">
        <v>239</v>
      </c>
      <c r="C7" s="688" t="s">
        <v>151</v>
      </c>
      <c r="D7" s="689"/>
      <c r="E7" s="216" t="s">
        <v>18</v>
      </c>
      <c r="F7" s="26"/>
    </row>
    <row r="8" spans="1:6" s="32" customFormat="1" ht="12.75" customHeight="1" thickBot="1" x14ac:dyDescent="0.25">
      <c r="A8" s="27"/>
      <c r="B8" s="28"/>
      <c r="C8" s="29"/>
      <c r="D8" s="29"/>
      <c r="E8" s="30"/>
      <c r="F8" s="31"/>
    </row>
    <row r="9" spans="1:6" ht="28.5" customHeight="1" x14ac:dyDescent="0.2">
      <c r="B9" s="685" t="s">
        <v>240</v>
      </c>
      <c r="C9" s="644"/>
      <c r="D9" s="644"/>
      <c r="E9" s="644"/>
      <c r="F9" s="645"/>
    </row>
    <row r="10" spans="1:6" x14ac:dyDescent="0.2">
      <c r="B10" s="15" t="s">
        <v>12</v>
      </c>
      <c r="C10" s="690" t="s">
        <v>13</v>
      </c>
      <c r="D10" s="691"/>
      <c r="E10" s="233" t="s">
        <v>14</v>
      </c>
      <c r="F10" s="16" t="s">
        <v>15</v>
      </c>
    </row>
    <row r="11" spans="1:6" ht="14" customHeight="1" x14ac:dyDescent="0.2">
      <c r="A11" s="14">
        <v>2</v>
      </c>
      <c r="B11" s="19" t="s">
        <v>203</v>
      </c>
      <c r="C11" s="593" t="s">
        <v>204</v>
      </c>
      <c r="D11" s="594" t="s">
        <v>204</v>
      </c>
      <c r="E11" s="210" t="s">
        <v>167</v>
      </c>
      <c r="F11" s="21"/>
    </row>
    <row r="12" spans="1:6" ht="25.5" customHeight="1" x14ac:dyDescent="0.2">
      <c r="A12" s="14">
        <v>3</v>
      </c>
      <c r="B12" s="19" t="s">
        <v>205</v>
      </c>
      <c r="C12" s="593" t="s">
        <v>206</v>
      </c>
      <c r="D12" s="594" t="s">
        <v>206</v>
      </c>
      <c r="E12" s="210" t="s">
        <v>207</v>
      </c>
      <c r="F12" s="21"/>
    </row>
    <row r="13" spans="1:6" ht="39" customHeight="1" thickBot="1" x14ac:dyDescent="0.25">
      <c r="A13" s="14">
        <v>4</v>
      </c>
      <c r="B13" s="25" t="s">
        <v>208</v>
      </c>
      <c r="C13" s="443" t="s">
        <v>209</v>
      </c>
      <c r="D13" s="443" t="s">
        <v>209</v>
      </c>
      <c r="E13" s="36" t="s">
        <v>207</v>
      </c>
      <c r="F13" s="37"/>
    </row>
    <row r="14" spans="1:6" s="32" customFormat="1" ht="13.25" customHeight="1" thickBot="1" x14ac:dyDescent="0.25">
      <c r="A14" s="27"/>
      <c r="B14" s="28"/>
      <c r="C14" s="33"/>
      <c r="D14" s="33"/>
      <c r="E14" s="34"/>
      <c r="F14" s="35"/>
    </row>
    <row r="15" spans="1:6" ht="28.5" customHeight="1" x14ac:dyDescent="0.2">
      <c r="B15" s="685" t="s">
        <v>241</v>
      </c>
      <c r="C15" s="686"/>
      <c r="D15" s="686"/>
      <c r="E15" s="686"/>
      <c r="F15" s="687"/>
    </row>
    <row r="16" spans="1:6" ht="15" x14ac:dyDescent="0.2">
      <c r="A16" s="14">
        <v>5</v>
      </c>
      <c r="B16" s="19" t="s">
        <v>242</v>
      </c>
      <c r="C16" s="654" t="s">
        <v>243</v>
      </c>
      <c r="D16" s="654"/>
      <c r="E16" s="243" t="s">
        <v>18</v>
      </c>
      <c r="F16" s="18"/>
    </row>
    <row r="17" spans="1:6" ht="15" x14ac:dyDescent="0.2">
      <c r="A17" s="14">
        <v>6</v>
      </c>
      <c r="B17" s="19" t="s">
        <v>155</v>
      </c>
      <c r="C17" s="593" t="s">
        <v>156</v>
      </c>
      <c r="D17" s="594" t="s">
        <v>156</v>
      </c>
      <c r="E17" s="244" t="s">
        <v>157</v>
      </c>
      <c r="F17" s="18"/>
    </row>
    <row r="18" spans="1:6" ht="15" x14ac:dyDescent="0.2">
      <c r="A18" s="14">
        <v>7</v>
      </c>
      <c r="B18" s="19" t="s">
        <v>158</v>
      </c>
      <c r="C18" s="593" t="s">
        <v>159</v>
      </c>
      <c r="D18" s="594" t="s">
        <v>159</v>
      </c>
      <c r="E18" s="244" t="s">
        <v>157</v>
      </c>
      <c r="F18" s="18"/>
    </row>
    <row r="19" spans="1:6" ht="15" x14ac:dyDescent="0.2">
      <c r="A19" s="14">
        <v>8</v>
      </c>
      <c r="B19" s="19" t="s">
        <v>160</v>
      </c>
      <c r="C19" s="593" t="s">
        <v>244</v>
      </c>
      <c r="D19" s="594" t="s">
        <v>244</v>
      </c>
      <c r="E19" s="244" t="s">
        <v>157</v>
      </c>
      <c r="F19" s="18"/>
    </row>
    <row r="20" spans="1:6" ht="30" x14ac:dyDescent="0.2">
      <c r="A20" s="14">
        <v>9</v>
      </c>
      <c r="B20" s="19" t="s">
        <v>162</v>
      </c>
      <c r="C20" s="593" t="s">
        <v>245</v>
      </c>
      <c r="D20" s="594"/>
      <c r="E20" s="244" t="s">
        <v>164</v>
      </c>
      <c r="F20" s="18"/>
    </row>
    <row r="21" spans="1:6" ht="14" customHeight="1" x14ac:dyDescent="0.2">
      <c r="A21" s="14">
        <v>10</v>
      </c>
      <c r="B21" s="19" t="s">
        <v>246</v>
      </c>
      <c r="C21" s="593" t="s">
        <v>247</v>
      </c>
      <c r="D21" s="594"/>
      <c r="E21" s="244" t="s">
        <v>167</v>
      </c>
      <c r="F21" s="18"/>
    </row>
    <row r="22" spans="1:6" ht="79.25" customHeight="1" x14ac:dyDescent="0.2">
      <c r="A22" s="14">
        <v>11</v>
      </c>
      <c r="B22" s="19" t="s">
        <v>211</v>
      </c>
      <c r="C22" s="593" t="s">
        <v>248</v>
      </c>
      <c r="D22" s="594"/>
      <c r="E22" s="244" t="s">
        <v>167</v>
      </c>
      <c r="F22" s="21"/>
    </row>
    <row r="23" spans="1:6" ht="38.75" customHeight="1" x14ac:dyDescent="0.2">
      <c r="A23" s="14">
        <v>12</v>
      </c>
      <c r="B23" s="19" t="s">
        <v>249</v>
      </c>
      <c r="C23" s="593" t="s">
        <v>250</v>
      </c>
      <c r="D23" s="594"/>
      <c r="E23" s="244" t="s">
        <v>167</v>
      </c>
      <c r="F23" s="21"/>
    </row>
    <row r="24" spans="1:6" ht="30" x14ac:dyDescent="0.2">
      <c r="A24" s="14">
        <v>13</v>
      </c>
      <c r="B24" s="19" t="s">
        <v>251</v>
      </c>
      <c r="C24" s="593" t="s">
        <v>252</v>
      </c>
      <c r="D24" s="594"/>
      <c r="E24" s="244"/>
      <c r="F24" s="21"/>
    </row>
    <row r="25" spans="1:6" ht="39" customHeight="1" x14ac:dyDescent="0.2">
      <c r="A25" s="14">
        <v>14</v>
      </c>
      <c r="B25" s="19" t="s">
        <v>173</v>
      </c>
      <c r="C25" s="593" t="s">
        <v>174</v>
      </c>
      <c r="D25" s="594" t="s">
        <v>174</v>
      </c>
      <c r="E25" s="244" t="s">
        <v>175</v>
      </c>
      <c r="F25" s="21"/>
    </row>
    <row r="26" spans="1:6" ht="29" customHeight="1" x14ac:dyDescent="0.2">
      <c r="A26" s="14">
        <v>15</v>
      </c>
      <c r="B26" s="19" t="s">
        <v>176</v>
      </c>
      <c r="C26" s="593" t="s">
        <v>177</v>
      </c>
      <c r="D26" s="594" t="s">
        <v>177</v>
      </c>
      <c r="E26" s="244" t="s">
        <v>178</v>
      </c>
      <c r="F26" s="21"/>
    </row>
    <row r="27" spans="1:6" ht="14" customHeight="1" x14ac:dyDescent="0.2">
      <c r="A27" s="14">
        <v>16</v>
      </c>
      <c r="B27" s="19" t="s">
        <v>179</v>
      </c>
      <c r="C27" s="593" t="s">
        <v>180</v>
      </c>
      <c r="D27" s="594" t="s">
        <v>180</v>
      </c>
      <c r="E27" s="244" t="s">
        <v>172</v>
      </c>
      <c r="F27" s="21"/>
    </row>
    <row r="28" spans="1:6" ht="14" customHeight="1" x14ac:dyDescent="0.2">
      <c r="A28" s="14">
        <v>17</v>
      </c>
      <c r="B28" s="19" t="s">
        <v>181</v>
      </c>
      <c r="C28" s="593" t="s">
        <v>182</v>
      </c>
      <c r="D28" s="594" t="s">
        <v>182</v>
      </c>
      <c r="E28" s="244" t="s">
        <v>172</v>
      </c>
      <c r="F28" s="21"/>
    </row>
    <row r="29" spans="1:6" ht="14" customHeight="1" x14ac:dyDescent="0.2">
      <c r="A29" s="14">
        <v>18</v>
      </c>
      <c r="B29" s="19" t="s">
        <v>183</v>
      </c>
      <c r="C29" s="593" t="s">
        <v>184</v>
      </c>
      <c r="D29" s="594" t="s">
        <v>184</v>
      </c>
      <c r="E29" s="244" t="s">
        <v>172</v>
      </c>
      <c r="F29" s="21"/>
    </row>
    <row r="30" spans="1:6" ht="14" customHeight="1" x14ac:dyDescent="0.2">
      <c r="A30" s="14">
        <v>19</v>
      </c>
      <c r="B30" s="19" t="s">
        <v>185</v>
      </c>
      <c r="C30" s="593" t="s">
        <v>186</v>
      </c>
      <c r="D30" s="594" t="s">
        <v>186</v>
      </c>
      <c r="E30" s="244" t="s">
        <v>172</v>
      </c>
      <c r="F30" s="21"/>
    </row>
    <row r="31" spans="1:6" ht="15" x14ac:dyDescent="0.2">
      <c r="A31" s="14">
        <v>20</v>
      </c>
      <c r="B31" s="19" t="s">
        <v>187</v>
      </c>
      <c r="C31" s="593" t="s">
        <v>188</v>
      </c>
      <c r="D31" s="594" t="s">
        <v>188</v>
      </c>
      <c r="E31" s="244" t="s">
        <v>172</v>
      </c>
      <c r="F31" s="21"/>
    </row>
    <row r="32" spans="1:6" ht="15" x14ac:dyDescent="0.2">
      <c r="A32" s="14">
        <v>21</v>
      </c>
      <c r="B32" s="19" t="s">
        <v>189</v>
      </c>
      <c r="C32" s="593" t="s">
        <v>190</v>
      </c>
      <c r="D32" s="594" t="s">
        <v>190</v>
      </c>
      <c r="E32" s="244" t="s">
        <v>172</v>
      </c>
      <c r="F32" s="21"/>
    </row>
    <row r="33" spans="1:15" ht="14" customHeight="1" x14ac:dyDescent="0.2">
      <c r="A33" s="14">
        <v>22</v>
      </c>
      <c r="B33" s="19" t="s">
        <v>191</v>
      </c>
      <c r="C33" s="593" t="s">
        <v>192</v>
      </c>
      <c r="D33" s="594" t="s">
        <v>192</v>
      </c>
      <c r="E33" s="327" t="s">
        <v>18</v>
      </c>
      <c r="F33" s="21"/>
    </row>
    <row r="34" spans="1:15" ht="14" customHeight="1" x14ac:dyDescent="0.2">
      <c r="A34" s="14">
        <v>23</v>
      </c>
      <c r="B34" s="19" t="s">
        <v>193</v>
      </c>
      <c r="C34" s="593" t="s">
        <v>194</v>
      </c>
      <c r="D34" s="594" t="s">
        <v>194</v>
      </c>
      <c r="E34" s="244" t="s">
        <v>172</v>
      </c>
      <c r="F34" s="21"/>
    </row>
    <row r="35" spans="1:15" ht="38.25" customHeight="1" x14ac:dyDescent="0.2">
      <c r="A35" s="14">
        <v>24</v>
      </c>
      <c r="B35" s="19" t="s">
        <v>195</v>
      </c>
      <c r="C35" s="593" t="s">
        <v>253</v>
      </c>
      <c r="D35" s="594"/>
      <c r="E35" s="244" t="s">
        <v>197</v>
      </c>
      <c r="F35" s="21"/>
    </row>
    <row r="36" spans="1:15" ht="45" x14ac:dyDescent="0.2">
      <c r="A36" s="14">
        <v>25</v>
      </c>
      <c r="B36" s="19" t="s">
        <v>198</v>
      </c>
      <c r="C36" s="593" t="s">
        <v>199</v>
      </c>
      <c r="D36" s="594" t="s">
        <v>254</v>
      </c>
      <c r="E36" s="244" t="s">
        <v>197</v>
      </c>
      <c r="F36" s="21"/>
    </row>
    <row r="37" spans="1:15" s="6" customFormat="1" ht="28.5" customHeight="1" thickBot="1" x14ac:dyDescent="0.25">
      <c r="A37" s="14">
        <v>26</v>
      </c>
      <c r="B37" s="7" t="s">
        <v>200</v>
      </c>
      <c r="C37" s="444" t="s">
        <v>201</v>
      </c>
      <c r="D37" s="677"/>
      <c r="E37" s="677"/>
      <c r="F37" s="678"/>
      <c r="G37" s="4"/>
      <c r="H37" s="4"/>
      <c r="I37" s="4"/>
      <c r="J37" s="4"/>
      <c r="K37" s="4"/>
      <c r="L37" s="4"/>
      <c r="M37" s="5"/>
      <c r="N37" s="5"/>
      <c r="O37" s="5"/>
    </row>
    <row r="38" spans="1:15" s="6" customFormat="1" ht="15.75" customHeight="1" x14ac:dyDescent="0.2">
      <c r="A38" s="3">
        <v>27</v>
      </c>
      <c r="B38" s="672" t="s">
        <v>217</v>
      </c>
      <c r="C38" s="673"/>
      <c r="D38" s="673"/>
      <c r="E38" s="673"/>
      <c r="F38" s="674"/>
      <c r="G38" s="5"/>
      <c r="H38" s="5"/>
      <c r="I38" s="5"/>
      <c r="J38" s="5"/>
      <c r="K38" s="5"/>
      <c r="L38" s="5"/>
      <c r="M38" s="5"/>
      <c r="N38" s="5"/>
      <c r="O38" s="5"/>
    </row>
    <row r="39" spans="1:15" s="6" customFormat="1" ht="62.75" customHeight="1" x14ac:dyDescent="0.2">
      <c r="A39" s="4"/>
      <c r="B39" s="670" t="s">
        <v>255</v>
      </c>
      <c r="C39" s="450"/>
      <c r="D39" s="450"/>
      <c r="E39" s="450"/>
      <c r="F39" s="671"/>
      <c r="G39" s="5"/>
      <c r="H39" s="5"/>
      <c r="I39" s="5"/>
      <c r="J39" s="5"/>
      <c r="K39" s="5"/>
      <c r="L39" s="5"/>
      <c r="M39" s="5"/>
      <c r="N39" s="5"/>
      <c r="O39" s="5"/>
    </row>
    <row r="40" spans="1:15" s="6" customFormat="1" ht="25.5" customHeight="1" x14ac:dyDescent="0.2">
      <c r="A40" s="4"/>
      <c r="B40" s="8" t="s">
        <v>142</v>
      </c>
      <c r="C40" s="234" t="s">
        <v>220</v>
      </c>
      <c r="D40" s="234" t="s">
        <v>221</v>
      </c>
      <c r="E40" s="675" t="s">
        <v>256</v>
      </c>
      <c r="F40" s="676"/>
      <c r="G40" s="5"/>
      <c r="H40" s="5"/>
      <c r="I40" s="5"/>
      <c r="J40" s="5"/>
      <c r="K40" s="5"/>
      <c r="L40" s="5"/>
      <c r="M40" s="5"/>
      <c r="N40" s="5"/>
      <c r="O40" s="5"/>
    </row>
    <row r="41" spans="1:15" s="6" customFormat="1" ht="15" x14ac:dyDescent="0.2">
      <c r="A41" s="4"/>
      <c r="B41" s="42">
        <v>1</v>
      </c>
      <c r="C41" s="9"/>
      <c r="D41" s="9"/>
      <c r="E41" s="666"/>
      <c r="F41" s="667"/>
      <c r="G41" s="5"/>
      <c r="H41" s="5"/>
      <c r="I41" s="5"/>
      <c r="J41" s="5"/>
      <c r="K41" s="5"/>
      <c r="L41" s="5"/>
      <c r="M41" s="5"/>
      <c r="N41" s="5"/>
      <c r="O41" s="5"/>
    </row>
    <row r="42" spans="1:15" s="6" customFormat="1" ht="15" x14ac:dyDescent="0.2">
      <c r="A42" s="4"/>
      <c r="B42" s="42">
        <v>2</v>
      </c>
      <c r="C42" s="9"/>
      <c r="D42" s="9"/>
      <c r="E42" s="666"/>
      <c r="F42" s="667"/>
      <c r="G42" s="5"/>
      <c r="H42" s="5"/>
      <c r="I42" s="5"/>
      <c r="J42" s="5"/>
      <c r="K42" s="5"/>
      <c r="L42" s="5"/>
      <c r="M42" s="5"/>
      <c r="N42" s="5"/>
      <c r="O42" s="5"/>
    </row>
    <row r="43" spans="1:15" s="6" customFormat="1" ht="15" x14ac:dyDescent="0.2">
      <c r="A43" s="4"/>
      <c r="B43" s="42">
        <v>3</v>
      </c>
      <c r="C43" s="9"/>
      <c r="D43" s="9"/>
      <c r="E43" s="666"/>
      <c r="F43" s="667"/>
      <c r="G43" s="5"/>
      <c r="H43" s="5"/>
      <c r="I43" s="5"/>
      <c r="J43" s="5"/>
      <c r="K43" s="5"/>
      <c r="L43" s="5"/>
      <c r="M43" s="5"/>
      <c r="N43" s="5"/>
      <c r="O43" s="5"/>
    </row>
    <row r="44" spans="1:15" s="6" customFormat="1" ht="15" x14ac:dyDescent="0.2">
      <c r="A44" s="4"/>
      <c r="B44" s="42">
        <v>4</v>
      </c>
      <c r="C44" s="9"/>
      <c r="D44" s="9"/>
      <c r="E44" s="666"/>
      <c r="F44" s="667"/>
      <c r="G44" s="5"/>
      <c r="H44" s="5"/>
      <c r="I44" s="5"/>
      <c r="J44" s="5"/>
      <c r="K44" s="5"/>
      <c r="L44" s="5"/>
      <c r="M44" s="5"/>
      <c r="N44" s="5"/>
      <c r="O44" s="5"/>
    </row>
    <row r="45" spans="1:15" s="6" customFormat="1" ht="15" x14ac:dyDescent="0.2">
      <c r="A45" s="4"/>
      <c r="B45" s="42">
        <v>5</v>
      </c>
      <c r="C45" s="9"/>
      <c r="D45" s="9"/>
      <c r="E45" s="679"/>
      <c r="F45" s="680"/>
      <c r="G45" s="5"/>
      <c r="H45" s="5"/>
      <c r="I45" s="5"/>
      <c r="J45" s="5"/>
      <c r="K45" s="5"/>
      <c r="L45" s="5"/>
      <c r="M45" s="5"/>
      <c r="N45" s="5"/>
      <c r="O45" s="5"/>
    </row>
    <row r="46" spans="1:15" s="6" customFormat="1" ht="15.75" customHeight="1" x14ac:dyDescent="0.2">
      <c r="A46" s="10">
        <v>28</v>
      </c>
      <c r="B46" s="681" t="s">
        <v>224</v>
      </c>
      <c r="C46" s="682"/>
      <c r="D46" s="682"/>
      <c r="E46" s="682"/>
      <c r="F46" s="683"/>
      <c r="G46" s="5"/>
      <c r="H46" s="5"/>
      <c r="I46" s="5"/>
      <c r="J46" s="5"/>
      <c r="K46" s="5"/>
      <c r="L46" s="5"/>
      <c r="M46" s="5"/>
      <c r="N46" s="5"/>
      <c r="O46" s="5"/>
    </row>
    <row r="47" spans="1:15" s="6" customFormat="1" ht="63" customHeight="1" x14ac:dyDescent="0.2">
      <c r="A47" s="4"/>
      <c r="B47" s="670" t="s">
        <v>257</v>
      </c>
      <c r="C47" s="450"/>
      <c r="D47" s="450"/>
      <c r="E47" s="450"/>
      <c r="F47" s="671"/>
      <c r="G47" s="5"/>
      <c r="H47" s="5"/>
      <c r="I47" s="5"/>
      <c r="J47" s="5"/>
      <c r="K47" s="5"/>
      <c r="L47" s="5"/>
      <c r="M47" s="5"/>
      <c r="N47" s="5"/>
      <c r="O47" s="5"/>
    </row>
    <row r="48" spans="1:15" s="6" customFormat="1" ht="25.5" customHeight="1" x14ac:dyDescent="0.2">
      <c r="A48" s="4"/>
      <c r="B48" s="8" t="s">
        <v>142</v>
      </c>
      <c r="C48" s="234" t="s">
        <v>221</v>
      </c>
      <c r="D48" s="234" t="s">
        <v>220</v>
      </c>
      <c r="E48" s="675" t="s">
        <v>227</v>
      </c>
      <c r="F48" s="676"/>
      <c r="G48" s="5"/>
      <c r="H48" s="1"/>
      <c r="I48" s="5"/>
      <c r="J48" s="5"/>
      <c r="K48" s="5"/>
      <c r="L48" s="5"/>
      <c r="M48" s="5"/>
      <c r="N48" s="5"/>
      <c r="O48" s="5"/>
    </row>
    <row r="49" spans="1:15" s="6" customFormat="1" ht="15" x14ac:dyDescent="0.2">
      <c r="A49" s="4"/>
      <c r="B49" s="42">
        <v>1</v>
      </c>
      <c r="C49" s="9"/>
      <c r="D49" s="9"/>
      <c r="E49" s="666"/>
      <c r="F49" s="667"/>
      <c r="G49" s="5"/>
      <c r="H49" s="5"/>
      <c r="I49" s="5"/>
      <c r="J49" s="5"/>
      <c r="K49" s="5"/>
      <c r="L49" s="5"/>
      <c r="M49" s="5"/>
      <c r="N49" s="5"/>
      <c r="O49" s="5"/>
    </row>
    <row r="50" spans="1:15" s="6" customFormat="1" ht="15" x14ac:dyDescent="0.2">
      <c r="A50" s="4"/>
      <c r="B50" s="42">
        <v>2</v>
      </c>
      <c r="C50" s="9"/>
      <c r="D50" s="9"/>
      <c r="E50" s="666"/>
      <c r="F50" s="667"/>
      <c r="G50" s="5"/>
      <c r="H50" s="5"/>
      <c r="I50" s="5"/>
      <c r="J50" s="5"/>
      <c r="K50" s="5"/>
      <c r="L50" s="5"/>
      <c r="M50" s="5"/>
      <c r="N50" s="5"/>
      <c r="O50" s="5"/>
    </row>
    <row r="51" spans="1:15" s="6" customFormat="1" ht="15" x14ac:dyDescent="0.2">
      <c r="A51" s="4"/>
      <c r="B51" s="42">
        <v>3</v>
      </c>
      <c r="C51" s="9"/>
      <c r="D51" s="9"/>
      <c r="E51" s="666"/>
      <c r="F51" s="667"/>
      <c r="G51" s="5"/>
      <c r="H51" s="5"/>
      <c r="I51" s="5"/>
      <c r="J51" s="5"/>
      <c r="K51" s="5"/>
      <c r="L51" s="5"/>
      <c r="M51" s="5"/>
      <c r="N51" s="5"/>
      <c r="O51" s="5"/>
    </row>
    <row r="52" spans="1:15" s="6" customFormat="1" ht="15" x14ac:dyDescent="0.2">
      <c r="A52" s="4"/>
      <c r="B52" s="42">
        <v>4</v>
      </c>
      <c r="C52" s="9"/>
      <c r="D52" s="9"/>
      <c r="E52" s="666"/>
      <c r="F52" s="667"/>
      <c r="G52" s="5"/>
      <c r="H52" s="5"/>
      <c r="I52" s="5"/>
      <c r="J52" s="5"/>
      <c r="K52" s="5"/>
      <c r="L52" s="5"/>
      <c r="M52" s="5"/>
      <c r="N52" s="5"/>
      <c r="O52" s="5"/>
    </row>
    <row r="53" spans="1:15" s="6" customFormat="1" ht="16" thickBot="1" x14ac:dyDescent="0.25">
      <c r="A53" s="4"/>
      <c r="B53" s="43">
        <v>5</v>
      </c>
      <c r="C53" s="44"/>
      <c r="D53" s="44"/>
      <c r="E53" s="668"/>
      <c r="F53" s="669"/>
      <c r="G53" s="5"/>
      <c r="H53" s="5"/>
      <c r="I53" s="5"/>
      <c r="J53" s="5"/>
      <c r="K53" s="5"/>
      <c r="L53" s="5"/>
      <c r="M53" s="5"/>
      <c r="N53" s="5"/>
      <c r="O53" s="5"/>
    </row>
    <row r="54" spans="1:15" s="41" customFormat="1" ht="15" x14ac:dyDescent="0.2">
      <c r="A54" s="40"/>
      <c r="B54" s="38"/>
      <c r="C54" s="38"/>
      <c r="D54" s="38"/>
      <c r="E54" s="39"/>
      <c r="F54" s="39"/>
    </row>
  </sheetData>
  <mergeCells count="50">
    <mergeCell ref="C19:D19"/>
    <mergeCell ref="C25:D25"/>
    <mergeCell ref="C26:D26"/>
    <mergeCell ref="C21:D21"/>
    <mergeCell ref="C22:D22"/>
    <mergeCell ref="C20:D20"/>
    <mergeCell ref="C23:D23"/>
    <mergeCell ref="C24:D24"/>
    <mergeCell ref="C16:D16"/>
    <mergeCell ref="C2:F2"/>
    <mergeCell ref="C3:F3"/>
    <mergeCell ref="C17:D17"/>
    <mergeCell ref="C18:D18"/>
    <mergeCell ref="B2:B3"/>
    <mergeCell ref="B15:F15"/>
    <mergeCell ref="B5:F5"/>
    <mergeCell ref="C6:D6"/>
    <mergeCell ref="C7:D7"/>
    <mergeCell ref="B9:F9"/>
    <mergeCell ref="C10:D10"/>
    <mergeCell ref="C11:D11"/>
    <mergeCell ref="C12:D12"/>
    <mergeCell ref="C13:D13"/>
    <mergeCell ref="E48:F48"/>
    <mergeCell ref="C37:F37"/>
    <mergeCell ref="C27:D27"/>
    <mergeCell ref="C28:D28"/>
    <mergeCell ref="C29:D29"/>
    <mergeCell ref="C30:D30"/>
    <mergeCell ref="C31:D31"/>
    <mergeCell ref="C32:D32"/>
    <mergeCell ref="C33:D33"/>
    <mergeCell ref="C34:D34"/>
    <mergeCell ref="C35:D35"/>
    <mergeCell ref="C36:D36"/>
    <mergeCell ref="E43:F43"/>
    <mergeCell ref="E44:F44"/>
    <mergeCell ref="E45:F45"/>
    <mergeCell ref="B46:F46"/>
    <mergeCell ref="B47:F47"/>
    <mergeCell ref="B38:F38"/>
    <mergeCell ref="B39:F39"/>
    <mergeCell ref="E40:F40"/>
    <mergeCell ref="E41:F41"/>
    <mergeCell ref="E42:F42"/>
    <mergeCell ref="E50:F50"/>
    <mergeCell ref="E51:F51"/>
    <mergeCell ref="E52:F52"/>
    <mergeCell ref="E53:F53"/>
    <mergeCell ref="E49:F4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AE37-C018-47CB-A175-619B3D00F523}">
  <sheetPr>
    <tabColor rgb="FF00B0F0"/>
  </sheetPr>
  <dimension ref="A2:O75"/>
  <sheetViews>
    <sheetView showGridLines="0" zoomScaleNormal="100" workbookViewId="0">
      <pane ySplit="4" topLeftCell="A44"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19.6640625" style="1" customWidth="1"/>
    <col min="3" max="3" width="31.1640625" style="1" customWidth="1"/>
    <col min="4" max="4" width="41.5" style="1" customWidth="1"/>
    <col min="5" max="5" width="15.5" style="1" customWidth="1"/>
    <col min="6" max="6" width="13.5" style="1" customWidth="1"/>
    <col min="7" max="7" width="2.5" style="1" customWidth="1"/>
    <col min="8" max="16384" width="11.5" style="1"/>
  </cols>
  <sheetData>
    <row r="2" spans="1:8" ht="53.25" customHeight="1" x14ac:dyDescent="0.2">
      <c r="B2" s="639"/>
      <c r="C2" s="640" t="s">
        <v>752</v>
      </c>
      <c r="D2" s="641"/>
      <c r="E2" s="641"/>
      <c r="F2" s="642"/>
    </row>
    <row r="3" spans="1:8" ht="26.25" customHeight="1" x14ac:dyDescent="0.2">
      <c r="B3" s="639"/>
      <c r="C3" s="713" t="s">
        <v>447</v>
      </c>
      <c r="D3" s="714"/>
      <c r="E3" s="714"/>
      <c r="F3" s="715"/>
    </row>
    <row r="4" spans="1:8" ht="15" thickBot="1" x14ac:dyDescent="0.25"/>
    <row r="5" spans="1:8" ht="19" x14ac:dyDescent="0.2">
      <c r="B5" s="663" t="s">
        <v>0</v>
      </c>
      <c r="C5" s="664"/>
      <c r="D5" s="664"/>
      <c r="E5" s="664"/>
      <c r="F5" s="665"/>
    </row>
    <row r="6" spans="1:8" x14ac:dyDescent="0.2">
      <c r="B6" s="479" t="s">
        <v>258</v>
      </c>
      <c r="C6" s="481"/>
      <c r="D6" s="482"/>
      <c r="E6" s="483"/>
      <c r="F6" s="484"/>
    </row>
    <row r="7" spans="1:8" ht="13.5" customHeight="1" x14ac:dyDescent="0.2">
      <c r="B7" s="479" t="s">
        <v>259</v>
      </c>
      <c r="C7" s="481"/>
      <c r="D7" s="482"/>
      <c r="E7" s="483"/>
      <c r="F7" s="484"/>
    </row>
    <row r="8" spans="1:8" ht="13.5" customHeight="1" x14ac:dyDescent="0.2">
      <c r="B8" s="218" t="s">
        <v>260</v>
      </c>
      <c r="C8" s="219"/>
      <c r="D8" s="220"/>
      <c r="E8" s="221"/>
      <c r="F8" s="222"/>
    </row>
    <row r="9" spans="1:8" x14ac:dyDescent="0.2">
      <c r="B9" s="479" t="s">
        <v>261</v>
      </c>
      <c r="C9" s="481"/>
      <c r="D9" s="482"/>
      <c r="E9" s="483"/>
      <c r="F9" s="484"/>
    </row>
    <row r="10" spans="1:8" ht="15" thickBot="1" x14ac:dyDescent="0.25">
      <c r="H10" s="177"/>
    </row>
    <row r="11" spans="1:8" x14ac:dyDescent="0.2">
      <c r="B11" s="657" t="s">
        <v>10</v>
      </c>
      <c r="C11" s="658"/>
      <c r="D11" s="658"/>
      <c r="E11" s="658"/>
      <c r="F11" s="659"/>
    </row>
    <row r="12" spans="1:8" ht="37" customHeight="1" thickBot="1" x14ac:dyDescent="0.25">
      <c r="B12" s="660" t="s">
        <v>262</v>
      </c>
      <c r="C12" s="661"/>
      <c r="D12" s="661"/>
      <c r="E12" s="661"/>
      <c r="F12" s="662"/>
    </row>
    <row r="13" spans="1:8" ht="15" thickBot="1" x14ac:dyDescent="0.25"/>
    <row r="14" spans="1:8" ht="19" x14ac:dyDescent="0.2">
      <c r="B14" s="643" t="s">
        <v>11</v>
      </c>
      <c r="C14" s="644"/>
      <c r="D14" s="644"/>
      <c r="E14" s="644"/>
      <c r="F14" s="645"/>
    </row>
    <row r="15" spans="1:8" x14ac:dyDescent="0.2">
      <c r="B15" s="15" t="s">
        <v>12</v>
      </c>
      <c r="C15" s="653" t="s">
        <v>13</v>
      </c>
      <c r="D15" s="653"/>
      <c r="E15" s="241" t="s">
        <v>14</v>
      </c>
      <c r="F15" s="16" t="s">
        <v>15</v>
      </c>
    </row>
    <row r="16" spans="1:8" ht="12.75" customHeight="1" x14ac:dyDescent="0.2">
      <c r="A16" s="14">
        <v>1</v>
      </c>
      <c r="B16" s="17" t="s">
        <v>263</v>
      </c>
      <c r="C16" s="654" t="s">
        <v>264</v>
      </c>
      <c r="D16" s="654"/>
      <c r="E16" s="239" t="s">
        <v>18</v>
      </c>
      <c r="F16" s="199"/>
    </row>
    <row r="17" spans="1:8" ht="12.75" customHeight="1" x14ac:dyDescent="0.2">
      <c r="A17" s="14">
        <v>2</v>
      </c>
      <c r="B17" s="20" t="s">
        <v>265</v>
      </c>
      <c r="C17" s="655" t="s">
        <v>266</v>
      </c>
      <c r="D17" s="656"/>
      <c r="E17" s="239" t="s">
        <v>18</v>
      </c>
      <c r="F17" s="18"/>
    </row>
    <row r="18" spans="1:8" ht="12.75" customHeight="1" x14ac:dyDescent="0.2">
      <c r="A18" s="14">
        <v>3</v>
      </c>
      <c r="B18" s="20" t="s">
        <v>21</v>
      </c>
      <c r="C18" s="655" t="s">
        <v>267</v>
      </c>
      <c r="D18" s="656"/>
      <c r="E18" s="239" t="s">
        <v>18</v>
      </c>
      <c r="F18" s="18"/>
    </row>
    <row r="19" spans="1:8" ht="12.75" customHeight="1" thickBot="1" x14ac:dyDescent="0.25">
      <c r="A19" s="200">
        <v>4</v>
      </c>
      <c r="B19" s="58" t="s">
        <v>268</v>
      </c>
      <c r="C19" s="688" t="s">
        <v>269</v>
      </c>
      <c r="D19" s="689"/>
      <c r="E19" s="238" t="s">
        <v>18</v>
      </c>
      <c r="F19" s="26"/>
    </row>
    <row r="20" spans="1:8" ht="15" thickBot="1" x14ac:dyDescent="0.25">
      <c r="B20" s="2"/>
      <c r="C20" s="2"/>
      <c r="D20" s="2"/>
      <c r="E20" s="2"/>
      <c r="F20" s="2"/>
    </row>
    <row r="21" spans="1:8" ht="19" x14ac:dyDescent="0.2">
      <c r="B21" s="643" t="s">
        <v>39</v>
      </c>
      <c r="C21" s="644"/>
      <c r="D21" s="644"/>
      <c r="E21" s="644"/>
      <c r="F21" s="645"/>
    </row>
    <row r="22" spans="1:8" x14ac:dyDescent="0.2">
      <c r="B22" s="15" t="s">
        <v>12</v>
      </c>
      <c r="C22" s="653" t="s">
        <v>13</v>
      </c>
      <c r="D22" s="653"/>
      <c r="E22" s="241" t="s">
        <v>14</v>
      </c>
      <c r="F22" s="16" t="s">
        <v>15</v>
      </c>
    </row>
    <row r="23" spans="1:8" ht="48" customHeight="1" x14ac:dyDescent="0.2">
      <c r="A23" s="14">
        <v>5</v>
      </c>
      <c r="B23" s="19" t="s">
        <v>270</v>
      </c>
      <c r="C23" s="449" t="s">
        <v>271</v>
      </c>
      <c r="D23" s="654"/>
      <c r="E23" s="239" t="s">
        <v>272</v>
      </c>
      <c r="F23" s="184"/>
    </row>
    <row r="24" spans="1:8" ht="101" customHeight="1" x14ac:dyDescent="0.2">
      <c r="A24" s="696">
        <v>6</v>
      </c>
      <c r="B24" s="706" t="s">
        <v>273</v>
      </c>
      <c r="C24" s="449" t="s">
        <v>274</v>
      </c>
      <c r="D24" s="654"/>
      <c r="E24" s="239" t="s">
        <v>272</v>
      </c>
      <c r="F24" s="184"/>
    </row>
    <row r="25" spans="1:8" x14ac:dyDescent="0.2">
      <c r="A25" s="697"/>
      <c r="B25" s="707"/>
      <c r="C25" s="593" t="s">
        <v>275</v>
      </c>
      <c r="D25" s="594"/>
      <c r="E25" s="239" t="s">
        <v>32</v>
      </c>
      <c r="F25" s="184"/>
    </row>
    <row r="26" spans="1:8" ht="81" customHeight="1" x14ac:dyDescent="0.2">
      <c r="A26" s="14">
        <v>7</v>
      </c>
      <c r="B26" s="19" t="s">
        <v>276</v>
      </c>
      <c r="C26" s="449" t="s">
        <v>277</v>
      </c>
      <c r="D26" s="654"/>
      <c r="E26" s="239" t="s">
        <v>272</v>
      </c>
      <c r="F26" s="184"/>
    </row>
    <row r="27" spans="1:8" ht="25.5" customHeight="1" x14ac:dyDescent="0.2">
      <c r="A27" s="14">
        <v>8</v>
      </c>
      <c r="B27" s="19" t="s">
        <v>278</v>
      </c>
      <c r="C27" s="449" t="s">
        <v>279</v>
      </c>
      <c r="D27" s="654"/>
      <c r="E27" s="239" t="s">
        <v>280</v>
      </c>
      <c r="F27" s="184"/>
    </row>
    <row r="28" spans="1:8" ht="38.25" customHeight="1" x14ac:dyDescent="0.2">
      <c r="A28" s="14">
        <v>9</v>
      </c>
      <c r="B28" s="19" t="s">
        <v>281</v>
      </c>
      <c r="C28" s="449" t="s">
        <v>282</v>
      </c>
      <c r="D28" s="654"/>
      <c r="E28" s="239" t="s">
        <v>280</v>
      </c>
      <c r="F28" s="184"/>
    </row>
    <row r="29" spans="1:8" ht="40.5" customHeight="1" x14ac:dyDescent="0.2">
      <c r="A29" s="14">
        <v>10</v>
      </c>
      <c r="B29" s="19" t="s">
        <v>283</v>
      </c>
      <c r="C29" s="449" t="s">
        <v>284</v>
      </c>
      <c r="D29" s="654"/>
      <c r="E29" s="239" t="s">
        <v>280</v>
      </c>
      <c r="F29" s="184"/>
    </row>
    <row r="30" spans="1:8" ht="32.25" customHeight="1" x14ac:dyDescent="0.2">
      <c r="A30" s="14">
        <v>11</v>
      </c>
      <c r="B30" s="19" t="s">
        <v>285</v>
      </c>
      <c r="C30" s="449" t="s">
        <v>286</v>
      </c>
      <c r="D30" s="654"/>
      <c r="E30" s="239" t="s">
        <v>280</v>
      </c>
      <c r="F30" s="184"/>
    </row>
    <row r="31" spans="1:8" ht="39" customHeight="1" x14ac:dyDescent="0.2">
      <c r="A31" s="14">
        <v>12</v>
      </c>
      <c r="B31" s="19" t="s">
        <v>287</v>
      </c>
      <c r="C31" s="593" t="s">
        <v>288</v>
      </c>
      <c r="D31" s="594"/>
      <c r="E31" s="239" t="s">
        <v>280</v>
      </c>
      <c r="F31" s="184"/>
      <c r="H31" s="1" t="s">
        <v>289</v>
      </c>
    </row>
    <row r="32" spans="1:8" ht="32.5" customHeight="1" x14ac:dyDescent="0.2">
      <c r="A32" s="14">
        <v>13</v>
      </c>
      <c r="B32" s="19" t="s">
        <v>290</v>
      </c>
      <c r="C32" s="593" t="s">
        <v>291</v>
      </c>
      <c r="D32" s="594"/>
      <c r="E32" s="239" t="s">
        <v>18</v>
      </c>
      <c r="F32" s="184"/>
      <c r="H32" s="1" t="s">
        <v>289</v>
      </c>
    </row>
    <row r="33" spans="1:15" ht="30" x14ac:dyDescent="0.2">
      <c r="A33" s="14">
        <v>14</v>
      </c>
      <c r="B33" s="19" t="s">
        <v>292</v>
      </c>
      <c r="C33" s="449" t="s">
        <v>293</v>
      </c>
      <c r="D33" s="449"/>
      <c r="E33" s="239" t="s">
        <v>294</v>
      </c>
      <c r="F33" s="184"/>
      <c r="H33" s="11"/>
    </row>
    <row r="34" spans="1:15" ht="30" x14ac:dyDescent="0.2">
      <c r="A34" s="14">
        <v>15</v>
      </c>
      <c r="B34" s="19" t="s">
        <v>295</v>
      </c>
      <c r="C34" s="449" t="s">
        <v>296</v>
      </c>
      <c r="D34" s="449"/>
      <c r="E34" s="204" t="s">
        <v>18</v>
      </c>
      <c r="F34" s="184"/>
      <c r="H34" s="11"/>
    </row>
    <row r="35" spans="1:15" ht="22.5" customHeight="1" x14ac:dyDescent="0.2">
      <c r="A35" s="14">
        <v>16</v>
      </c>
      <c r="B35" s="19" t="s">
        <v>297</v>
      </c>
      <c r="C35" s="449" t="s">
        <v>298</v>
      </c>
      <c r="D35" s="654"/>
      <c r="E35" s="239"/>
      <c r="F35" s="184"/>
    </row>
    <row r="36" spans="1:15" ht="27.75" customHeight="1" x14ac:dyDescent="0.2">
      <c r="A36" s="14">
        <v>17</v>
      </c>
      <c r="B36" s="19" t="s">
        <v>299</v>
      </c>
      <c r="C36" s="449" t="s">
        <v>300</v>
      </c>
      <c r="D36" s="654"/>
      <c r="E36" s="239"/>
      <c r="F36" s="184"/>
    </row>
    <row r="37" spans="1:15" ht="26.25" customHeight="1" x14ac:dyDescent="0.2">
      <c r="A37" s="14">
        <v>18</v>
      </c>
      <c r="B37" s="19" t="s">
        <v>301</v>
      </c>
      <c r="C37" s="449" t="s">
        <v>302</v>
      </c>
      <c r="D37" s="654"/>
      <c r="E37" s="239"/>
      <c r="F37" s="184"/>
    </row>
    <row r="38" spans="1:15" ht="37.5" customHeight="1" x14ac:dyDescent="0.2">
      <c r="A38" s="14">
        <v>19</v>
      </c>
      <c r="B38" s="19" t="s">
        <v>303</v>
      </c>
      <c r="C38" s="449" t="s">
        <v>304</v>
      </c>
      <c r="D38" s="654"/>
      <c r="E38" s="239"/>
      <c r="F38" s="184"/>
    </row>
    <row r="39" spans="1:15" ht="36" customHeight="1" thickBot="1" x14ac:dyDescent="0.25">
      <c r="A39" s="14">
        <v>20</v>
      </c>
      <c r="B39" s="19" t="s">
        <v>305</v>
      </c>
      <c r="C39" s="449" t="s">
        <v>306</v>
      </c>
      <c r="D39" s="654"/>
      <c r="E39" s="239" t="s">
        <v>175</v>
      </c>
      <c r="F39" s="184"/>
    </row>
    <row r="40" spans="1:15" s="6" customFormat="1" ht="15.75" customHeight="1" x14ac:dyDescent="0.2">
      <c r="A40" s="201"/>
      <c r="B40" s="672" t="s">
        <v>307</v>
      </c>
      <c r="C40" s="673"/>
      <c r="D40" s="673"/>
      <c r="E40" s="673"/>
      <c r="F40" s="674"/>
      <c r="G40" s="5"/>
      <c r="H40" s="5"/>
      <c r="I40" s="5"/>
      <c r="J40" s="5"/>
      <c r="K40" s="5"/>
      <c r="L40" s="5"/>
      <c r="M40" s="5"/>
      <c r="N40" s="5"/>
      <c r="O40" s="5"/>
    </row>
    <row r="41" spans="1:15" ht="22.5" customHeight="1" x14ac:dyDescent="0.2">
      <c r="A41" s="14">
        <v>21</v>
      </c>
      <c r="B41" s="19" t="s">
        <v>308</v>
      </c>
      <c r="C41" s="449" t="s">
        <v>309</v>
      </c>
      <c r="D41" s="654"/>
      <c r="E41" s="239" t="s">
        <v>272</v>
      </c>
      <c r="F41" s="184"/>
    </row>
    <row r="42" spans="1:15" ht="22.5" customHeight="1" x14ac:dyDescent="0.2">
      <c r="A42" s="708"/>
      <c r="B42" s="245"/>
      <c r="C42" s="14">
        <v>22</v>
      </c>
      <c r="D42" s="14">
        <v>23</v>
      </c>
      <c r="E42" s="711">
        <v>24</v>
      </c>
      <c r="F42" s="712"/>
    </row>
    <row r="43" spans="1:15" ht="36" customHeight="1" x14ac:dyDescent="0.2">
      <c r="A43" s="709"/>
      <c r="B43" s="706" t="s">
        <v>310</v>
      </c>
      <c r="C43" s="202" t="s">
        <v>311</v>
      </c>
      <c r="D43" s="202" t="s">
        <v>312</v>
      </c>
      <c r="E43" s="703" t="s">
        <v>313</v>
      </c>
      <c r="F43" s="704"/>
    </row>
    <row r="44" spans="1:15" ht="93" customHeight="1" x14ac:dyDescent="0.2">
      <c r="A44" s="709"/>
      <c r="B44" s="707"/>
      <c r="C44" s="203" t="s">
        <v>314</v>
      </c>
      <c r="D44" s="203" t="s">
        <v>315</v>
      </c>
      <c r="E44" s="593" t="s">
        <v>316</v>
      </c>
      <c r="F44" s="705"/>
    </row>
    <row r="45" spans="1:15" x14ac:dyDescent="0.2">
      <c r="A45" s="709"/>
      <c r="B45" s="246">
        <v>1</v>
      </c>
      <c r="C45" s="23"/>
      <c r="D45" s="23"/>
      <c r="E45" s="695"/>
      <c r="F45" s="701"/>
    </row>
    <row r="46" spans="1:15" x14ac:dyDescent="0.2">
      <c r="A46" s="709"/>
      <c r="B46" s="246">
        <v>2</v>
      </c>
      <c r="C46" s="23"/>
      <c r="D46" s="23"/>
      <c r="E46" s="695"/>
      <c r="F46" s="701"/>
    </row>
    <row r="47" spans="1:15" x14ac:dyDescent="0.2">
      <c r="A47" s="709"/>
      <c r="B47" s="246">
        <v>3</v>
      </c>
      <c r="C47" s="23"/>
      <c r="D47" s="23"/>
      <c r="E47" s="695"/>
      <c r="F47" s="701"/>
    </row>
    <row r="48" spans="1:15" x14ac:dyDescent="0.2">
      <c r="A48" s="709"/>
      <c r="B48" s="246">
        <v>4</v>
      </c>
      <c r="C48" s="23"/>
      <c r="D48" s="23"/>
      <c r="E48" s="695"/>
      <c r="F48" s="701"/>
    </row>
    <row r="49" spans="1:8" x14ac:dyDescent="0.2">
      <c r="A49" s="709"/>
      <c r="B49" s="246">
        <v>5</v>
      </c>
      <c r="C49" s="23"/>
      <c r="D49" s="23"/>
      <c r="E49" s="695"/>
      <c r="F49" s="701"/>
    </row>
    <row r="50" spans="1:8" x14ac:dyDescent="0.2">
      <c r="A50" s="709"/>
      <c r="B50" s="246">
        <v>6</v>
      </c>
      <c r="C50" s="23"/>
      <c r="D50" s="23"/>
      <c r="E50" s="695"/>
      <c r="F50" s="701"/>
    </row>
    <row r="51" spans="1:8" x14ac:dyDescent="0.2">
      <c r="A51" s="709"/>
      <c r="B51" s="246">
        <v>7</v>
      </c>
      <c r="C51" s="23"/>
      <c r="D51" s="23"/>
      <c r="E51" s="695"/>
      <c r="F51" s="701"/>
    </row>
    <row r="52" spans="1:8" x14ac:dyDescent="0.2">
      <c r="A52" s="709"/>
      <c r="B52" s="246">
        <v>8</v>
      </c>
      <c r="C52" s="23"/>
      <c r="D52" s="23"/>
      <c r="E52" s="695"/>
      <c r="F52" s="701"/>
    </row>
    <row r="53" spans="1:8" x14ac:dyDescent="0.2">
      <c r="A53" s="709"/>
      <c r="B53" s="246">
        <v>9</v>
      </c>
      <c r="C53" s="23"/>
      <c r="D53" s="23"/>
      <c r="E53" s="695"/>
      <c r="F53" s="701"/>
    </row>
    <row r="54" spans="1:8" x14ac:dyDescent="0.2">
      <c r="A54" s="709"/>
      <c r="B54" s="246">
        <v>10</v>
      </c>
      <c r="C54" s="23"/>
      <c r="D54" s="23"/>
      <c r="E54" s="695"/>
      <c r="F54" s="701"/>
    </row>
    <row r="55" spans="1:8" x14ac:dyDescent="0.2">
      <c r="A55" s="709"/>
      <c r="B55" s="246">
        <v>11</v>
      </c>
      <c r="C55" s="23"/>
      <c r="D55" s="23"/>
      <c r="E55" s="695"/>
      <c r="F55" s="701"/>
    </row>
    <row r="56" spans="1:8" ht="15" thickBot="1" x14ac:dyDescent="0.25">
      <c r="A56" s="710"/>
      <c r="B56" s="247">
        <v>12</v>
      </c>
      <c r="C56" s="248"/>
      <c r="D56" s="248"/>
      <c r="E56" s="693"/>
      <c r="F56" s="702"/>
    </row>
    <row r="57" spans="1:8" ht="16" x14ac:dyDescent="0.2">
      <c r="B57" s="672" t="s">
        <v>317</v>
      </c>
      <c r="C57" s="673"/>
      <c r="D57" s="673"/>
      <c r="E57" s="673"/>
      <c r="F57" s="674"/>
      <c r="H57" s="1" t="s">
        <v>289</v>
      </c>
    </row>
    <row r="58" spans="1:8" ht="15" x14ac:dyDescent="0.2">
      <c r="A58" s="14">
        <v>25</v>
      </c>
      <c r="B58" s="19" t="s">
        <v>318</v>
      </c>
      <c r="C58" s="593" t="s">
        <v>319</v>
      </c>
      <c r="D58" s="594"/>
      <c r="E58" s="239" t="s">
        <v>18</v>
      </c>
      <c r="F58" s="184"/>
    </row>
    <row r="59" spans="1:8" ht="30" x14ac:dyDescent="0.2">
      <c r="A59" s="14">
        <v>26</v>
      </c>
      <c r="B59" s="19" t="s">
        <v>320</v>
      </c>
      <c r="C59" s="700" t="s">
        <v>321</v>
      </c>
      <c r="D59" s="700"/>
      <c r="E59" s="239" t="s">
        <v>32</v>
      </c>
      <c r="F59" s="184"/>
    </row>
    <row r="60" spans="1:8" ht="40" customHeight="1" x14ac:dyDescent="0.2">
      <c r="A60" s="14">
        <v>27</v>
      </c>
      <c r="B60" s="698" t="s">
        <v>322</v>
      </c>
      <c r="C60" s="593" t="s">
        <v>323</v>
      </c>
      <c r="D60" s="594"/>
      <c r="E60" s="239" t="s">
        <v>32</v>
      </c>
      <c r="F60" s="184"/>
    </row>
    <row r="61" spans="1:8" ht="26" customHeight="1" x14ac:dyDescent="0.2">
      <c r="A61" s="14">
        <v>28</v>
      </c>
      <c r="B61" s="699"/>
      <c r="C61" s="700" t="s">
        <v>324</v>
      </c>
      <c r="D61" s="700"/>
      <c r="E61" s="239"/>
      <c r="F61" s="184"/>
    </row>
    <row r="62" spans="1:8" ht="16" thickBot="1" x14ac:dyDescent="0.25">
      <c r="A62" s="14">
        <v>29</v>
      </c>
      <c r="B62" s="19" t="s">
        <v>325</v>
      </c>
      <c r="C62" s="449" t="s">
        <v>326</v>
      </c>
      <c r="D62" s="449"/>
      <c r="E62" s="239" t="s">
        <v>327</v>
      </c>
      <c r="F62" s="249"/>
      <c r="H62" s="11"/>
    </row>
    <row r="63" spans="1:8" ht="12.75" customHeight="1" x14ac:dyDescent="0.2">
      <c r="B63" s="246">
        <v>1</v>
      </c>
      <c r="C63" s="694"/>
      <c r="D63" s="694"/>
      <c r="E63" s="695"/>
      <c r="F63" s="250"/>
      <c r="G63" s="252"/>
      <c r="H63" s="32"/>
    </row>
    <row r="64" spans="1:8" ht="15" x14ac:dyDescent="0.2">
      <c r="B64" s="246">
        <v>2</v>
      </c>
      <c r="C64" s="694"/>
      <c r="D64" s="694"/>
      <c r="E64" s="695"/>
      <c r="F64" s="251"/>
      <c r="G64" s="252"/>
      <c r="H64" s="252"/>
    </row>
    <row r="65" spans="2:8" ht="15" x14ac:dyDescent="0.2">
      <c r="B65" s="246">
        <v>3</v>
      </c>
      <c r="C65" s="694"/>
      <c r="D65" s="694"/>
      <c r="E65" s="695"/>
      <c r="F65" s="251"/>
      <c r="G65" s="252"/>
      <c r="H65" s="32"/>
    </row>
    <row r="66" spans="2:8" ht="15" x14ac:dyDescent="0.2">
      <c r="B66" s="246">
        <v>4</v>
      </c>
      <c r="C66" s="694"/>
      <c r="D66" s="694"/>
      <c r="E66" s="695"/>
      <c r="F66" s="251"/>
      <c r="G66" s="252"/>
      <c r="H66" s="253"/>
    </row>
    <row r="67" spans="2:8" ht="15" x14ac:dyDescent="0.2">
      <c r="B67" s="246">
        <v>5</v>
      </c>
      <c r="C67" s="694"/>
      <c r="D67" s="694"/>
      <c r="E67" s="695"/>
      <c r="F67" s="251"/>
      <c r="G67" s="252"/>
      <c r="H67" s="253"/>
    </row>
    <row r="68" spans="2:8" ht="15" x14ac:dyDescent="0.2">
      <c r="B68" s="246">
        <v>6</v>
      </c>
      <c r="C68" s="694"/>
      <c r="D68" s="694"/>
      <c r="E68" s="695"/>
      <c r="F68" s="251"/>
      <c r="G68" s="252"/>
      <c r="H68" s="253"/>
    </row>
    <row r="69" spans="2:8" ht="15" x14ac:dyDescent="0.2">
      <c r="B69" s="246">
        <v>7</v>
      </c>
      <c r="C69" s="694"/>
      <c r="D69" s="694"/>
      <c r="E69" s="695"/>
      <c r="F69" s="251"/>
      <c r="G69" s="252"/>
      <c r="H69" s="253"/>
    </row>
    <row r="70" spans="2:8" ht="15" x14ac:dyDescent="0.2">
      <c r="B70" s="246">
        <v>8</v>
      </c>
      <c r="C70" s="694"/>
      <c r="D70" s="694"/>
      <c r="E70" s="695"/>
      <c r="F70" s="251"/>
      <c r="G70" s="252"/>
      <c r="H70" s="253"/>
    </row>
    <row r="71" spans="2:8" ht="15" x14ac:dyDescent="0.2">
      <c r="B71" s="246">
        <v>9</v>
      </c>
      <c r="C71" s="694"/>
      <c r="D71" s="694"/>
      <c r="E71" s="695"/>
      <c r="F71" s="251"/>
      <c r="G71" s="252"/>
      <c r="H71" s="253"/>
    </row>
    <row r="72" spans="2:8" ht="15" x14ac:dyDescent="0.2">
      <c r="B72" s="246">
        <v>10</v>
      </c>
      <c r="C72" s="694"/>
      <c r="D72" s="694"/>
      <c r="E72" s="695"/>
      <c r="F72" s="251"/>
      <c r="G72" s="252"/>
      <c r="H72" s="253"/>
    </row>
    <row r="73" spans="2:8" ht="15" x14ac:dyDescent="0.2">
      <c r="B73" s="246">
        <v>11</v>
      </c>
      <c r="C73" s="694"/>
      <c r="D73" s="694"/>
      <c r="E73" s="695"/>
      <c r="F73" s="251"/>
      <c r="G73" s="252"/>
      <c r="H73" s="253"/>
    </row>
    <row r="74" spans="2:8" ht="16" thickBot="1" x14ac:dyDescent="0.25">
      <c r="B74" s="247">
        <v>12</v>
      </c>
      <c r="C74" s="692"/>
      <c r="D74" s="692"/>
      <c r="E74" s="693"/>
      <c r="F74" s="251"/>
      <c r="G74" s="252"/>
      <c r="H74" s="253"/>
    </row>
    <row r="75" spans="2:8" ht="15" x14ac:dyDescent="0.2">
      <c r="F75" s="253"/>
      <c r="G75" s="252"/>
      <c r="H75" s="253"/>
    </row>
  </sheetData>
  <mergeCells count="77">
    <mergeCell ref="A42:A56"/>
    <mergeCell ref="E42:F42"/>
    <mergeCell ref="B43:B44"/>
    <mergeCell ref="B2:B3"/>
    <mergeCell ref="C2:F2"/>
    <mergeCell ref="C3:F3"/>
    <mergeCell ref="B5:F5"/>
    <mergeCell ref="B6:C6"/>
    <mergeCell ref="D6:F6"/>
    <mergeCell ref="C19:D19"/>
    <mergeCell ref="B7:C7"/>
    <mergeCell ref="D7:F7"/>
    <mergeCell ref="B9:C9"/>
    <mergeCell ref="D9:F9"/>
    <mergeCell ref="B11:F11"/>
    <mergeCell ref="B12:F12"/>
    <mergeCell ref="B14:F14"/>
    <mergeCell ref="C15:D15"/>
    <mergeCell ref="C16:D16"/>
    <mergeCell ref="C17:D17"/>
    <mergeCell ref="C18:D18"/>
    <mergeCell ref="B21:F21"/>
    <mergeCell ref="C22:D22"/>
    <mergeCell ref="C23:D23"/>
    <mergeCell ref="C24:D24"/>
    <mergeCell ref="C26:D26"/>
    <mergeCell ref="B24:B25"/>
    <mergeCell ref="C25:D25"/>
    <mergeCell ref="E43:F43"/>
    <mergeCell ref="E44:F44"/>
    <mergeCell ref="E45:F45"/>
    <mergeCell ref="E46:F46"/>
    <mergeCell ref="C35:D35"/>
    <mergeCell ref="C36:D36"/>
    <mergeCell ref="C37:D37"/>
    <mergeCell ref="C38:D38"/>
    <mergeCell ref="C39:D39"/>
    <mergeCell ref="B40:F40"/>
    <mergeCell ref="C41:D41"/>
    <mergeCell ref="E52:F52"/>
    <mergeCell ref="E53:F53"/>
    <mergeCell ref="E54:F54"/>
    <mergeCell ref="E55:F55"/>
    <mergeCell ref="E56:F56"/>
    <mergeCell ref="E47:F47"/>
    <mergeCell ref="E48:F48"/>
    <mergeCell ref="E49:F49"/>
    <mergeCell ref="E50:F50"/>
    <mergeCell ref="E51:F51"/>
    <mergeCell ref="C62:D62"/>
    <mergeCell ref="C33:D33"/>
    <mergeCell ref="C34:D34"/>
    <mergeCell ref="A24:A25"/>
    <mergeCell ref="B60:B61"/>
    <mergeCell ref="C61:D61"/>
    <mergeCell ref="B57:F57"/>
    <mergeCell ref="C59:D59"/>
    <mergeCell ref="C58:D58"/>
    <mergeCell ref="C60:D60"/>
    <mergeCell ref="C31:D31"/>
    <mergeCell ref="C27:D27"/>
    <mergeCell ref="C28:D28"/>
    <mergeCell ref="C29:D29"/>
    <mergeCell ref="C30:D30"/>
    <mergeCell ref="C32:D32"/>
    <mergeCell ref="C74:E74"/>
    <mergeCell ref="C63:E63"/>
    <mergeCell ref="C64:E64"/>
    <mergeCell ref="C65:E65"/>
    <mergeCell ref="C66:E66"/>
    <mergeCell ref="C67:E67"/>
    <mergeCell ref="C68:E68"/>
    <mergeCell ref="C69:E69"/>
    <mergeCell ref="C70:E70"/>
    <mergeCell ref="C71:E71"/>
    <mergeCell ref="C72:E72"/>
    <mergeCell ref="C73:E7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CFDA-98E2-406E-8B1E-72F6392C28DC}">
  <sheetPr>
    <tabColor rgb="FFFFFF00"/>
  </sheetPr>
  <dimension ref="A2:H65"/>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2:8" ht="67.5" customHeight="1" x14ac:dyDescent="0.2">
      <c r="B2" s="746"/>
      <c r="C2" s="640" t="s">
        <v>752</v>
      </c>
      <c r="D2" s="641"/>
      <c r="E2" s="641"/>
      <c r="F2" s="642"/>
    </row>
    <row r="3" spans="2:8" ht="18.75" customHeight="1" x14ac:dyDescent="0.2">
      <c r="B3" s="746"/>
      <c r="C3" s="636" t="s">
        <v>448</v>
      </c>
      <c r="D3" s="637"/>
      <c r="E3" s="637"/>
      <c r="F3" s="638"/>
    </row>
    <row r="4" spans="2:8" ht="15" thickBot="1" x14ac:dyDescent="0.25"/>
    <row r="5" spans="2:8" ht="19" x14ac:dyDescent="0.2">
      <c r="B5" s="643" t="s">
        <v>0</v>
      </c>
      <c r="C5" s="644"/>
      <c r="D5" s="644"/>
      <c r="E5" s="644"/>
      <c r="F5" s="645"/>
    </row>
    <row r="6" spans="2:8" x14ac:dyDescent="0.2">
      <c r="B6" s="744" t="s">
        <v>1</v>
      </c>
      <c r="C6" s="745"/>
      <c r="D6" s="482"/>
      <c r="E6" s="483"/>
      <c r="F6" s="484"/>
    </row>
    <row r="7" spans="2:8" x14ac:dyDescent="0.2">
      <c r="B7" s="744" t="s">
        <v>2</v>
      </c>
      <c r="C7" s="745"/>
      <c r="D7" s="482"/>
      <c r="E7" s="483"/>
      <c r="F7" s="484"/>
    </row>
    <row r="8" spans="2:8" x14ac:dyDescent="0.2">
      <c r="B8" s="744" t="s">
        <v>3</v>
      </c>
      <c r="C8" s="745"/>
      <c r="D8" s="482"/>
      <c r="E8" s="483"/>
      <c r="F8" s="484"/>
    </row>
    <row r="9" spans="2:8" x14ac:dyDescent="0.2">
      <c r="B9" s="744" t="s">
        <v>4</v>
      </c>
      <c r="C9" s="745"/>
      <c r="D9" s="482"/>
      <c r="E9" s="483"/>
      <c r="F9" s="484"/>
    </row>
    <row r="10" spans="2:8" x14ac:dyDescent="0.2">
      <c r="B10" s="744" t="s">
        <v>5</v>
      </c>
      <c r="C10" s="745"/>
      <c r="D10" s="482"/>
      <c r="E10" s="483"/>
      <c r="F10" s="484"/>
    </row>
    <row r="11" spans="2:8" x14ac:dyDescent="0.2">
      <c r="B11" s="744" t="s">
        <v>6</v>
      </c>
      <c r="C11" s="745"/>
      <c r="D11" s="482"/>
      <c r="E11" s="483"/>
      <c r="F11" s="484"/>
    </row>
    <row r="12" spans="2:8" x14ac:dyDescent="0.2">
      <c r="B12" s="744" t="s">
        <v>7</v>
      </c>
      <c r="C12" s="745"/>
      <c r="D12" s="482"/>
      <c r="E12" s="483"/>
      <c r="F12" s="484"/>
    </row>
    <row r="13" spans="2:8" ht="25.5" customHeight="1" x14ac:dyDescent="0.2">
      <c r="B13" s="734" t="s">
        <v>8</v>
      </c>
      <c r="C13" s="735"/>
      <c r="D13" s="482"/>
      <c r="E13" s="483"/>
      <c r="F13" s="484"/>
    </row>
    <row r="14" spans="2:8" ht="15" thickBot="1" x14ac:dyDescent="0.25">
      <c r="B14" s="736" t="s">
        <v>9</v>
      </c>
      <c r="C14" s="737"/>
      <c r="D14" s="650"/>
      <c r="E14" s="651"/>
      <c r="F14" s="652"/>
    </row>
    <row r="15" spans="2:8" ht="15" thickBot="1" x14ac:dyDescent="0.25">
      <c r="H15" s="163"/>
    </row>
    <row r="16" spans="2:8" x14ac:dyDescent="0.2">
      <c r="B16" s="738" t="s">
        <v>10</v>
      </c>
      <c r="C16" s="739"/>
      <c r="D16" s="739"/>
      <c r="E16" s="739"/>
      <c r="F16" s="740"/>
    </row>
    <row r="17" spans="1:8" ht="15" thickBot="1" x14ac:dyDescent="0.25">
      <c r="B17" s="741" t="s">
        <v>439</v>
      </c>
      <c r="C17" s="742"/>
      <c r="D17" s="742"/>
      <c r="E17" s="742"/>
      <c r="F17" s="743"/>
    </row>
    <row r="18" spans="1:8" ht="15" thickBot="1" x14ac:dyDescent="0.25"/>
    <row r="19" spans="1:8" ht="19" x14ac:dyDescent="0.2">
      <c r="B19" s="643" t="s">
        <v>11</v>
      </c>
      <c r="C19" s="644"/>
      <c r="D19" s="644"/>
      <c r="E19" s="644"/>
      <c r="F19" s="645"/>
    </row>
    <row r="20" spans="1:8" x14ac:dyDescent="0.2">
      <c r="B20" s="15" t="s">
        <v>12</v>
      </c>
      <c r="C20" s="690" t="s">
        <v>13</v>
      </c>
      <c r="D20" s="691"/>
      <c r="E20" s="233" t="s">
        <v>14</v>
      </c>
      <c r="F20" s="16" t="s">
        <v>15</v>
      </c>
    </row>
    <row r="21" spans="1:8" x14ac:dyDescent="0.2">
      <c r="A21" s="14">
        <v>1</v>
      </c>
      <c r="B21" s="17" t="s">
        <v>16</v>
      </c>
      <c r="C21" s="718" t="s">
        <v>17</v>
      </c>
      <c r="D21" s="719"/>
      <c r="E21" s="164" t="s">
        <v>18</v>
      </c>
      <c r="F21" s="18"/>
    </row>
    <row r="22" spans="1:8" ht="15" x14ac:dyDescent="0.2">
      <c r="A22" s="14">
        <v>2</v>
      </c>
      <c r="B22" s="20" t="s">
        <v>19</v>
      </c>
      <c r="C22" s="655" t="s">
        <v>20</v>
      </c>
      <c r="D22" s="656"/>
      <c r="E22" s="164" t="s">
        <v>18</v>
      </c>
      <c r="F22" s="18"/>
    </row>
    <row r="23" spans="1:8" ht="15" x14ac:dyDescent="0.2">
      <c r="A23" s="14">
        <v>3</v>
      </c>
      <c r="B23" s="20" t="s">
        <v>21</v>
      </c>
      <c r="C23" s="655" t="s">
        <v>22</v>
      </c>
      <c r="D23" s="656"/>
      <c r="E23" s="164" t="s">
        <v>18</v>
      </c>
      <c r="F23" s="18"/>
    </row>
    <row r="24" spans="1:8" ht="30" x14ac:dyDescent="0.2">
      <c r="A24" s="14">
        <v>4</v>
      </c>
      <c r="B24" s="19" t="s">
        <v>328</v>
      </c>
      <c r="C24" s="718" t="s">
        <v>329</v>
      </c>
      <c r="D24" s="719"/>
      <c r="E24" s="164" t="s">
        <v>25</v>
      </c>
      <c r="F24" s="18"/>
    </row>
    <row r="25" spans="1:8" ht="15" x14ac:dyDescent="0.2">
      <c r="A25" s="14">
        <v>5</v>
      </c>
      <c r="B25" s="20" t="s">
        <v>26</v>
      </c>
      <c r="C25" s="655" t="s">
        <v>27</v>
      </c>
      <c r="D25" s="656"/>
      <c r="E25" s="164" t="s">
        <v>18</v>
      </c>
      <c r="F25" s="18"/>
    </row>
    <row r="26" spans="1:8" ht="96.5" customHeight="1" x14ac:dyDescent="0.2">
      <c r="A26" s="14">
        <v>6</v>
      </c>
      <c r="B26" s="19" t="s">
        <v>28</v>
      </c>
      <c r="C26" s="449" t="s">
        <v>29</v>
      </c>
      <c r="D26" s="449"/>
      <c r="E26" s="164" t="s">
        <v>18</v>
      </c>
      <c r="F26" s="18"/>
    </row>
    <row r="27" spans="1:8" ht="30" x14ac:dyDescent="0.2">
      <c r="A27" s="14">
        <v>7</v>
      </c>
      <c r="B27" s="19" t="s">
        <v>30</v>
      </c>
      <c r="C27" s="593" t="s">
        <v>229</v>
      </c>
      <c r="D27" s="594"/>
      <c r="E27" s="164" t="s">
        <v>46</v>
      </c>
      <c r="F27" s="18"/>
    </row>
    <row r="28" spans="1:8" ht="45" customHeight="1" x14ac:dyDescent="0.2">
      <c r="A28" s="14">
        <v>8</v>
      </c>
      <c r="B28" s="19" t="s">
        <v>33</v>
      </c>
      <c r="C28" s="449" t="s">
        <v>34</v>
      </c>
      <c r="D28" s="654"/>
      <c r="E28" s="164" t="s">
        <v>25</v>
      </c>
      <c r="F28" s="18"/>
    </row>
    <row r="29" spans="1:8" ht="44" customHeight="1" x14ac:dyDescent="0.2">
      <c r="A29" s="14">
        <v>9</v>
      </c>
      <c r="B29" s="19" t="s">
        <v>35</v>
      </c>
      <c r="C29" s="449" t="s">
        <v>36</v>
      </c>
      <c r="D29" s="654"/>
      <c r="E29" s="164" t="s">
        <v>25</v>
      </c>
      <c r="F29" s="18"/>
    </row>
    <row r="30" spans="1:8" ht="43.25" customHeight="1" x14ac:dyDescent="0.2">
      <c r="A30" s="165">
        <v>10</v>
      </c>
      <c r="B30" s="166" t="s">
        <v>37</v>
      </c>
      <c r="C30" s="732" t="s">
        <v>38</v>
      </c>
      <c r="D30" s="733"/>
      <c r="E30" s="167" t="s">
        <v>25</v>
      </c>
      <c r="F30" s="168"/>
    </row>
    <row r="31" spans="1:8" ht="60" customHeight="1" thickBot="1" x14ac:dyDescent="0.25">
      <c r="A31" s="165">
        <v>11</v>
      </c>
      <c r="B31" s="25" t="s">
        <v>330</v>
      </c>
      <c r="C31" s="444" t="s">
        <v>331</v>
      </c>
      <c r="D31" s="601"/>
      <c r="E31" s="169" t="s">
        <v>18</v>
      </c>
      <c r="F31" s="26"/>
    </row>
    <row r="32" spans="1:8" ht="15" thickBot="1" x14ac:dyDescent="0.25">
      <c r="A32" s="170"/>
      <c r="B32" s="171"/>
      <c r="C32" s="172"/>
      <c r="D32" s="173"/>
      <c r="E32" s="174"/>
      <c r="F32" s="2"/>
      <c r="H32" s="1"/>
    </row>
    <row r="33" spans="1:8" ht="43.25" customHeight="1" x14ac:dyDescent="0.2">
      <c r="A33" s="170"/>
      <c r="B33" s="643" t="s">
        <v>39</v>
      </c>
      <c r="C33" s="644"/>
      <c r="D33" s="644"/>
      <c r="E33" s="644"/>
      <c r="F33" s="645"/>
      <c r="H33" s="1"/>
    </row>
    <row r="34" spans="1:8" ht="16.25" customHeight="1" x14ac:dyDescent="0.2">
      <c r="A34" s="170"/>
      <c r="B34" s="15" t="s">
        <v>12</v>
      </c>
      <c r="C34" s="653" t="s">
        <v>13</v>
      </c>
      <c r="D34" s="653"/>
      <c r="E34" s="233" t="s">
        <v>14</v>
      </c>
      <c r="F34" s="16" t="s">
        <v>15</v>
      </c>
      <c r="H34" s="1"/>
    </row>
    <row r="35" spans="1:8" ht="15" x14ac:dyDescent="0.2">
      <c r="A35" s="14">
        <v>12</v>
      </c>
      <c r="B35" s="19" t="s">
        <v>332</v>
      </c>
      <c r="C35" s="718" t="s">
        <v>333</v>
      </c>
      <c r="D35" s="719"/>
      <c r="E35" s="175" t="s">
        <v>157</v>
      </c>
      <c r="F35" s="184"/>
    </row>
    <row r="36" spans="1:8" ht="15" x14ac:dyDescent="0.2">
      <c r="A36" s="14">
        <v>13</v>
      </c>
      <c r="B36" s="19" t="s">
        <v>334</v>
      </c>
      <c r="C36" s="718" t="s">
        <v>335</v>
      </c>
      <c r="D36" s="719"/>
      <c r="E36" s="175" t="s">
        <v>167</v>
      </c>
      <c r="F36" s="184"/>
    </row>
    <row r="37" spans="1:8" ht="45" x14ac:dyDescent="0.2">
      <c r="A37" s="14">
        <v>14</v>
      </c>
      <c r="B37" s="19" t="s">
        <v>336</v>
      </c>
      <c r="C37" s="718" t="s">
        <v>337</v>
      </c>
      <c r="D37" s="719"/>
      <c r="E37" s="175" t="s">
        <v>167</v>
      </c>
      <c r="F37" s="184"/>
    </row>
    <row r="38" spans="1:8" ht="49.5" customHeight="1" x14ac:dyDescent="0.2">
      <c r="A38" s="14">
        <v>15</v>
      </c>
      <c r="B38" s="19" t="s">
        <v>249</v>
      </c>
      <c r="C38" s="718" t="s">
        <v>338</v>
      </c>
      <c r="D38" s="719"/>
      <c r="E38" s="175" t="s">
        <v>167</v>
      </c>
      <c r="F38" s="184"/>
    </row>
    <row r="39" spans="1:8" ht="77.5" customHeight="1" x14ac:dyDescent="0.2">
      <c r="A39" s="14">
        <v>16</v>
      </c>
      <c r="B39" s="19" t="s">
        <v>339</v>
      </c>
      <c r="C39" s="723" t="s">
        <v>340</v>
      </c>
      <c r="D39" s="723"/>
      <c r="E39" s="175" t="s">
        <v>167</v>
      </c>
      <c r="F39" s="184"/>
    </row>
    <row r="40" spans="1:8" ht="29.25" customHeight="1" thickBot="1" x14ac:dyDescent="0.25">
      <c r="A40" s="14">
        <v>17</v>
      </c>
      <c r="B40" s="25" t="s">
        <v>44</v>
      </c>
      <c r="C40" s="730" t="s">
        <v>45</v>
      </c>
      <c r="D40" s="731"/>
      <c r="E40" s="169" t="s">
        <v>46</v>
      </c>
      <c r="F40" s="206"/>
    </row>
    <row r="41" spans="1:8" x14ac:dyDescent="0.2">
      <c r="B41" s="657" t="s">
        <v>341</v>
      </c>
      <c r="C41" s="658"/>
      <c r="D41" s="658"/>
      <c r="E41" s="658"/>
      <c r="F41" s="659"/>
    </row>
    <row r="42" spans="1:8" ht="93.75" customHeight="1" x14ac:dyDescent="0.2">
      <c r="A42" s="14"/>
      <c r="B42" s="724" t="s">
        <v>342</v>
      </c>
      <c r="C42" s="725"/>
      <c r="D42" s="725"/>
      <c r="E42" s="725"/>
      <c r="F42" s="726"/>
    </row>
    <row r="43" spans="1:8" ht="53.25" customHeight="1" x14ac:dyDescent="0.2">
      <c r="A43" s="14"/>
      <c r="B43" s="724" t="s">
        <v>343</v>
      </c>
      <c r="C43" s="725"/>
      <c r="D43" s="725"/>
      <c r="E43" s="725"/>
      <c r="F43" s="726"/>
    </row>
    <row r="44" spans="1:8" ht="15" thickBot="1" x14ac:dyDescent="0.25">
      <c r="A44" s="14"/>
      <c r="B44" s="727" t="s">
        <v>344</v>
      </c>
      <c r="C44" s="728"/>
      <c r="D44" s="728"/>
      <c r="E44" s="728"/>
      <c r="F44" s="729"/>
    </row>
    <row r="45" spans="1:8" ht="15" thickBot="1" x14ac:dyDescent="0.25">
      <c r="B45" s="2"/>
      <c r="C45" s="2"/>
      <c r="D45" s="2"/>
      <c r="E45" s="2"/>
      <c r="F45" s="2"/>
    </row>
    <row r="46" spans="1:8" ht="45" customHeight="1" x14ac:dyDescent="0.2">
      <c r="B46" s="685" t="s">
        <v>345</v>
      </c>
      <c r="C46" s="644"/>
      <c r="D46" s="644"/>
      <c r="E46" s="644"/>
      <c r="F46" s="645"/>
    </row>
    <row r="47" spans="1:8" x14ac:dyDescent="0.2">
      <c r="B47" s="15" t="s">
        <v>12</v>
      </c>
      <c r="C47" s="690" t="s">
        <v>13</v>
      </c>
      <c r="D47" s="691"/>
      <c r="E47" s="233" t="s">
        <v>14</v>
      </c>
      <c r="F47" s="16" t="s">
        <v>15</v>
      </c>
    </row>
    <row r="48" spans="1:8" ht="36" customHeight="1" x14ac:dyDescent="0.2">
      <c r="A48" s="14">
        <v>18</v>
      </c>
      <c r="B48" s="19" t="s">
        <v>346</v>
      </c>
      <c r="C48" s="718" t="s">
        <v>347</v>
      </c>
      <c r="D48" s="719"/>
      <c r="E48" s="164" t="s">
        <v>175</v>
      </c>
      <c r="F48" s="18"/>
    </row>
    <row r="49" spans="1:6" ht="26.25" customHeight="1" x14ac:dyDescent="0.2">
      <c r="A49" s="14">
        <v>19</v>
      </c>
      <c r="B49" s="19" t="s">
        <v>348</v>
      </c>
      <c r="C49" s="718" t="s">
        <v>349</v>
      </c>
      <c r="D49" s="719"/>
      <c r="E49" s="164" t="s">
        <v>175</v>
      </c>
      <c r="F49" s="18"/>
    </row>
    <row r="50" spans="1:6" ht="42.75" customHeight="1" x14ac:dyDescent="0.2">
      <c r="A50" s="14">
        <v>20</v>
      </c>
      <c r="B50" s="19" t="s">
        <v>350</v>
      </c>
      <c r="C50" s="718" t="s">
        <v>351</v>
      </c>
      <c r="D50" s="719"/>
      <c r="E50" s="164" t="s">
        <v>175</v>
      </c>
      <c r="F50" s="18"/>
    </row>
    <row r="51" spans="1:6" ht="30" customHeight="1" x14ac:dyDescent="0.2">
      <c r="A51" s="14">
        <v>21</v>
      </c>
      <c r="B51" s="19" t="s">
        <v>352</v>
      </c>
      <c r="C51" s="718" t="s">
        <v>353</v>
      </c>
      <c r="D51" s="719"/>
      <c r="E51" s="164" t="s">
        <v>178</v>
      </c>
      <c r="F51" s="18"/>
    </row>
    <row r="52" spans="1:6" ht="30" customHeight="1" x14ac:dyDescent="0.2">
      <c r="A52" s="14">
        <v>22</v>
      </c>
      <c r="B52" s="19" t="s">
        <v>354</v>
      </c>
      <c r="C52" s="718" t="s">
        <v>355</v>
      </c>
      <c r="D52" s="719"/>
      <c r="E52" s="164" t="s">
        <v>178</v>
      </c>
      <c r="F52" s="18"/>
    </row>
    <row r="53" spans="1:6" ht="45" x14ac:dyDescent="0.2">
      <c r="A53" s="14">
        <v>23</v>
      </c>
      <c r="B53" s="19" t="s">
        <v>356</v>
      </c>
      <c r="C53" s="718" t="s">
        <v>357</v>
      </c>
      <c r="D53" s="719"/>
      <c r="E53" s="164" t="s">
        <v>358</v>
      </c>
      <c r="F53" s="18"/>
    </row>
    <row r="54" spans="1:6" ht="45" x14ac:dyDescent="0.2">
      <c r="A54" s="14">
        <v>24</v>
      </c>
      <c r="B54" s="19" t="s">
        <v>359</v>
      </c>
      <c r="C54" s="718" t="s">
        <v>360</v>
      </c>
      <c r="D54" s="719"/>
      <c r="E54" s="164" t="s">
        <v>358</v>
      </c>
      <c r="F54" s="18"/>
    </row>
    <row r="55" spans="1:6" ht="16" x14ac:dyDescent="0.2">
      <c r="B55" s="720" t="s">
        <v>361</v>
      </c>
      <c r="C55" s="721"/>
      <c r="D55" s="721"/>
      <c r="E55" s="721"/>
      <c r="F55" s="722"/>
    </row>
    <row r="56" spans="1:6" ht="45" x14ac:dyDescent="0.2">
      <c r="A56" s="14">
        <v>25</v>
      </c>
      <c r="B56" s="19" t="s">
        <v>362</v>
      </c>
      <c r="C56" s="718" t="s">
        <v>363</v>
      </c>
      <c r="D56" s="719"/>
      <c r="E56" s="164" t="s">
        <v>18</v>
      </c>
      <c r="F56" s="18"/>
    </row>
    <row r="57" spans="1:6" ht="51.75" customHeight="1" x14ac:dyDescent="0.2">
      <c r="A57" s="14">
        <v>26</v>
      </c>
      <c r="B57" s="19" t="s">
        <v>364</v>
      </c>
      <c r="C57" s="718" t="s">
        <v>365</v>
      </c>
      <c r="D57" s="719"/>
      <c r="E57" s="164" t="s">
        <v>366</v>
      </c>
      <c r="F57" s="18"/>
    </row>
    <row r="58" spans="1:6" ht="30" x14ac:dyDescent="0.2">
      <c r="A58" s="14">
        <v>27</v>
      </c>
      <c r="B58" s="19" t="s">
        <v>367</v>
      </c>
      <c r="C58" s="718" t="s">
        <v>368</v>
      </c>
      <c r="D58" s="719"/>
      <c r="E58" s="164" t="s">
        <v>369</v>
      </c>
      <c r="F58" s="18"/>
    </row>
    <row r="59" spans="1:6" ht="30" x14ac:dyDescent="0.2">
      <c r="A59" s="14">
        <v>28</v>
      </c>
      <c r="B59" s="19" t="s">
        <v>370</v>
      </c>
      <c r="C59" s="718" t="s">
        <v>371</v>
      </c>
      <c r="D59" s="719"/>
      <c r="E59" s="164" t="s">
        <v>369</v>
      </c>
      <c r="F59" s="18"/>
    </row>
    <row r="60" spans="1:6" ht="42" customHeight="1" x14ac:dyDescent="0.2">
      <c r="A60" s="14">
        <v>29</v>
      </c>
      <c r="B60" s="19" t="s">
        <v>372</v>
      </c>
      <c r="C60" s="718" t="s">
        <v>373</v>
      </c>
      <c r="D60" s="719"/>
      <c r="E60" s="164" t="s">
        <v>369</v>
      </c>
      <c r="F60" s="18"/>
    </row>
    <row r="61" spans="1:6" ht="38.25" customHeight="1" x14ac:dyDescent="0.2">
      <c r="A61" s="14">
        <v>30</v>
      </c>
      <c r="B61" s="19" t="s">
        <v>374</v>
      </c>
      <c r="C61" s="718" t="s">
        <v>375</v>
      </c>
      <c r="D61" s="719"/>
      <c r="E61" s="164" t="s">
        <v>369</v>
      </c>
      <c r="F61" s="18"/>
    </row>
    <row r="62" spans="1:6" ht="93" customHeight="1" x14ac:dyDescent="0.2">
      <c r="A62" s="14">
        <v>31</v>
      </c>
      <c r="B62" s="19" t="s">
        <v>376</v>
      </c>
      <c r="C62" s="718" t="s">
        <v>377</v>
      </c>
      <c r="D62" s="719"/>
      <c r="E62" s="164" t="s">
        <v>207</v>
      </c>
      <c r="F62" s="18"/>
    </row>
    <row r="63" spans="1:6" ht="93.75" customHeight="1" thickBot="1" x14ac:dyDescent="0.25">
      <c r="A63" s="14">
        <v>32</v>
      </c>
      <c r="B63" s="25" t="s">
        <v>378</v>
      </c>
      <c r="C63" s="716" t="s">
        <v>379</v>
      </c>
      <c r="D63" s="717"/>
      <c r="E63" s="169" t="s">
        <v>207</v>
      </c>
      <c r="F63" s="26"/>
    </row>
    <row r="64" spans="1:6" x14ac:dyDescent="0.2">
      <c r="B64" s="2"/>
      <c r="C64" s="2"/>
      <c r="D64" s="2"/>
      <c r="E64" s="2"/>
      <c r="F64" s="2"/>
    </row>
    <row r="65" spans="2:6" x14ac:dyDescent="0.2">
      <c r="B65" s="2"/>
      <c r="C65" s="2"/>
      <c r="D65" s="2"/>
      <c r="E65" s="2"/>
      <c r="F65" s="2"/>
    </row>
  </sheetData>
  <mergeCells count="67">
    <mergeCell ref="B2:B3"/>
    <mergeCell ref="C2:F2"/>
    <mergeCell ref="C3:F3"/>
    <mergeCell ref="B5:F5"/>
    <mergeCell ref="B6:C6"/>
    <mergeCell ref="D6:F6"/>
    <mergeCell ref="B7:C7"/>
    <mergeCell ref="D7:F7"/>
    <mergeCell ref="B8:C8"/>
    <mergeCell ref="D8:F8"/>
    <mergeCell ref="B9:C9"/>
    <mergeCell ref="D9:F9"/>
    <mergeCell ref="B10:C10"/>
    <mergeCell ref="D10:F10"/>
    <mergeCell ref="B11:C11"/>
    <mergeCell ref="D11:F11"/>
    <mergeCell ref="B12:C12"/>
    <mergeCell ref="D12:F12"/>
    <mergeCell ref="C24:D24"/>
    <mergeCell ref="B13:C13"/>
    <mergeCell ref="D13:F13"/>
    <mergeCell ref="B14:C14"/>
    <mergeCell ref="D14:F14"/>
    <mergeCell ref="B16:F16"/>
    <mergeCell ref="B17:F17"/>
    <mergeCell ref="B19:F19"/>
    <mergeCell ref="C20:D20"/>
    <mergeCell ref="C21:D21"/>
    <mergeCell ref="C22:D22"/>
    <mergeCell ref="C23:D23"/>
    <mergeCell ref="C37:D37"/>
    <mergeCell ref="C25:D25"/>
    <mergeCell ref="C26:D26"/>
    <mergeCell ref="C27:D27"/>
    <mergeCell ref="C28:D28"/>
    <mergeCell ref="C29:D29"/>
    <mergeCell ref="C30:D30"/>
    <mergeCell ref="B33:F33"/>
    <mergeCell ref="C34:D34"/>
    <mergeCell ref="C35:D35"/>
    <mergeCell ref="C36:D36"/>
    <mergeCell ref="C31:D31"/>
    <mergeCell ref="C51:D51"/>
    <mergeCell ref="C38:D38"/>
    <mergeCell ref="C39:D39"/>
    <mergeCell ref="B41:F41"/>
    <mergeCell ref="B42:F42"/>
    <mergeCell ref="B43:F43"/>
    <mergeCell ref="B44:F44"/>
    <mergeCell ref="B46:F46"/>
    <mergeCell ref="C47:D47"/>
    <mergeCell ref="C48:D48"/>
    <mergeCell ref="C49:D49"/>
    <mergeCell ref="C50:D50"/>
    <mergeCell ref="C40:D40"/>
    <mergeCell ref="C63:D63"/>
    <mergeCell ref="C52:D52"/>
    <mergeCell ref="C53:D53"/>
    <mergeCell ref="C54:D54"/>
    <mergeCell ref="B55:F55"/>
    <mergeCell ref="C56:D56"/>
    <mergeCell ref="C57:D57"/>
    <mergeCell ref="C58:D58"/>
    <mergeCell ref="C59:D59"/>
    <mergeCell ref="C60:D60"/>
    <mergeCell ref="C61:D61"/>
    <mergeCell ref="C62:D62"/>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0B2C-3B77-49D1-9192-B02273613E9F}">
  <sheetPr>
    <tabColor rgb="FFFFFF00"/>
  </sheetPr>
  <dimension ref="A2:H26"/>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2.832031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1:6" ht="59.25" customHeight="1" x14ac:dyDescent="0.2">
      <c r="B2" s="746"/>
      <c r="C2" s="641" t="s">
        <v>754</v>
      </c>
      <c r="D2" s="641"/>
      <c r="E2" s="641"/>
      <c r="F2" s="642"/>
    </row>
    <row r="3" spans="1:6" ht="21" customHeight="1" x14ac:dyDescent="0.2">
      <c r="B3" s="746"/>
      <c r="C3" s="637" t="s">
        <v>448</v>
      </c>
      <c r="D3" s="637"/>
      <c r="E3" s="637"/>
      <c r="F3" s="638"/>
    </row>
    <row r="6" spans="1:6" ht="45.75" customHeight="1" x14ac:dyDescent="0.2">
      <c r="B6" s="749" t="s">
        <v>380</v>
      </c>
      <c r="C6" s="750"/>
      <c r="D6" s="750"/>
      <c r="E6" s="750"/>
      <c r="F6" s="750"/>
    </row>
    <row r="7" spans="1:6" ht="15" thickBot="1" x14ac:dyDescent="0.25">
      <c r="B7" s="2"/>
      <c r="C7" s="2"/>
      <c r="D7" s="2"/>
      <c r="E7" s="2"/>
      <c r="F7" s="2"/>
    </row>
    <row r="8" spans="1:6" x14ac:dyDescent="0.2">
      <c r="B8" s="176" t="s">
        <v>12</v>
      </c>
      <c r="C8" s="751" t="s">
        <v>13</v>
      </c>
      <c r="D8" s="752"/>
      <c r="E8" s="235" t="s">
        <v>14</v>
      </c>
      <c r="F8" s="236" t="s">
        <v>15</v>
      </c>
    </row>
    <row r="9" spans="1:6" ht="15" x14ac:dyDescent="0.2">
      <c r="A9" s="14">
        <v>1</v>
      </c>
      <c r="B9" s="19" t="s">
        <v>239</v>
      </c>
      <c r="C9" s="718" t="s">
        <v>151</v>
      </c>
      <c r="D9" s="719"/>
      <c r="E9" s="164" t="s">
        <v>18</v>
      </c>
      <c r="F9" s="18"/>
    </row>
    <row r="10" spans="1:6" ht="15" x14ac:dyDescent="0.2">
      <c r="A10" s="14">
        <v>2</v>
      </c>
      <c r="B10" s="19" t="s">
        <v>155</v>
      </c>
      <c r="C10" s="718" t="s">
        <v>381</v>
      </c>
      <c r="D10" s="719"/>
      <c r="E10" s="175" t="s">
        <v>157</v>
      </c>
      <c r="F10" s="18"/>
    </row>
    <row r="11" spans="1:6" ht="15" x14ac:dyDescent="0.2">
      <c r="A11" s="14">
        <v>3</v>
      </c>
      <c r="B11" s="19" t="s">
        <v>158</v>
      </c>
      <c r="C11" s="718" t="s">
        <v>382</v>
      </c>
      <c r="D11" s="719"/>
      <c r="E11" s="175" t="s">
        <v>157</v>
      </c>
      <c r="F11" s="18"/>
    </row>
    <row r="12" spans="1:6" ht="15" x14ac:dyDescent="0.2">
      <c r="A12" s="14">
        <v>4</v>
      </c>
      <c r="B12" s="19" t="s">
        <v>160</v>
      </c>
      <c r="C12" s="718" t="s">
        <v>383</v>
      </c>
      <c r="D12" s="719"/>
      <c r="E12" s="175" t="s">
        <v>157</v>
      </c>
      <c r="F12" s="18"/>
    </row>
    <row r="13" spans="1:6" ht="27.75" customHeight="1" x14ac:dyDescent="0.2">
      <c r="A13" s="14">
        <v>5</v>
      </c>
      <c r="B13" s="19" t="s">
        <v>384</v>
      </c>
      <c r="C13" s="718" t="s">
        <v>385</v>
      </c>
      <c r="D13" s="719"/>
      <c r="E13" s="164" t="s">
        <v>386</v>
      </c>
      <c r="F13" s="18"/>
    </row>
    <row r="14" spans="1:6" ht="15" x14ac:dyDescent="0.2">
      <c r="A14" s="14">
        <v>6</v>
      </c>
      <c r="B14" s="19" t="s">
        <v>387</v>
      </c>
      <c r="C14" s="718" t="s">
        <v>388</v>
      </c>
      <c r="D14" s="719"/>
      <c r="E14" s="164" t="s">
        <v>18</v>
      </c>
      <c r="F14" s="18"/>
    </row>
    <row r="15" spans="1:6" ht="26.25" customHeight="1" x14ac:dyDescent="0.2">
      <c r="A15" s="14">
        <v>7</v>
      </c>
      <c r="B15" s="19" t="s">
        <v>389</v>
      </c>
      <c r="C15" s="747" t="s">
        <v>390</v>
      </c>
      <c r="D15" s="748"/>
      <c r="E15" s="164" t="s">
        <v>391</v>
      </c>
      <c r="F15" s="18"/>
    </row>
    <row r="16" spans="1:6" ht="30.75" customHeight="1" x14ac:dyDescent="0.2">
      <c r="B16" s="720" t="s">
        <v>392</v>
      </c>
      <c r="C16" s="721"/>
      <c r="D16" s="721"/>
      <c r="E16" s="721"/>
      <c r="F16" s="722"/>
    </row>
    <row r="17" spans="1:6" ht="30" x14ac:dyDescent="0.2">
      <c r="A17" s="14">
        <v>8</v>
      </c>
      <c r="B17" s="19" t="s">
        <v>393</v>
      </c>
      <c r="C17" s="718" t="s">
        <v>394</v>
      </c>
      <c r="D17" s="719"/>
      <c r="E17" s="164" t="s">
        <v>167</v>
      </c>
      <c r="F17" s="18"/>
    </row>
    <row r="18" spans="1:6" ht="15" x14ac:dyDescent="0.2">
      <c r="A18" s="14">
        <v>9</v>
      </c>
      <c r="B18" s="19" t="s">
        <v>395</v>
      </c>
      <c r="C18" s="718" t="s">
        <v>396</v>
      </c>
      <c r="D18" s="719"/>
      <c r="E18" s="164" t="s">
        <v>18</v>
      </c>
      <c r="F18" s="18"/>
    </row>
    <row r="19" spans="1:6" ht="30" x14ac:dyDescent="0.2">
      <c r="A19" s="14">
        <v>10</v>
      </c>
      <c r="B19" s="19" t="s">
        <v>397</v>
      </c>
      <c r="C19" s="718" t="s">
        <v>398</v>
      </c>
      <c r="D19" s="719"/>
      <c r="E19" s="164" t="s">
        <v>175</v>
      </c>
      <c r="F19" s="18"/>
    </row>
    <row r="20" spans="1:6" ht="45" x14ac:dyDescent="0.2">
      <c r="A20" s="14">
        <v>11</v>
      </c>
      <c r="B20" s="19" t="s">
        <v>399</v>
      </c>
      <c r="C20" s="747" t="s">
        <v>400</v>
      </c>
      <c r="D20" s="748"/>
      <c r="E20" s="164" t="s">
        <v>172</v>
      </c>
      <c r="F20" s="18"/>
    </row>
    <row r="21" spans="1:6" ht="45" x14ac:dyDescent="0.2">
      <c r="A21" s="14">
        <v>12</v>
      </c>
      <c r="B21" s="19" t="s">
        <v>401</v>
      </c>
      <c r="C21" s="718" t="s">
        <v>402</v>
      </c>
      <c r="D21" s="719"/>
      <c r="E21" s="164" t="s">
        <v>403</v>
      </c>
      <c r="F21" s="18"/>
    </row>
    <row r="22" spans="1:6" ht="45" x14ac:dyDescent="0.2">
      <c r="A22" s="14">
        <v>13</v>
      </c>
      <c r="B22" s="19" t="s">
        <v>404</v>
      </c>
      <c r="C22" s="718" t="s">
        <v>405</v>
      </c>
      <c r="D22" s="719"/>
      <c r="E22" s="164" t="s">
        <v>406</v>
      </c>
      <c r="F22" s="18"/>
    </row>
    <row r="23" spans="1:6" ht="45" x14ac:dyDescent="0.2">
      <c r="A23" s="14">
        <v>14</v>
      </c>
      <c r="B23" s="19" t="s">
        <v>407</v>
      </c>
      <c r="C23" s="718" t="s">
        <v>408</v>
      </c>
      <c r="D23" s="719"/>
      <c r="E23" s="164" t="s">
        <v>406</v>
      </c>
      <c r="F23" s="18"/>
    </row>
    <row r="24" spans="1:6" ht="45" x14ac:dyDescent="0.2">
      <c r="A24" s="14">
        <v>15</v>
      </c>
      <c r="B24" s="19" t="s">
        <v>409</v>
      </c>
      <c r="C24" s="718" t="s">
        <v>410</v>
      </c>
      <c r="D24" s="719"/>
      <c r="E24" s="164" t="s">
        <v>406</v>
      </c>
      <c r="F24" s="18"/>
    </row>
    <row r="25" spans="1:6" ht="30" x14ac:dyDescent="0.2">
      <c r="A25" s="14">
        <v>16</v>
      </c>
      <c r="B25" s="19" t="s">
        <v>411</v>
      </c>
      <c r="C25" s="718" t="s">
        <v>412</v>
      </c>
      <c r="D25" s="719"/>
      <c r="E25" s="164" t="s">
        <v>406</v>
      </c>
      <c r="F25" s="18"/>
    </row>
    <row r="26" spans="1:6" ht="46" thickBot="1" x14ac:dyDescent="0.25">
      <c r="A26" s="14">
        <v>17</v>
      </c>
      <c r="B26" s="25" t="s">
        <v>413</v>
      </c>
      <c r="C26" s="716" t="s">
        <v>414</v>
      </c>
      <c r="D26" s="717"/>
      <c r="E26" s="169" t="s">
        <v>406</v>
      </c>
      <c r="F26" s="26"/>
    </row>
  </sheetData>
  <mergeCells count="23">
    <mergeCell ref="C9:D9"/>
    <mergeCell ref="B2:B3"/>
    <mergeCell ref="C2:F2"/>
    <mergeCell ref="C3:F3"/>
    <mergeCell ref="B6:F6"/>
    <mergeCell ref="C8:D8"/>
    <mergeCell ref="C21:D21"/>
    <mergeCell ref="C10:D10"/>
    <mergeCell ref="C11:D11"/>
    <mergeCell ref="C12:D12"/>
    <mergeCell ref="C13:D13"/>
    <mergeCell ref="C14:D14"/>
    <mergeCell ref="C15:D15"/>
    <mergeCell ref="B16:F16"/>
    <mergeCell ref="C17:D17"/>
    <mergeCell ref="C18:D18"/>
    <mergeCell ref="C19:D19"/>
    <mergeCell ref="C20:D20"/>
    <mergeCell ref="C22:D22"/>
    <mergeCell ref="C23:D23"/>
    <mergeCell ref="C24:D24"/>
    <mergeCell ref="C25:D25"/>
    <mergeCell ref="C26:D2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73815B39B7F488D6021BA6B5DB11A" ma:contentTypeVersion="2" ma:contentTypeDescription="Crear nuevo documento." ma:contentTypeScope="" ma:versionID="cf5bd0a0affb3d3df536d7452fc3e44f">
  <xsd:schema xmlns:xsd="http://www.w3.org/2001/XMLSchema" xmlns:xs="http://www.w3.org/2001/XMLSchema" xmlns:p="http://schemas.microsoft.com/office/2006/metadata/properties" xmlns:ns2="6926978e-c58e-4983-8ca2-9d4c049afc4e" targetNamespace="http://schemas.microsoft.com/office/2006/metadata/properties" ma:root="true" ma:fieldsID="5e9725f94ef6c4803b68987dfd2a66ae" ns2:_="">
    <xsd:import namespace="6926978e-c58e-4983-8ca2-9d4c049afc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6978e-c58e-4983-8ca2-9d4c049a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37505-2653-4D8A-AF5E-63F9FFBDA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6978e-c58e-4983-8ca2-9d4c049af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2E0CD9-E614-4539-865D-507D349E27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2C0F68D-5165-4CD9-8AAD-CCA3622DC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PLANTA_TÉRMICA</vt:lpstr>
      <vt:lpstr>RAMPAS</vt:lpstr>
      <vt:lpstr>ACOPLAMIENTOS</vt:lpstr>
      <vt:lpstr>UNIDAD_TÉRMICA</vt:lpstr>
      <vt:lpstr>PLANTA_HIDRÁULICA</vt:lpstr>
      <vt:lpstr>UNIDAD_HIDRÁULICA</vt:lpstr>
      <vt:lpstr>EMBALSES</vt:lpstr>
      <vt:lpstr>PLANTA_SOLAR</vt:lpstr>
      <vt:lpstr>UNIDAD_SOLAR</vt:lpstr>
      <vt:lpstr>PLANTA_EÓLICA</vt:lpstr>
      <vt:lpstr>UNIDAD_EÓLICA</vt:lpstr>
      <vt:lpstr>SUBEST</vt:lpstr>
      <vt:lpstr>BARRAS</vt:lpstr>
      <vt:lpstr>BAHÍAS</vt:lpstr>
      <vt:lpstr>LÍNEAS</vt:lpstr>
      <vt:lpstr>TRANSFORMADORES</vt:lpstr>
      <vt:lpstr>PLACA TRAFO</vt:lpstr>
      <vt:lpstr>EJEMPLOS TRAFOS</vt:lpstr>
      <vt:lpstr>COND</vt:lpstr>
      <vt:lpstr>REACT</vt:lpstr>
      <vt:lpstr>SVC y STATCOM</vt:lpstr>
      <vt:lpstr>BAHÍAS!Área_de_impresión</vt:lpstr>
      <vt:lpstr>BARRAS!Área_de_impresión</vt:lpstr>
      <vt:lpstr>COND!Área_de_impresión</vt:lpstr>
      <vt:lpstr>REACT!Área_de_impresión</vt:lpstr>
      <vt:lpstr>SUBEST!Área_de_impresión</vt:lpstr>
      <vt:lpstr>'SVC y STATCOM'!Área_de_impresión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COND!Títulos_a_imprimir</vt:lpstr>
      <vt:lpstr>REACT!Títulos_a_imprimir</vt:lpstr>
      <vt:lpstr>SUBEST!Títulos_a_imprimir</vt:lpstr>
      <vt:lpstr>'SVC y STATCOM'!Títulos_a_imprimir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ELISA BRIÑON ZAPATA</dc:creator>
  <cp:keywords/>
  <dc:description/>
  <cp:lastModifiedBy>Adriana Perez</cp:lastModifiedBy>
  <cp:revision/>
  <dcterms:created xsi:type="dcterms:W3CDTF">2020-07-25T16:36:46Z</dcterms:created>
  <dcterms:modified xsi:type="dcterms:W3CDTF">2021-03-04T16:40:05Z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0x01010054273815B39B7F488D6021BA6B5DB11A</vt:lpwstr>
  </property>
</Properties>
</file>