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6FF70F93-FBC5-468F-8C9C-D932C6EA634D}" xr6:coauthVersionLast="47" xr6:coauthVersionMax="47" xr10:uidLastSave="{00000000-0000-0000-0000-000000000000}"/>
  <bookViews>
    <workbookView xWindow="28680" yWindow="-120" windowWidth="20730" windowHeight="11160" activeTab="2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<sst xmlns="http://schemas.openxmlformats.org/spreadsheetml/2006/main" count="67" uniqueCount="42">
  <si>
    <t>Número del escalón</t>
  </si>
  <si>
    <t>Potencia de referencia (MW)</t>
  </si>
  <si>
    <t>Descripción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</si>
  <si>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</si>
  <si>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</si>
  <si>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</si>
  <si>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</si>
  <si>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</si>
  <si>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</si>
  <si>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</si>
  <si>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</si>
  <si>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</si>
  <si>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</si>
  <si>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</si>
  <si>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</si>
  <si>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</si>
  <si>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</si>
  <si>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</si>
  <si>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</si>
  <si>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 vs tiempo</t>
  </si>
  <si>
    <t xml:space="preserve">REPORTAR EL PROTOCOLO USADO (A O B). </t>
  </si>
  <si>
    <t>Valor BM</t>
  </si>
  <si>
    <t>Señal en donde se aplicó el escalón(frecuencia- F- , Referencia de la frecuencia- Fref-)</t>
  </si>
  <si>
    <t>Descripción: En este campo se incluyen la gráficas y los registros asociados al cálculo del estatismo. Aplica para protocolo A y B.</t>
  </si>
  <si>
    <t>Gráfica frecuencia vs. Potencia</t>
  </si>
  <si>
    <t>Anexo 2 Acuerdo 1224</t>
  </si>
  <si>
    <t>0,03 Hz</t>
  </si>
  <si>
    <t>19/07/2022  16:16:53 p. m.</t>
  </si>
  <si>
    <t>B</t>
  </si>
  <si>
    <t>interna</t>
  </si>
  <si>
    <t>NA</t>
  </si>
  <si>
    <t>Se aplico en la logica interna del control</t>
  </si>
  <si>
    <t>Timestamp</t>
  </si>
  <si>
    <t>V -  Potencia activa - PPC/PPC_2</t>
  </si>
  <si>
    <t>V 2 -  Setpoint Interno del Lazo - PPC/PPC_2</t>
  </si>
  <si>
    <t>V 3 -  Frecuencia - PPC/PPC_2</t>
  </si>
  <si>
    <t>Escalón dentro de BM 60 a 62,02</t>
  </si>
  <si>
    <t>Escalón dentro de BM 60,02 a 59,08</t>
  </si>
  <si>
    <t>Escalón franja superior BM 60,4 a 60,6 Hz</t>
  </si>
  <si>
    <t>Escalón franja superior BM 60,6 a 60,8 Hz</t>
  </si>
  <si>
    <t>Escalón franja inferior  BM 59,96 a 59,94 Hz</t>
  </si>
  <si>
    <t>Escalón franja inferior  BM 59,94 a 59,92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</si>
</sst>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1" fontId="0" fillId="0" borderId="0" xfId="0" applyNumberFormat="1"/>
    <xf numFmtId="22" fontId="0" fillId="0" borderId="1" xfId="0" applyNumberFormat="1" applyBorder="1"/>
    <xf numFmtId="20" fontId="0" fillId="0" borderId="0" xfId="0" applyNumberFormat="1"/>
    <xf numFmtId="0" fontId="0" fillId="0" borderId="1" xfId="0" applyBorder="1" applyAlignment="1">
      <alignment horizontal="left" vertical="center"/>
    </xf>
    <xf numFmtId="164" fontId="2" fillId="0" borderId="0" xfId="0" applyNumberFormat="1" applyFont="1"/>
    <xf numFmtId="2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BM'!$A$104:$A$142</c:f>
              <c:numCache>
                <c:formatCode>h:mm:ss.000</c:formatCode>
                <c:ptCount val="39"/>
                <c:pt idx="0">
                  <c:v>44761.678535555555</c:v>
                </c:pt>
                <c:pt idx="1">
                  <c:v>44761.678543553244</c:v>
                </c:pt>
                <c:pt idx="2">
                  <c:v>44761.678551550925</c:v>
                </c:pt>
                <c:pt idx="3">
                  <c:v>44761.678559548614</c:v>
                </c:pt>
                <c:pt idx="4">
                  <c:v>44761.678567546296</c:v>
                </c:pt>
                <c:pt idx="5">
                  <c:v>44761.678575543985</c:v>
                </c:pt>
                <c:pt idx="6">
                  <c:v>44761.678583541667</c:v>
                </c:pt>
                <c:pt idx="7">
                  <c:v>44761.678591539348</c:v>
                </c:pt>
                <c:pt idx="8">
                  <c:v>44761.678599537037</c:v>
                </c:pt>
                <c:pt idx="9">
                  <c:v>44761.678607534719</c:v>
                </c:pt>
                <c:pt idx="10">
                  <c:v>44761.678615532408</c:v>
                </c:pt>
                <c:pt idx="11">
                  <c:v>44761.67862353009</c:v>
                </c:pt>
                <c:pt idx="12">
                  <c:v>44761.678631527779</c:v>
                </c:pt>
                <c:pt idx="13">
                  <c:v>44761.67863952546</c:v>
                </c:pt>
                <c:pt idx="14">
                  <c:v>44761.678647523149</c:v>
                </c:pt>
                <c:pt idx="15">
                  <c:v>44761.678655520831</c:v>
                </c:pt>
                <c:pt idx="16">
                  <c:v>44761.67866351852</c:v>
                </c:pt>
                <c:pt idx="17">
                  <c:v>44761.678671516202</c:v>
                </c:pt>
                <c:pt idx="18">
                  <c:v>44761.678679513891</c:v>
                </c:pt>
                <c:pt idx="19">
                  <c:v>44761.678687511572</c:v>
                </c:pt>
                <c:pt idx="20">
                  <c:v>44761.678695509261</c:v>
                </c:pt>
                <c:pt idx="21">
                  <c:v>44761.678703506943</c:v>
                </c:pt>
                <c:pt idx="22">
                  <c:v>44761.678711504632</c:v>
                </c:pt>
                <c:pt idx="23">
                  <c:v>44761.678719502313</c:v>
                </c:pt>
                <c:pt idx="24">
                  <c:v>44761.678727500002</c:v>
                </c:pt>
                <c:pt idx="25">
                  <c:v>44761.678735497684</c:v>
                </c:pt>
                <c:pt idx="26">
                  <c:v>44761.678743495373</c:v>
                </c:pt>
                <c:pt idx="27">
                  <c:v>44761.678751493055</c:v>
                </c:pt>
                <c:pt idx="28">
                  <c:v>44761.678759490744</c:v>
                </c:pt>
                <c:pt idx="29">
                  <c:v>44761.678767488425</c:v>
                </c:pt>
                <c:pt idx="30">
                  <c:v>44761.678775486114</c:v>
                </c:pt>
                <c:pt idx="31">
                  <c:v>44761.678783483796</c:v>
                </c:pt>
                <c:pt idx="32">
                  <c:v>44761.678791481485</c:v>
                </c:pt>
                <c:pt idx="33">
                  <c:v>44761.678799479167</c:v>
                </c:pt>
                <c:pt idx="34">
                  <c:v>44761.678807476848</c:v>
                </c:pt>
                <c:pt idx="35">
                  <c:v>44761.678815474537</c:v>
                </c:pt>
                <c:pt idx="36">
                  <c:v>44761.678823472219</c:v>
                </c:pt>
                <c:pt idx="37">
                  <c:v>44761.678831469908</c:v>
                </c:pt>
                <c:pt idx="38">
                  <c:v>44761.67883946759</c:v>
                </c:pt>
              </c:numCache>
            </c:numRef>
          </c:cat>
          <c:val>
            <c:numRef>
              <c:f>'Gráficas cálculo BM'!$B$104:$B$142</c:f>
              <c:numCache>
                <c:formatCode>General</c:formatCode>
                <c:ptCount val="39"/>
                <c:pt idx="0">
                  <c:v>13.825163522722239</c:v>
                </c:pt>
                <c:pt idx="1">
                  <c:v>13.825220108032227</c:v>
                </c:pt>
                <c:pt idx="2">
                  <c:v>13.825220108032227</c:v>
                </c:pt>
                <c:pt idx="3">
                  <c:v>13.825220108032227</c:v>
                </c:pt>
                <c:pt idx="4">
                  <c:v>13.825220108032227</c:v>
                </c:pt>
                <c:pt idx="5">
                  <c:v>13.822529792785645</c:v>
                </c:pt>
                <c:pt idx="6">
                  <c:v>13.822203485939582</c:v>
                </c:pt>
                <c:pt idx="7">
                  <c:v>13.822190284729004</c:v>
                </c:pt>
                <c:pt idx="8">
                  <c:v>13.782939910888672</c:v>
                </c:pt>
                <c:pt idx="9">
                  <c:v>13.782939910888672</c:v>
                </c:pt>
                <c:pt idx="10">
                  <c:v>13.761122827035972</c:v>
                </c:pt>
                <c:pt idx="11">
                  <c:v>13.752389907836914</c:v>
                </c:pt>
                <c:pt idx="12">
                  <c:v>13.729000091552734</c:v>
                </c:pt>
                <c:pt idx="13">
                  <c:v>13.719813267073308</c:v>
                </c:pt>
                <c:pt idx="14">
                  <c:v>13.717220306396484</c:v>
                </c:pt>
                <c:pt idx="15">
                  <c:v>13.717220306396484</c:v>
                </c:pt>
                <c:pt idx="16">
                  <c:v>13.706818795299149</c:v>
                </c:pt>
                <c:pt idx="17">
                  <c:v>13.704919815063477</c:v>
                </c:pt>
                <c:pt idx="18">
                  <c:v>13.703269958496094</c:v>
                </c:pt>
                <c:pt idx="19">
                  <c:v>13.703152543407375</c:v>
                </c:pt>
                <c:pt idx="20">
                  <c:v>13.703140258789063</c:v>
                </c:pt>
                <c:pt idx="21">
                  <c:v>13.703140258789063</c:v>
                </c:pt>
                <c:pt idx="22">
                  <c:v>13.700923742648371</c:v>
                </c:pt>
                <c:pt idx="23">
                  <c:v>13.700860023498535</c:v>
                </c:pt>
                <c:pt idx="24">
                  <c:v>13.701330184936523</c:v>
                </c:pt>
                <c:pt idx="25">
                  <c:v>13.699649810791016</c:v>
                </c:pt>
                <c:pt idx="26">
                  <c:v>13.699649810791016</c:v>
                </c:pt>
                <c:pt idx="27">
                  <c:v>13.699649810791016</c:v>
                </c:pt>
                <c:pt idx="28">
                  <c:v>13.699009895324707</c:v>
                </c:pt>
                <c:pt idx="29">
                  <c:v>13.699801874794137</c:v>
                </c:pt>
                <c:pt idx="30">
                  <c:v>13.70005989074707</c:v>
                </c:pt>
                <c:pt idx="31">
                  <c:v>13.700380325317383</c:v>
                </c:pt>
                <c:pt idx="32">
                  <c:v>13.700380325317383</c:v>
                </c:pt>
                <c:pt idx="33">
                  <c:v>13.700380325317383</c:v>
                </c:pt>
                <c:pt idx="34">
                  <c:v>13.697540283203125</c:v>
                </c:pt>
                <c:pt idx="35">
                  <c:v>13.697382884111233</c:v>
                </c:pt>
                <c:pt idx="36">
                  <c:v>13.697360038757324</c:v>
                </c:pt>
                <c:pt idx="37">
                  <c:v>13.698960304260254</c:v>
                </c:pt>
                <c:pt idx="38">
                  <c:v>13.698425224577763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47-4211-A37C-B69CF4F2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1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BM'!$A$65:$A$94</c:f>
              <c:numCache>
                <c:formatCode>h:mm:ss.000</c:formatCode>
                <c:ptCount val="30"/>
                <c:pt idx="0">
                  <c:v>44761.678335613426</c:v>
                </c:pt>
                <c:pt idx="1">
                  <c:v>44761.678343611115</c:v>
                </c:pt>
                <c:pt idx="2">
                  <c:v>44761.678351608796</c:v>
                </c:pt>
                <c:pt idx="3">
                  <c:v>44761.678359606478</c:v>
                </c:pt>
                <c:pt idx="4">
                  <c:v>44761.678367604167</c:v>
                </c:pt>
                <c:pt idx="5">
                  <c:v>44761.678375601849</c:v>
                </c:pt>
                <c:pt idx="6">
                  <c:v>44761.678383599537</c:v>
                </c:pt>
                <c:pt idx="7">
                  <c:v>44761.678391597219</c:v>
                </c:pt>
                <c:pt idx="8">
                  <c:v>44761.678399594908</c:v>
                </c:pt>
                <c:pt idx="9">
                  <c:v>44761.67840759259</c:v>
                </c:pt>
                <c:pt idx="10">
                  <c:v>44761.678415590279</c:v>
                </c:pt>
                <c:pt idx="11">
                  <c:v>44761.67842358796</c:v>
                </c:pt>
                <c:pt idx="12">
                  <c:v>44761.678431585649</c:v>
                </c:pt>
                <c:pt idx="13">
                  <c:v>44761.678439583331</c:v>
                </c:pt>
                <c:pt idx="14">
                  <c:v>44761.67844758102</c:v>
                </c:pt>
                <c:pt idx="15">
                  <c:v>44761.678455578702</c:v>
                </c:pt>
                <c:pt idx="16">
                  <c:v>44761.678463576391</c:v>
                </c:pt>
                <c:pt idx="17">
                  <c:v>44761.678471574072</c:v>
                </c:pt>
                <c:pt idx="18">
                  <c:v>44761.678479571761</c:v>
                </c:pt>
                <c:pt idx="19">
                  <c:v>44761.678487569443</c:v>
                </c:pt>
                <c:pt idx="20">
                  <c:v>44761.678495567132</c:v>
                </c:pt>
                <c:pt idx="21">
                  <c:v>44761.678503564814</c:v>
                </c:pt>
                <c:pt idx="22">
                  <c:v>44761.678511562503</c:v>
                </c:pt>
                <c:pt idx="23">
                  <c:v>44761.678519560184</c:v>
                </c:pt>
                <c:pt idx="24">
                  <c:v>44761.678527557873</c:v>
                </c:pt>
                <c:pt idx="25">
                  <c:v>44761.678535555555</c:v>
                </c:pt>
                <c:pt idx="26">
                  <c:v>44761.678543553244</c:v>
                </c:pt>
                <c:pt idx="27">
                  <c:v>44761.678551550925</c:v>
                </c:pt>
                <c:pt idx="28">
                  <c:v>44761.678559548614</c:v>
                </c:pt>
                <c:pt idx="29">
                  <c:v>44761.678567546296</c:v>
                </c:pt>
              </c:numCache>
            </c:numRef>
          </c:cat>
          <c:val>
            <c:numRef>
              <c:f>'Gráficas cálculo BM'!$B$65:$B$94</c:f>
              <c:numCache>
                <c:formatCode>General</c:formatCode>
                <c:ptCount val="30"/>
                <c:pt idx="0">
                  <c:v>13.941519737243652</c:v>
                </c:pt>
                <c:pt idx="1">
                  <c:v>13.944689750671387</c:v>
                </c:pt>
                <c:pt idx="2">
                  <c:v>13.937393578702579</c:v>
                </c:pt>
                <c:pt idx="3">
                  <c:v>13.937290191650391</c:v>
                </c:pt>
                <c:pt idx="4">
                  <c:v>13.937290191650391</c:v>
                </c:pt>
                <c:pt idx="5">
                  <c:v>13.931570053100586</c:v>
                </c:pt>
                <c:pt idx="6">
                  <c:v>13.939241766810774</c:v>
                </c:pt>
                <c:pt idx="7">
                  <c:v>13.941940307617188</c:v>
                </c:pt>
                <c:pt idx="8">
                  <c:v>13.947070121765137</c:v>
                </c:pt>
                <c:pt idx="9">
                  <c:v>13.925907520092615</c:v>
                </c:pt>
                <c:pt idx="10">
                  <c:v>13.92080020904541</c:v>
                </c:pt>
                <c:pt idx="11">
                  <c:v>13.92080020904541</c:v>
                </c:pt>
                <c:pt idx="12">
                  <c:v>13.894283401276061</c:v>
                </c:pt>
                <c:pt idx="13">
                  <c:v>13.890399932861328</c:v>
                </c:pt>
                <c:pt idx="14">
                  <c:v>13.877039909362793</c:v>
                </c:pt>
                <c:pt idx="15">
                  <c:v>13.877039909362793</c:v>
                </c:pt>
                <c:pt idx="16">
                  <c:v>13.877039909362793</c:v>
                </c:pt>
                <c:pt idx="17">
                  <c:v>13.855199813842773</c:v>
                </c:pt>
                <c:pt idx="18">
                  <c:v>13.829389572143555</c:v>
                </c:pt>
                <c:pt idx="19">
                  <c:v>13.829389572143555</c:v>
                </c:pt>
                <c:pt idx="20">
                  <c:v>13.829389572143555</c:v>
                </c:pt>
                <c:pt idx="21">
                  <c:v>13.822839736938477</c:v>
                </c:pt>
                <c:pt idx="22">
                  <c:v>13.824939267585428</c:v>
                </c:pt>
                <c:pt idx="23">
                  <c:v>13.825599670410156</c:v>
                </c:pt>
                <c:pt idx="24">
                  <c:v>13.82489013671875</c:v>
                </c:pt>
                <c:pt idx="25">
                  <c:v>13.825163522722239</c:v>
                </c:pt>
                <c:pt idx="26">
                  <c:v>13.825220108032227</c:v>
                </c:pt>
                <c:pt idx="27">
                  <c:v>13.825220108032227</c:v>
                </c:pt>
                <c:pt idx="28">
                  <c:v>13.825220108032227</c:v>
                </c:pt>
                <c:pt idx="29">
                  <c:v>13.825220108032227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4-4C36-9BA2-9684B4CB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1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BM'!$A$65:$A$94</c:f>
              <c:numCache>
                <c:formatCode>h:mm:ss.000</c:formatCode>
                <c:ptCount val="30"/>
                <c:pt idx="0">
                  <c:v>44761.678335613426</c:v>
                </c:pt>
                <c:pt idx="1">
                  <c:v>44761.678343611115</c:v>
                </c:pt>
                <c:pt idx="2">
                  <c:v>44761.678351608796</c:v>
                </c:pt>
                <c:pt idx="3">
                  <c:v>44761.678359606478</c:v>
                </c:pt>
                <c:pt idx="4">
                  <c:v>44761.678367604167</c:v>
                </c:pt>
                <c:pt idx="5">
                  <c:v>44761.678375601849</c:v>
                </c:pt>
                <c:pt idx="6">
                  <c:v>44761.678383599537</c:v>
                </c:pt>
                <c:pt idx="7">
                  <c:v>44761.678391597219</c:v>
                </c:pt>
                <c:pt idx="8">
                  <c:v>44761.678399594908</c:v>
                </c:pt>
                <c:pt idx="9">
                  <c:v>44761.67840759259</c:v>
                </c:pt>
                <c:pt idx="10">
                  <c:v>44761.678415590279</c:v>
                </c:pt>
                <c:pt idx="11">
                  <c:v>44761.67842358796</c:v>
                </c:pt>
                <c:pt idx="12">
                  <c:v>44761.678431585649</c:v>
                </c:pt>
                <c:pt idx="13">
                  <c:v>44761.678439583331</c:v>
                </c:pt>
                <c:pt idx="14">
                  <c:v>44761.67844758102</c:v>
                </c:pt>
                <c:pt idx="15">
                  <c:v>44761.678455578702</c:v>
                </c:pt>
                <c:pt idx="16">
                  <c:v>44761.678463576391</c:v>
                </c:pt>
                <c:pt idx="17">
                  <c:v>44761.678471574072</c:v>
                </c:pt>
                <c:pt idx="18">
                  <c:v>44761.678479571761</c:v>
                </c:pt>
                <c:pt idx="19">
                  <c:v>44761.678487569443</c:v>
                </c:pt>
                <c:pt idx="20">
                  <c:v>44761.678495567132</c:v>
                </c:pt>
                <c:pt idx="21">
                  <c:v>44761.678503564814</c:v>
                </c:pt>
                <c:pt idx="22">
                  <c:v>44761.678511562503</c:v>
                </c:pt>
                <c:pt idx="23">
                  <c:v>44761.678519560184</c:v>
                </c:pt>
                <c:pt idx="24">
                  <c:v>44761.678527557873</c:v>
                </c:pt>
                <c:pt idx="25">
                  <c:v>44761.678535555555</c:v>
                </c:pt>
                <c:pt idx="26">
                  <c:v>44761.678543553244</c:v>
                </c:pt>
                <c:pt idx="27">
                  <c:v>44761.678551550925</c:v>
                </c:pt>
                <c:pt idx="28">
                  <c:v>44761.678559548614</c:v>
                </c:pt>
                <c:pt idx="29">
                  <c:v>44761.678567546296</c:v>
                </c:pt>
              </c:numCache>
            </c:numRef>
          </c:cat>
          <c:val>
            <c:numRef>
              <c:f>'Gráficas cálculo BM'!$D$65:$D$94</c:f>
              <c:numCache>
                <c:formatCode>0.00</c:formatCode>
                <c:ptCount val="30"/>
                <c:pt idx="0">
                  <c:v>60.04</c:v>
                </c:pt>
                <c:pt idx="1">
                  <c:v>60.04</c:v>
                </c:pt>
                <c:pt idx="2">
                  <c:v>60.04</c:v>
                </c:pt>
                <c:pt idx="3">
                  <c:v>60.04</c:v>
                </c:pt>
                <c:pt idx="4">
                  <c:v>60.04</c:v>
                </c:pt>
                <c:pt idx="5">
                  <c:v>60.04</c:v>
                </c:pt>
                <c:pt idx="6">
                  <c:v>60.04</c:v>
                </c:pt>
                <c:pt idx="7">
                  <c:v>60.04</c:v>
                </c:pt>
                <c:pt idx="8">
                  <c:v>60.06</c:v>
                </c:pt>
                <c:pt idx="9">
                  <c:v>60.06</c:v>
                </c:pt>
                <c:pt idx="10">
                  <c:v>60.06</c:v>
                </c:pt>
                <c:pt idx="11">
                  <c:v>60.06</c:v>
                </c:pt>
                <c:pt idx="12">
                  <c:v>60.06</c:v>
                </c:pt>
                <c:pt idx="13">
                  <c:v>60.06</c:v>
                </c:pt>
                <c:pt idx="14">
                  <c:v>60.06</c:v>
                </c:pt>
                <c:pt idx="15">
                  <c:v>60.06</c:v>
                </c:pt>
                <c:pt idx="16">
                  <c:v>60.06</c:v>
                </c:pt>
                <c:pt idx="17">
                  <c:v>60.06</c:v>
                </c:pt>
                <c:pt idx="18">
                  <c:v>60.06</c:v>
                </c:pt>
                <c:pt idx="19">
                  <c:v>60.06</c:v>
                </c:pt>
                <c:pt idx="20">
                  <c:v>60.06</c:v>
                </c:pt>
                <c:pt idx="21">
                  <c:v>60.06</c:v>
                </c:pt>
                <c:pt idx="22">
                  <c:v>60.06</c:v>
                </c:pt>
                <c:pt idx="23">
                  <c:v>60.06</c:v>
                </c:pt>
                <c:pt idx="24">
                  <c:v>60.06</c:v>
                </c:pt>
                <c:pt idx="25">
                  <c:v>60.06</c:v>
                </c:pt>
                <c:pt idx="26">
                  <c:v>60.06</c:v>
                </c:pt>
                <c:pt idx="27">
                  <c:v>60.06</c:v>
                </c:pt>
                <c:pt idx="28">
                  <c:v>60.06</c:v>
                </c:pt>
                <c:pt idx="29">
                  <c:v>60.06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6-434C-8693-10A1085AD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BM'!$B$65:$B$94</c:f>
              <c:strCache>
                <c:ptCount val="30"/>
                <c:pt idx="0">
                  <c:v>13,94151974</c:v>
                </c:pt>
                <c:pt idx="1">
                  <c:v>13,94468975</c:v>
                </c:pt>
                <c:pt idx="2">
                  <c:v>13,93739358</c:v>
                </c:pt>
                <c:pt idx="3">
                  <c:v>13,93729019</c:v>
                </c:pt>
                <c:pt idx="4">
                  <c:v>13,93729019</c:v>
                </c:pt>
                <c:pt idx="5">
                  <c:v>13,93157005</c:v>
                </c:pt>
                <c:pt idx="6">
                  <c:v>13,93924177</c:v>
                </c:pt>
                <c:pt idx="7">
                  <c:v>13,94194031</c:v>
                </c:pt>
                <c:pt idx="8">
                  <c:v>13,94707012</c:v>
                </c:pt>
                <c:pt idx="9">
                  <c:v>13,92590752</c:v>
                </c:pt>
                <c:pt idx="10">
                  <c:v>13,92080021</c:v>
                </c:pt>
                <c:pt idx="11">
                  <c:v>13,92080021</c:v>
                </c:pt>
                <c:pt idx="12">
                  <c:v>13,8942834</c:v>
                </c:pt>
                <c:pt idx="13">
                  <c:v>13,89039993</c:v>
                </c:pt>
                <c:pt idx="14">
                  <c:v>13,87703991</c:v>
                </c:pt>
                <c:pt idx="15">
                  <c:v>13,87703991</c:v>
                </c:pt>
                <c:pt idx="16">
                  <c:v>13,87703991</c:v>
                </c:pt>
                <c:pt idx="17">
                  <c:v>13,85519981</c:v>
                </c:pt>
                <c:pt idx="18">
                  <c:v>13,82938957</c:v>
                </c:pt>
                <c:pt idx="19">
                  <c:v>13,82938957</c:v>
                </c:pt>
                <c:pt idx="20">
                  <c:v>13,82938957</c:v>
                </c:pt>
                <c:pt idx="21">
                  <c:v>13,82283974</c:v>
                </c:pt>
                <c:pt idx="22">
                  <c:v>13,82493927</c:v>
                </c:pt>
                <c:pt idx="23">
                  <c:v>13,82559967</c:v>
                </c:pt>
                <c:pt idx="24">
                  <c:v>13,82489014</c:v>
                </c:pt>
                <c:pt idx="25">
                  <c:v>13,82516352</c:v>
                </c:pt>
                <c:pt idx="26">
                  <c:v>13,82522011</c:v>
                </c:pt>
                <c:pt idx="27">
                  <c:v>13,82522011</c:v>
                </c:pt>
                <c:pt idx="28">
                  <c:v>13,82522011</c:v>
                </c:pt>
                <c:pt idx="29">
                  <c:v>13,82522011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BM'!$D$65:$D$94</c:f>
              <c:numCache>
                <c:formatCode>0.00</c:formatCode>
                <c:ptCount val="30"/>
                <c:pt idx="0">
                  <c:v>60.04</c:v>
                </c:pt>
                <c:pt idx="1">
                  <c:v>60.04</c:v>
                </c:pt>
                <c:pt idx="2">
                  <c:v>60.04</c:v>
                </c:pt>
                <c:pt idx="3">
                  <c:v>60.04</c:v>
                </c:pt>
                <c:pt idx="4">
                  <c:v>60.04</c:v>
                </c:pt>
                <c:pt idx="5">
                  <c:v>60.04</c:v>
                </c:pt>
                <c:pt idx="6">
                  <c:v>60.04</c:v>
                </c:pt>
                <c:pt idx="7">
                  <c:v>60.04</c:v>
                </c:pt>
                <c:pt idx="8">
                  <c:v>60.06</c:v>
                </c:pt>
                <c:pt idx="9">
                  <c:v>60.06</c:v>
                </c:pt>
                <c:pt idx="10">
                  <c:v>60.06</c:v>
                </c:pt>
                <c:pt idx="11">
                  <c:v>60.06</c:v>
                </c:pt>
                <c:pt idx="12">
                  <c:v>60.06</c:v>
                </c:pt>
                <c:pt idx="13">
                  <c:v>60.06</c:v>
                </c:pt>
                <c:pt idx="14">
                  <c:v>60.06</c:v>
                </c:pt>
                <c:pt idx="15">
                  <c:v>60.06</c:v>
                </c:pt>
                <c:pt idx="16">
                  <c:v>60.06</c:v>
                </c:pt>
                <c:pt idx="17">
                  <c:v>60.06</c:v>
                </c:pt>
                <c:pt idx="18">
                  <c:v>60.06</c:v>
                </c:pt>
                <c:pt idx="19">
                  <c:v>60.06</c:v>
                </c:pt>
                <c:pt idx="20">
                  <c:v>60.06</c:v>
                </c:pt>
                <c:pt idx="21">
                  <c:v>60.06</c:v>
                </c:pt>
                <c:pt idx="22">
                  <c:v>60.06</c:v>
                </c:pt>
                <c:pt idx="23">
                  <c:v>60.06</c:v>
                </c:pt>
                <c:pt idx="24">
                  <c:v>60.06</c:v>
                </c:pt>
                <c:pt idx="25">
                  <c:v>60.06</c:v>
                </c:pt>
                <c:pt idx="26">
                  <c:v>60.06</c:v>
                </c:pt>
                <c:pt idx="27">
                  <c:v>60.06</c:v>
                </c:pt>
                <c:pt idx="28">
                  <c:v>60.06</c:v>
                </c:pt>
                <c:pt idx="29">
                  <c:v>60.06</c:v>
                </c:pt>
              </c:numCache>
            </c:numRef>
          </c:cat>
          <c:val>
            <c:numRef>
              <c:f>'Gráficas cálculo BM'!$B$65:$B$94</c:f>
              <c:numCache>
                <c:formatCode>General</c:formatCode>
                <c:ptCount val="30"/>
                <c:pt idx="0">
                  <c:v>13.941519737243652</c:v>
                </c:pt>
                <c:pt idx="1">
                  <c:v>13.944689750671387</c:v>
                </c:pt>
                <c:pt idx="2">
                  <c:v>13.937393578702579</c:v>
                </c:pt>
                <c:pt idx="3">
                  <c:v>13.937290191650391</c:v>
                </c:pt>
                <c:pt idx="4">
                  <c:v>13.937290191650391</c:v>
                </c:pt>
                <c:pt idx="5">
                  <c:v>13.931570053100586</c:v>
                </c:pt>
                <c:pt idx="6">
                  <c:v>13.939241766810774</c:v>
                </c:pt>
                <c:pt idx="7">
                  <c:v>13.941940307617188</c:v>
                </c:pt>
                <c:pt idx="8">
                  <c:v>13.947070121765137</c:v>
                </c:pt>
                <c:pt idx="9">
                  <c:v>13.925907520092615</c:v>
                </c:pt>
                <c:pt idx="10">
                  <c:v>13.92080020904541</c:v>
                </c:pt>
                <c:pt idx="11">
                  <c:v>13.92080020904541</c:v>
                </c:pt>
                <c:pt idx="12">
                  <c:v>13.894283401276061</c:v>
                </c:pt>
                <c:pt idx="13">
                  <c:v>13.890399932861328</c:v>
                </c:pt>
                <c:pt idx="14">
                  <c:v>13.877039909362793</c:v>
                </c:pt>
                <c:pt idx="15">
                  <c:v>13.877039909362793</c:v>
                </c:pt>
                <c:pt idx="16">
                  <c:v>13.877039909362793</c:v>
                </c:pt>
                <c:pt idx="17">
                  <c:v>13.855199813842773</c:v>
                </c:pt>
                <c:pt idx="18">
                  <c:v>13.829389572143555</c:v>
                </c:pt>
                <c:pt idx="19">
                  <c:v>13.829389572143555</c:v>
                </c:pt>
                <c:pt idx="20">
                  <c:v>13.829389572143555</c:v>
                </c:pt>
                <c:pt idx="21">
                  <c:v>13.822839736938477</c:v>
                </c:pt>
                <c:pt idx="22">
                  <c:v>13.824939267585428</c:v>
                </c:pt>
                <c:pt idx="23">
                  <c:v>13.825599670410156</c:v>
                </c:pt>
                <c:pt idx="24">
                  <c:v>13.82489013671875</c:v>
                </c:pt>
                <c:pt idx="25">
                  <c:v>13.825163522722239</c:v>
                </c:pt>
                <c:pt idx="26">
                  <c:v>13.825220108032227</c:v>
                </c:pt>
                <c:pt idx="27">
                  <c:v>13.825220108032227</c:v>
                </c:pt>
                <c:pt idx="28">
                  <c:v>13.825220108032227</c:v>
                </c:pt>
                <c:pt idx="29">
                  <c:v>13.825220108032227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2-4D91-B861-02C01D59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BM'!$A$148:$A$175</c:f>
              <c:numCache>
                <c:formatCode>h:mm:ss.000</c:formatCode>
                <c:ptCount val="28"/>
                <c:pt idx="0">
                  <c:v>44761.679535266201</c:v>
                </c:pt>
                <c:pt idx="1">
                  <c:v>44761.67954326389</c:v>
                </c:pt>
                <c:pt idx="2">
                  <c:v>44761.679551261572</c:v>
                </c:pt>
                <c:pt idx="3">
                  <c:v>44761.679559259261</c:v>
                </c:pt>
                <c:pt idx="4">
                  <c:v>44761.679567256942</c:v>
                </c:pt>
                <c:pt idx="5">
                  <c:v>44761.679575254631</c:v>
                </c:pt>
                <c:pt idx="6">
                  <c:v>44761.679583252313</c:v>
                </c:pt>
                <c:pt idx="7">
                  <c:v>44761.679591250002</c:v>
                </c:pt>
                <c:pt idx="8">
                  <c:v>44761.679599247684</c:v>
                </c:pt>
                <c:pt idx="9">
                  <c:v>44761.679607245373</c:v>
                </c:pt>
                <c:pt idx="10">
                  <c:v>44761.679615243054</c:v>
                </c:pt>
                <c:pt idx="11">
                  <c:v>44761.679623240743</c:v>
                </c:pt>
                <c:pt idx="12">
                  <c:v>44761.679631238425</c:v>
                </c:pt>
                <c:pt idx="13">
                  <c:v>44761.679639236114</c:v>
                </c:pt>
                <c:pt idx="14">
                  <c:v>44761.679647233796</c:v>
                </c:pt>
                <c:pt idx="15">
                  <c:v>44761.679655231485</c:v>
                </c:pt>
                <c:pt idx="16">
                  <c:v>44761.679663229166</c:v>
                </c:pt>
                <c:pt idx="17">
                  <c:v>44761.679671226855</c:v>
                </c:pt>
                <c:pt idx="18">
                  <c:v>44761.679679224537</c:v>
                </c:pt>
                <c:pt idx="19">
                  <c:v>44761.679687222226</c:v>
                </c:pt>
                <c:pt idx="20">
                  <c:v>44761.679695219907</c:v>
                </c:pt>
                <c:pt idx="21">
                  <c:v>44761.679703217589</c:v>
                </c:pt>
                <c:pt idx="22">
                  <c:v>44761.679711215278</c:v>
                </c:pt>
                <c:pt idx="23">
                  <c:v>44761.67971921296</c:v>
                </c:pt>
                <c:pt idx="24">
                  <c:v>44761.679727210649</c:v>
                </c:pt>
                <c:pt idx="25">
                  <c:v>44761.67973520833</c:v>
                </c:pt>
                <c:pt idx="26">
                  <c:v>44761.679743206019</c:v>
                </c:pt>
                <c:pt idx="27">
                  <c:v>44761.679751203701</c:v>
                </c:pt>
              </c:numCache>
            </c:numRef>
          </c:cat>
          <c:val>
            <c:numRef>
              <c:f>'Gráficas cálculo BM'!$B$148:$B$175</c:f>
              <c:numCache>
                <c:formatCode>General</c:formatCode>
                <c:ptCount val="28"/>
                <c:pt idx="0">
                  <c:v>14.059232007233001</c:v>
                </c:pt>
                <c:pt idx="1">
                  <c:v>14.059450149536133</c:v>
                </c:pt>
                <c:pt idx="2">
                  <c:v>14.059450149536133</c:v>
                </c:pt>
                <c:pt idx="3">
                  <c:v>14.057879230198807</c:v>
                </c:pt>
                <c:pt idx="4">
                  <c:v>14.057689666748047</c:v>
                </c:pt>
                <c:pt idx="5">
                  <c:v>14.060150146484375</c:v>
                </c:pt>
                <c:pt idx="6">
                  <c:v>14.057811886339577</c:v>
                </c:pt>
                <c:pt idx="7">
                  <c:v>14.057709693908691</c:v>
                </c:pt>
                <c:pt idx="8">
                  <c:v>14.07273006439209</c:v>
                </c:pt>
                <c:pt idx="9">
                  <c:v>14.090370178222656</c:v>
                </c:pt>
                <c:pt idx="10">
                  <c:v>14.090370178222656</c:v>
                </c:pt>
                <c:pt idx="11">
                  <c:v>14.090370178222656</c:v>
                </c:pt>
                <c:pt idx="12">
                  <c:v>14.10254955291748</c:v>
                </c:pt>
                <c:pt idx="13">
                  <c:v>14.130188864065831</c:v>
                </c:pt>
                <c:pt idx="14">
                  <c:v>14.13798999786377</c:v>
                </c:pt>
                <c:pt idx="15">
                  <c:v>14.13798999786377</c:v>
                </c:pt>
                <c:pt idx="16">
                  <c:v>14.140160803775863</c:v>
                </c:pt>
                <c:pt idx="17">
                  <c:v>14.140560150146484</c:v>
                </c:pt>
                <c:pt idx="18">
                  <c:v>14.160039901733398</c:v>
                </c:pt>
                <c:pt idx="19">
                  <c:v>14.165675294351768</c:v>
                </c:pt>
                <c:pt idx="20">
                  <c:v>14.166230201721191</c:v>
                </c:pt>
                <c:pt idx="21">
                  <c:v>14.177209854125977</c:v>
                </c:pt>
                <c:pt idx="22">
                  <c:v>14.177209854125977</c:v>
                </c:pt>
                <c:pt idx="23">
                  <c:v>14.177209854125977</c:v>
                </c:pt>
                <c:pt idx="24">
                  <c:v>14.175239562988281</c:v>
                </c:pt>
                <c:pt idx="25">
                  <c:v>14.17471981048584</c:v>
                </c:pt>
                <c:pt idx="26">
                  <c:v>14.17471981048584</c:v>
                </c:pt>
                <c:pt idx="27">
                  <c:v>14.17471981048584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D-49F8-B80C-ADBB278FD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1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BM'!$A$148:$A$175</c:f>
              <c:numCache>
                <c:formatCode>h:mm:ss.000</c:formatCode>
                <c:ptCount val="28"/>
                <c:pt idx="0">
                  <c:v>44761.679535266201</c:v>
                </c:pt>
                <c:pt idx="1">
                  <c:v>44761.67954326389</c:v>
                </c:pt>
                <c:pt idx="2">
                  <c:v>44761.679551261572</c:v>
                </c:pt>
                <c:pt idx="3">
                  <c:v>44761.679559259261</c:v>
                </c:pt>
                <c:pt idx="4">
                  <c:v>44761.679567256942</c:v>
                </c:pt>
                <c:pt idx="5">
                  <c:v>44761.679575254631</c:v>
                </c:pt>
                <c:pt idx="6">
                  <c:v>44761.679583252313</c:v>
                </c:pt>
                <c:pt idx="7">
                  <c:v>44761.679591250002</c:v>
                </c:pt>
                <c:pt idx="8">
                  <c:v>44761.679599247684</c:v>
                </c:pt>
                <c:pt idx="9">
                  <c:v>44761.679607245373</c:v>
                </c:pt>
                <c:pt idx="10">
                  <c:v>44761.679615243054</c:v>
                </c:pt>
                <c:pt idx="11">
                  <c:v>44761.679623240743</c:v>
                </c:pt>
                <c:pt idx="12">
                  <c:v>44761.679631238425</c:v>
                </c:pt>
                <c:pt idx="13">
                  <c:v>44761.679639236114</c:v>
                </c:pt>
                <c:pt idx="14">
                  <c:v>44761.679647233796</c:v>
                </c:pt>
                <c:pt idx="15">
                  <c:v>44761.679655231485</c:v>
                </c:pt>
                <c:pt idx="16">
                  <c:v>44761.679663229166</c:v>
                </c:pt>
                <c:pt idx="17">
                  <c:v>44761.679671226855</c:v>
                </c:pt>
                <c:pt idx="18">
                  <c:v>44761.679679224537</c:v>
                </c:pt>
                <c:pt idx="19">
                  <c:v>44761.679687222226</c:v>
                </c:pt>
                <c:pt idx="20">
                  <c:v>44761.679695219907</c:v>
                </c:pt>
                <c:pt idx="21">
                  <c:v>44761.679703217589</c:v>
                </c:pt>
                <c:pt idx="22">
                  <c:v>44761.679711215278</c:v>
                </c:pt>
                <c:pt idx="23">
                  <c:v>44761.67971921296</c:v>
                </c:pt>
                <c:pt idx="24">
                  <c:v>44761.679727210649</c:v>
                </c:pt>
                <c:pt idx="25">
                  <c:v>44761.67973520833</c:v>
                </c:pt>
                <c:pt idx="26">
                  <c:v>44761.679743206019</c:v>
                </c:pt>
                <c:pt idx="27">
                  <c:v>44761.679751203701</c:v>
                </c:pt>
              </c:numCache>
            </c:numRef>
          </c:cat>
          <c:val>
            <c:numRef>
              <c:f>'Gráficas cálculo BM'!$D$148:$D$175</c:f>
              <c:numCache>
                <c:formatCode>0.00</c:formatCode>
                <c:ptCount val="28"/>
                <c:pt idx="0">
                  <c:v>59.96</c:v>
                </c:pt>
                <c:pt idx="1">
                  <c:v>59.96</c:v>
                </c:pt>
                <c:pt idx="2">
                  <c:v>59.96</c:v>
                </c:pt>
                <c:pt idx="3">
                  <c:v>59.96</c:v>
                </c:pt>
                <c:pt idx="4">
                  <c:v>59.96</c:v>
                </c:pt>
                <c:pt idx="5">
                  <c:v>59.96</c:v>
                </c:pt>
                <c:pt idx="6">
                  <c:v>59.96</c:v>
                </c:pt>
                <c:pt idx="7">
                  <c:v>59.96</c:v>
                </c:pt>
                <c:pt idx="8">
                  <c:v>59.94</c:v>
                </c:pt>
                <c:pt idx="9">
                  <c:v>59.94</c:v>
                </c:pt>
                <c:pt idx="10">
                  <c:v>59.94</c:v>
                </c:pt>
                <c:pt idx="11">
                  <c:v>59.94</c:v>
                </c:pt>
                <c:pt idx="12">
                  <c:v>59.94</c:v>
                </c:pt>
                <c:pt idx="13">
                  <c:v>59.94</c:v>
                </c:pt>
                <c:pt idx="14">
                  <c:v>59.94</c:v>
                </c:pt>
                <c:pt idx="15">
                  <c:v>59.94</c:v>
                </c:pt>
                <c:pt idx="16">
                  <c:v>59.94</c:v>
                </c:pt>
                <c:pt idx="17">
                  <c:v>59.94</c:v>
                </c:pt>
                <c:pt idx="18">
                  <c:v>59.94</c:v>
                </c:pt>
                <c:pt idx="19">
                  <c:v>59.94</c:v>
                </c:pt>
                <c:pt idx="20">
                  <c:v>59.94</c:v>
                </c:pt>
                <c:pt idx="21">
                  <c:v>59.94</c:v>
                </c:pt>
                <c:pt idx="22">
                  <c:v>59.94</c:v>
                </c:pt>
                <c:pt idx="23">
                  <c:v>59.94</c:v>
                </c:pt>
                <c:pt idx="24">
                  <c:v>59.94</c:v>
                </c:pt>
                <c:pt idx="25">
                  <c:v>59.94</c:v>
                </c:pt>
                <c:pt idx="26">
                  <c:v>59.94</c:v>
                </c:pt>
                <c:pt idx="27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4-41BC-BE2A-876F04089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13,82516352</c:v>
                </c:pt>
                <c:pt idx="1">
                  <c:v>13,82522011</c:v>
                </c:pt>
                <c:pt idx="2">
                  <c:v>13,82522011</c:v>
                </c:pt>
                <c:pt idx="3">
                  <c:v>13,82522011</c:v>
                </c:pt>
                <c:pt idx="4">
                  <c:v>13,82522011</c:v>
                </c:pt>
                <c:pt idx="5">
                  <c:v>13,82252979</c:v>
                </c:pt>
                <c:pt idx="6">
                  <c:v>13,82220349</c:v>
                </c:pt>
                <c:pt idx="7">
                  <c:v>13,82219028</c:v>
                </c:pt>
                <c:pt idx="8">
                  <c:v>13,78293991</c:v>
                </c:pt>
                <c:pt idx="9">
                  <c:v>13,78293991</c:v>
                </c:pt>
                <c:pt idx="10">
                  <c:v>13,76112283</c:v>
                </c:pt>
                <c:pt idx="11">
                  <c:v>13,75238991</c:v>
                </c:pt>
                <c:pt idx="12">
                  <c:v>13,72900009</c:v>
                </c:pt>
                <c:pt idx="13">
                  <c:v>13,71981327</c:v>
                </c:pt>
                <c:pt idx="14">
                  <c:v>13,71722031</c:v>
                </c:pt>
                <c:pt idx="15">
                  <c:v>13,71722031</c:v>
                </c:pt>
                <c:pt idx="16">
                  <c:v>13,7068188</c:v>
                </c:pt>
                <c:pt idx="17">
                  <c:v>13,70491982</c:v>
                </c:pt>
                <c:pt idx="18">
                  <c:v>13,70326996</c:v>
                </c:pt>
                <c:pt idx="19">
                  <c:v>13,70315254</c:v>
                </c:pt>
                <c:pt idx="20">
                  <c:v>13,70314026</c:v>
                </c:pt>
                <c:pt idx="21">
                  <c:v>13,70314026</c:v>
                </c:pt>
                <c:pt idx="22">
                  <c:v>13,70092374</c:v>
                </c:pt>
                <c:pt idx="23">
                  <c:v>13,70086002</c:v>
                </c:pt>
                <c:pt idx="24">
                  <c:v>13,70133018</c:v>
                </c:pt>
                <c:pt idx="25">
                  <c:v>13,69964981</c:v>
                </c:pt>
                <c:pt idx="26">
                  <c:v>13,69964981</c:v>
                </c:pt>
                <c:pt idx="27">
                  <c:v>13,69964981</c:v>
                </c:pt>
                <c:pt idx="28">
                  <c:v>13,6990099</c:v>
                </c:pt>
                <c:pt idx="29">
                  <c:v>13,69980187</c:v>
                </c:pt>
                <c:pt idx="30">
                  <c:v>13,70005989</c:v>
                </c:pt>
                <c:pt idx="31">
                  <c:v>13,70038033</c:v>
                </c:pt>
                <c:pt idx="32">
                  <c:v>13,70038033</c:v>
                </c:pt>
                <c:pt idx="33">
                  <c:v>13,70038033</c:v>
                </c:pt>
                <c:pt idx="34">
                  <c:v>13,69754028</c:v>
                </c:pt>
                <c:pt idx="35">
                  <c:v>13,69738288</c:v>
                </c:pt>
                <c:pt idx="36">
                  <c:v>13,69736004</c:v>
                </c:pt>
                <c:pt idx="37">
                  <c:v>13,6989603</c:v>
                </c:pt>
                <c:pt idx="38">
                  <c:v>13,69842522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BM'!$D$148:$D$175</c:f>
              <c:numCache>
                <c:formatCode>0.00</c:formatCode>
                <c:ptCount val="28"/>
                <c:pt idx="0">
                  <c:v>59.96</c:v>
                </c:pt>
                <c:pt idx="1">
                  <c:v>59.96</c:v>
                </c:pt>
                <c:pt idx="2">
                  <c:v>59.96</c:v>
                </c:pt>
                <c:pt idx="3">
                  <c:v>59.96</c:v>
                </c:pt>
                <c:pt idx="4">
                  <c:v>59.96</c:v>
                </c:pt>
                <c:pt idx="5">
                  <c:v>59.96</c:v>
                </c:pt>
                <c:pt idx="6">
                  <c:v>59.96</c:v>
                </c:pt>
                <c:pt idx="7">
                  <c:v>59.96</c:v>
                </c:pt>
                <c:pt idx="8">
                  <c:v>59.94</c:v>
                </c:pt>
                <c:pt idx="9">
                  <c:v>59.94</c:v>
                </c:pt>
                <c:pt idx="10">
                  <c:v>59.94</c:v>
                </c:pt>
                <c:pt idx="11">
                  <c:v>59.94</c:v>
                </c:pt>
                <c:pt idx="12">
                  <c:v>59.94</c:v>
                </c:pt>
                <c:pt idx="13">
                  <c:v>59.94</c:v>
                </c:pt>
                <c:pt idx="14">
                  <c:v>59.94</c:v>
                </c:pt>
                <c:pt idx="15">
                  <c:v>59.94</c:v>
                </c:pt>
                <c:pt idx="16">
                  <c:v>59.94</c:v>
                </c:pt>
                <c:pt idx="17">
                  <c:v>59.94</c:v>
                </c:pt>
                <c:pt idx="18">
                  <c:v>59.94</c:v>
                </c:pt>
                <c:pt idx="19">
                  <c:v>59.94</c:v>
                </c:pt>
                <c:pt idx="20">
                  <c:v>59.94</c:v>
                </c:pt>
                <c:pt idx="21">
                  <c:v>59.94</c:v>
                </c:pt>
                <c:pt idx="22">
                  <c:v>59.94</c:v>
                </c:pt>
                <c:pt idx="23">
                  <c:v>59.94</c:v>
                </c:pt>
                <c:pt idx="24">
                  <c:v>59.94</c:v>
                </c:pt>
                <c:pt idx="25">
                  <c:v>59.94</c:v>
                </c:pt>
                <c:pt idx="26">
                  <c:v>59.94</c:v>
                </c:pt>
                <c:pt idx="27">
                  <c:v>59.94</c:v>
                </c:pt>
              </c:numCache>
            </c:numRef>
          </c:cat>
          <c:val>
            <c:numRef>
              <c:f>'Gráficas cálculo BM'!$B$148:$B$175</c:f>
              <c:numCache>
                <c:formatCode>General</c:formatCode>
                <c:ptCount val="28"/>
                <c:pt idx="0">
                  <c:v>14.059232007233001</c:v>
                </c:pt>
                <c:pt idx="1">
                  <c:v>14.059450149536133</c:v>
                </c:pt>
                <c:pt idx="2">
                  <c:v>14.059450149536133</c:v>
                </c:pt>
                <c:pt idx="3">
                  <c:v>14.057879230198807</c:v>
                </c:pt>
                <c:pt idx="4">
                  <c:v>14.057689666748047</c:v>
                </c:pt>
                <c:pt idx="5">
                  <c:v>14.060150146484375</c:v>
                </c:pt>
                <c:pt idx="6">
                  <c:v>14.057811886339577</c:v>
                </c:pt>
                <c:pt idx="7">
                  <c:v>14.057709693908691</c:v>
                </c:pt>
                <c:pt idx="8">
                  <c:v>14.07273006439209</c:v>
                </c:pt>
                <c:pt idx="9">
                  <c:v>14.090370178222656</c:v>
                </c:pt>
                <c:pt idx="10">
                  <c:v>14.090370178222656</c:v>
                </c:pt>
                <c:pt idx="11">
                  <c:v>14.090370178222656</c:v>
                </c:pt>
                <c:pt idx="12">
                  <c:v>14.10254955291748</c:v>
                </c:pt>
                <c:pt idx="13">
                  <c:v>14.130188864065831</c:v>
                </c:pt>
                <c:pt idx="14">
                  <c:v>14.13798999786377</c:v>
                </c:pt>
                <c:pt idx="15">
                  <c:v>14.13798999786377</c:v>
                </c:pt>
                <c:pt idx="16">
                  <c:v>14.140160803775863</c:v>
                </c:pt>
                <c:pt idx="17">
                  <c:v>14.140560150146484</c:v>
                </c:pt>
                <c:pt idx="18">
                  <c:v>14.160039901733398</c:v>
                </c:pt>
                <c:pt idx="19">
                  <c:v>14.165675294351768</c:v>
                </c:pt>
                <c:pt idx="20">
                  <c:v>14.166230201721191</c:v>
                </c:pt>
                <c:pt idx="21">
                  <c:v>14.177209854125977</c:v>
                </c:pt>
                <c:pt idx="22">
                  <c:v>14.177209854125977</c:v>
                </c:pt>
                <c:pt idx="23">
                  <c:v>14.177209854125977</c:v>
                </c:pt>
                <c:pt idx="24">
                  <c:v>14.175239562988281</c:v>
                </c:pt>
                <c:pt idx="25">
                  <c:v>14.17471981048584</c:v>
                </c:pt>
                <c:pt idx="26">
                  <c:v>14.17471981048584</c:v>
                </c:pt>
                <c:pt idx="27">
                  <c:v>14.17471981048584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6-4202-9CB8-67560AF6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BM'!$A$182:$A$219</c:f>
              <c:numCache>
                <c:formatCode>h:mm:ss.000</c:formatCode>
                <c:ptCount val="38"/>
                <c:pt idx="0">
                  <c:v>44761.679879166666</c:v>
                </c:pt>
                <c:pt idx="1">
                  <c:v>44761.679887164355</c:v>
                </c:pt>
                <c:pt idx="2">
                  <c:v>44761.679895162037</c:v>
                </c:pt>
                <c:pt idx="3">
                  <c:v>44761.679903159726</c:v>
                </c:pt>
                <c:pt idx="4">
                  <c:v>44761.679911157407</c:v>
                </c:pt>
                <c:pt idx="5">
                  <c:v>44761.679919155089</c:v>
                </c:pt>
                <c:pt idx="6">
                  <c:v>44761.679927152778</c:v>
                </c:pt>
                <c:pt idx="7">
                  <c:v>44761.67993515046</c:v>
                </c:pt>
                <c:pt idx="8">
                  <c:v>44761.679943148149</c:v>
                </c:pt>
                <c:pt idx="9">
                  <c:v>44761.67995114583</c:v>
                </c:pt>
                <c:pt idx="10">
                  <c:v>44761.679959143519</c:v>
                </c:pt>
                <c:pt idx="11">
                  <c:v>44761.679967141201</c:v>
                </c:pt>
                <c:pt idx="12">
                  <c:v>44761.67997513889</c:v>
                </c:pt>
                <c:pt idx="13">
                  <c:v>44761.679983136572</c:v>
                </c:pt>
                <c:pt idx="14">
                  <c:v>44761.67999113426</c:v>
                </c:pt>
                <c:pt idx="15">
                  <c:v>44761.679999131942</c:v>
                </c:pt>
                <c:pt idx="16">
                  <c:v>44761.680007129631</c:v>
                </c:pt>
                <c:pt idx="17">
                  <c:v>44761.680015127313</c:v>
                </c:pt>
                <c:pt idx="18">
                  <c:v>44761.680023125002</c:v>
                </c:pt>
                <c:pt idx="19">
                  <c:v>44761.680031122683</c:v>
                </c:pt>
                <c:pt idx="20">
                  <c:v>44761.680039120372</c:v>
                </c:pt>
                <c:pt idx="21">
                  <c:v>44761.680047118054</c:v>
                </c:pt>
                <c:pt idx="22">
                  <c:v>44761.680055115743</c:v>
                </c:pt>
                <c:pt idx="23">
                  <c:v>44761.680063113425</c:v>
                </c:pt>
                <c:pt idx="24">
                  <c:v>44761.680071111114</c:v>
                </c:pt>
                <c:pt idx="25">
                  <c:v>44761.680078981481</c:v>
                </c:pt>
                <c:pt idx="26">
                  <c:v>44761.680086932873</c:v>
                </c:pt>
                <c:pt idx="27">
                  <c:v>44761.680094884257</c:v>
                </c:pt>
                <c:pt idx="28">
                  <c:v>44761.680102835649</c:v>
                </c:pt>
                <c:pt idx="29">
                  <c:v>44761.680110787034</c:v>
                </c:pt>
                <c:pt idx="30">
                  <c:v>44761.680118738426</c:v>
                </c:pt>
                <c:pt idx="31">
                  <c:v>44761.680126689818</c:v>
                </c:pt>
                <c:pt idx="32">
                  <c:v>44761.680134641203</c:v>
                </c:pt>
                <c:pt idx="33">
                  <c:v>44761.680142592595</c:v>
                </c:pt>
                <c:pt idx="34">
                  <c:v>44761.68015054398</c:v>
                </c:pt>
                <c:pt idx="35">
                  <c:v>44761.680158495372</c:v>
                </c:pt>
                <c:pt idx="36">
                  <c:v>44761.680166446757</c:v>
                </c:pt>
                <c:pt idx="37">
                  <c:v>44761.680174398149</c:v>
                </c:pt>
              </c:numCache>
            </c:numRef>
          </c:cat>
          <c:val>
            <c:numRef>
              <c:f>'Gráficas cálculo BM'!$B$182:$B$219</c:f>
              <c:numCache>
                <c:formatCode>General</c:formatCode>
                <c:ptCount val="38"/>
                <c:pt idx="0">
                  <c:v>14.173089981079102</c:v>
                </c:pt>
                <c:pt idx="1">
                  <c:v>14.172360420227051</c:v>
                </c:pt>
                <c:pt idx="2">
                  <c:v>14.172360420227051</c:v>
                </c:pt>
                <c:pt idx="3">
                  <c:v>14.172360420227051</c:v>
                </c:pt>
                <c:pt idx="4">
                  <c:v>14.186639785766602</c:v>
                </c:pt>
                <c:pt idx="5">
                  <c:v>14.186639785766602</c:v>
                </c:pt>
                <c:pt idx="6">
                  <c:v>14.186639785766602</c:v>
                </c:pt>
                <c:pt idx="7">
                  <c:v>14.186639785766602</c:v>
                </c:pt>
                <c:pt idx="8">
                  <c:v>14.185362733135433</c:v>
                </c:pt>
                <c:pt idx="9">
                  <c:v>14.185210227966309</c:v>
                </c:pt>
                <c:pt idx="10">
                  <c:v>14.185210227966309</c:v>
                </c:pt>
                <c:pt idx="11">
                  <c:v>14.185210227966309</c:v>
                </c:pt>
                <c:pt idx="12">
                  <c:v>14.185210227966309</c:v>
                </c:pt>
                <c:pt idx="13">
                  <c:v>14.170889854431152</c:v>
                </c:pt>
                <c:pt idx="14">
                  <c:v>14.170889854431152</c:v>
                </c:pt>
                <c:pt idx="15">
                  <c:v>14.170889854431152</c:v>
                </c:pt>
                <c:pt idx="16">
                  <c:v>14.170889854431152</c:v>
                </c:pt>
                <c:pt idx="17">
                  <c:v>14.170889854431152</c:v>
                </c:pt>
                <c:pt idx="18">
                  <c:v>14.225731006291429</c:v>
                </c:pt>
                <c:pt idx="19">
                  <c:v>14.24131965637207</c:v>
                </c:pt>
                <c:pt idx="20">
                  <c:v>14.24131965637207</c:v>
                </c:pt>
                <c:pt idx="21">
                  <c:v>14.293913589279768</c:v>
                </c:pt>
                <c:pt idx="22">
                  <c:v>14.303600311279297</c:v>
                </c:pt>
                <c:pt idx="23">
                  <c:v>14.320039749145508</c:v>
                </c:pt>
                <c:pt idx="24">
                  <c:v>14.318674093223663</c:v>
                </c:pt>
                <c:pt idx="25">
                  <c:v>14.318539619445801</c:v>
                </c:pt>
                <c:pt idx="26">
                  <c:v>14.318539619445801</c:v>
                </c:pt>
                <c:pt idx="27">
                  <c:v>14.325993667085807</c:v>
                </c:pt>
                <c:pt idx="28">
                  <c:v>14.326359748840332</c:v>
                </c:pt>
                <c:pt idx="29">
                  <c:v>14.32273006439209</c:v>
                </c:pt>
                <c:pt idx="30">
                  <c:v>14.31503963470459</c:v>
                </c:pt>
                <c:pt idx="31">
                  <c:v>14.31503963470459</c:v>
                </c:pt>
                <c:pt idx="32">
                  <c:v>14.31503963470459</c:v>
                </c:pt>
                <c:pt idx="33">
                  <c:v>14.305680274963379</c:v>
                </c:pt>
                <c:pt idx="34">
                  <c:v>14.301217584496001</c:v>
                </c:pt>
                <c:pt idx="35">
                  <c:v>14.299690246582031</c:v>
                </c:pt>
                <c:pt idx="36">
                  <c:v>14.300080299377441</c:v>
                </c:pt>
                <c:pt idx="37">
                  <c:v>14.300080299377441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E-4B2F-A849-A958CB6D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1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BM'!$A$182:$A$219</c:f>
              <c:numCache>
                <c:formatCode>h:mm:ss.000</c:formatCode>
                <c:ptCount val="38"/>
                <c:pt idx="0">
                  <c:v>44761.679879166666</c:v>
                </c:pt>
                <c:pt idx="1">
                  <c:v>44761.679887164355</c:v>
                </c:pt>
                <c:pt idx="2">
                  <c:v>44761.679895162037</c:v>
                </c:pt>
                <c:pt idx="3">
                  <c:v>44761.679903159726</c:v>
                </c:pt>
                <c:pt idx="4">
                  <c:v>44761.679911157407</c:v>
                </c:pt>
                <c:pt idx="5">
                  <c:v>44761.679919155089</c:v>
                </c:pt>
                <c:pt idx="6">
                  <c:v>44761.679927152778</c:v>
                </c:pt>
                <c:pt idx="7">
                  <c:v>44761.67993515046</c:v>
                </c:pt>
                <c:pt idx="8">
                  <c:v>44761.679943148149</c:v>
                </c:pt>
                <c:pt idx="9">
                  <c:v>44761.67995114583</c:v>
                </c:pt>
                <c:pt idx="10">
                  <c:v>44761.679959143519</c:v>
                </c:pt>
                <c:pt idx="11">
                  <c:v>44761.679967141201</c:v>
                </c:pt>
                <c:pt idx="12">
                  <c:v>44761.67997513889</c:v>
                </c:pt>
                <c:pt idx="13">
                  <c:v>44761.679983136572</c:v>
                </c:pt>
                <c:pt idx="14">
                  <c:v>44761.67999113426</c:v>
                </c:pt>
                <c:pt idx="15">
                  <c:v>44761.679999131942</c:v>
                </c:pt>
                <c:pt idx="16">
                  <c:v>44761.680007129631</c:v>
                </c:pt>
                <c:pt idx="17">
                  <c:v>44761.680015127313</c:v>
                </c:pt>
                <c:pt idx="18">
                  <c:v>44761.680023125002</c:v>
                </c:pt>
                <c:pt idx="19">
                  <c:v>44761.680031122683</c:v>
                </c:pt>
                <c:pt idx="20">
                  <c:v>44761.680039120372</c:v>
                </c:pt>
                <c:pt idx="21">
                  <c:v>44761.680047118054</c:v>
                </c:pt>
                <c:pt idx="22">
                  <c:v>44761.680055115743</c:v>
                </c:pt>
                <c:pt idx="23">
                  <c:v>44761.680063113425</c:v>
                </c:pt>
                <c:pt idx="24">
                  <c:v>44761.680071111114</c:v>
                </c:pt>
                <c:pt idx="25">
                  <c:v>44761.680078981481</c:v>
                </c:pt>
                <c:pt idx="26">
                  <c:v>44761.680086932873</c:v>
                </c:pt>
                <c:pt idx="27">
                  <c:v>44761.680094884257</c:v>
                </c:pt>
                <c:pt idx="28">
                  <c:v>44761.680102835649</c:v>
                </c:pt>
                <c:pt idx="29">
                  <c:v>44761.680110787034</c:v>
                </c:pt>
                <c:pt idx="30">
                  <c:v>44761.680118738426</c:v>
                </c:pt>
                <c:pt idx="31">
                  <c:v>44761.680126689818</c:v>
                </c:pt>
                <c:pt idx="32">
                  <c:v>44761.680134641203</c:v>
                </c:pt>
                <c:pt idx="33">
                  <c:v>44761.680142592595</c:v>
                </c:pt>
                <c:pt idx="34">
                  <c:v>44761.68015054398</c:v>
                </c:pt>
                <c:pt idx="35">
                  <c:v>44761.680158495372</c:v>
                </c:pt>
                <c:pt idx="36">
                  <c:v>44761.680166446757</c:v>
                </c:pt>
                <c:pt idx="37">
                  <c:v>44761.680174398149</c:v>
                </c:pt>
              </c:numCache>
            </c:numRef>
          </c:cat>
          <c:val>
            <c:numRef>
              <c:f>'Gráficas cálculo BM'!$D$182:$D$219</c:f>
              <c:numCache>
                <c:formatCode>0.00</c:formatCode>
                <c:ptCount val="38"/>
                <c:pt idx="0">
                  <c:v>59.94</c:v>
                </c:pt>
                <c:pt idx="1">
                  <c:v>59.94</c:v>
                </c:pt>
                <c:pt idx="2">
                  <c:v>59.94</c:v>
                </c:pt>
                <c:pt idx="3">
                  <c:v>59.94</c:v>
                </c:pt>
                <c:pt idx="4">
                  <c:v>59.94</c:v>
                </c:pt>
                <c:pt idx="5">
                  <c:v>59.94</c:v>
                </c:pt>
                <c:pt idx="6">
                  <c:v>59.94</c:v>
                </c:pt>
                <c:pt idx="7">
                  <c:v>59.94</c:v>
                </c:pt>
                <c:pt idx="8">
                  <c:v>59.94</c:v>
                </c:pt>
                <c:pt idx="9">
                  <c:v>59.94</c:v>
                </c:pt>
                <c:pt idx="10">
                  <c:v>59.94</c:v>
                </c:pt>
                <c:pt idx="11">
                  <c:v>59.92</c:v>
                </c:pt>
                <c:pt idx="12">
                  <c:v>59.92</c:v>
                </c:pt>
                <c:pt idx="13">
                  <c:v>59.92</c:v>
                </c:pt>
                <c:pt idx="14">
                  <c:v>59.92</c:v>
                </c:pt>
                <c:pt idx="15">
                  <c:v>59.92</c:v>
                </c:pt>
                <c:pt idx="16">
                  <c:v>59.92</c:v>
                </c:pt>
                <c:pt idx="17">
                  <c:v>59.92</c:v>
                </c:pt>
                <c:pt idx="18">
                  <c:v>59.92</c:v>
                </c:pt>
                <c:pt idx="19">
                  <c:v>59.92</c:v>
                </c:pt>
                <c:pt idx="20">
                  <c:v>59.92</c:v>
                </c:pt>
                <c:pt idx="21">
                  <c:v>59.92</c:v>
                </c:pt>
                <c:pt idx="22">
                  <c:v>59.92</c:v>
                </c:pt>
                <c:pt idx="23">
                  <c:v>59.92</c:v>
                </c:pt>
                <c:pt idx="24">
                  <c:v>59.92</c:v>
                </c:pt>
                <c:pt idx="25">
                  <c:v>59.92</c:v>
                </c:pt>
                <c:pt idx="26">
                  <c:v>59.92</c:v>
                </c:pt>
                <c:pt idx="27">
                  <c:v>59.92</c:v>
                </c:pt>
                <c:pt idx="28">
                  <c:v>59.92</c:v>
                </c:pt>
                <c:pt idx="29">
                  <c:v>59.92</c:v>
                </c:pt>
                <c:pt idx="30">
                  <c:v>59.92</c:v>
                </c:pt>
                <c:pt idx="31">
                  <c:v>59.92</c:v>
                </c:pt>
                <c:pt idx="32">
                  <c:v>59.92</c:v>
                </c:pt>
                <c:pt idx="33">
                  <c:v>59.92</c:v>
                </c:pt>
                <c:pt idx="34">
                  <c:v>59.92</c:v>
                </c:pt>
                <c:pt idx="35">
                  <c:v>59.92</c:v>
                </c:pt>
                <c:pt idx="36">
                  <c:v>59.92</c:v>
                </c:pt>
                <c:pt idx="37">
                  <c:v>59.92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B3-4DF0-9A6A-82DE042E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13,82516352</c:v>
                </c:pt>
                <c:pt idx="1">
                  <c:v>13,82522011</c:v>
                </c:pt>
                <c:pt idx="2">
                  <c:v>13,82522011</c:v>
                </c:pt>
                <c:pt idx="3">
                  <c:v>13,82522011</c:v>
                </c:pt>
                <c:pt idx="4">
                  <c:v>13,82522011</c:v>
                </c:pt>
                <c:pt idx="5">
                  <c:v>13,82252979</c:v>
                </c:pt>
                <c:pt idx="6">
                  <c:v>13,82220349</c:v>
                </c:pt>
                <c:pt idx="7">
                  <c:v>13,82219028</c:v>
                </c:pt>
                <c:pt idx="8">
                  <c:v>13,78293991</c:v>
                </c:pt>
                <c:pt idx="9">
                  <c:v>13,78293991</c:v>
                </c:pt>
                <c:pt idx="10">
                  <c:v>13,76112283</c:v>
                </c:pt>
                <c:pt idx="11">
                  <c:v>13,75238991</c:v>
                </c:pt>
                <c:pt idx="12">
                  <c:v>13,72900009</c:v>
                </c:pt>
                <c:pt idx="13">
                  <c:v>13,71981327</c:v>
                </c:pt>
                <c:pt idx="14">
                  <c:v>13,71722031</c:v>
                </c:pt>
                <c:pt idx="15">
                  <c:v>13,71722031</c:v>
                </c:pt>
                <c:pt idx="16">
                  <c:v>13,7068188</c:v>
                </c:pt>
                <c:pt idx="17">
                  <c:v>13,70491982</c:v>
                </c:pt>
                <c:pt idx="18">
                  <c:v>13,70326996</c:v>
                </c:pt>
                <c:pt idx="19">
                  <c:v>13,70315254</c:v>
                </c:pt>
                <c:pt idx="20">
                  <c:v>13,70314026</c:v>
                </c:pt>
                <c:pt idx="21">
                  <c:v>13,70314026</c:v>
                </c:pt>
                <c:pt idx="22">
                  <c:v>13,70092374</c:v>
                </c:pt>
                <c:pt idx="23">
                  <c:v>13,70086002</c:v>
                </c:pt>
                <c:pt idx="24">
                  <c:v>13,70133018</c:v>
                </c:pt>
                <c:pt idx="25">
                  <c:v>13,69964981</c:v>
                </c:pt>
                <c:pt idx="26">
                  <c:v>13,69964981</c:v>
                </c:pt>
                <c:pt idx="27">
                  <c:v>13,69964981</c:v>
                </c:pt>
                <c:pt idx="28">
                  <c:v>13,6990099</c:v>
                </c:pt>
                <c:pt idx="29">
                  <c:v>13,69980187</c:v>
                </c:pt>
                <c:pt idx="30">
                  <c:v>13,70005989</c:v>
                </c:pt>
                <c:pt idx="31">
                  <c:v>13,70038033</c:v>
                </c:pt>
                <c:pt idx="32">
                  <c:v>13,70038033</c:v>
                </c:pt>
                <c:pt idx="33">
                  <c:v>13,70038033</c:v>
                </c:pt>
                <c:pt idx="34">
                  <c:v>13,69754028</c:v>
                </c:pt>
                <c:pt idx="35">
                  <c:v>13,69738288</c:v>
                </c:pt>
                <c:pt idx="36">
                  <c:v>13,69736004</c:v>
                </c:pt>
                <c:pt idx="37">
                  <c:v>13,6989603</c:v>
                </c:pt>
                <c:pt idx="38">
                  <c:v>13,69842522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BM'!$D$182:$D$219</c:f>
              <c:numCache>
                <c:formatCode>0.00</c:formatCode>
                <c:ptCount val="38"/>
                <c:pt idx="0">
                  <c:v>59.94</c:v>
                </c:pt>
                <c:pt idx="1">
                  <c:v>59.94</c:v>
                </c:pt>
                <c:pt idx="2">
                  <c:v>59.94</c:v>
                </c:pt>
                <c:pt idx="3">
                  <c:v>59.94</c:v>
                </c:pt>
                <c:pt idx="4">
                  <c:v>59.94</c:v>
                </c:pt>
                <c:pt idx="5">
                  <c:v>59.94</c:v>
                </c:pt>
                <c:pt idx="6">
                  <c:v>59.94</c:v>
                </c:pt>
                <c:pt idx="7">
                  <c:v>59.94</c:v>
                </c:pt>
                <c:pt idx="8">
                  <c:v>59.94</c:v>
                </c:pt>
                <c:pt idx="9">
                  <c:v>59.94</c:v>
                </c:pt>
                <c:pt idx="10">
                  <c:v>59.94</c:v>
                </c:pt>
                <c:pt idx="11">
                  <c:v>59.92</c:v>
                </c:pt>
                <c:pt idx="12">
                  <c:v>59.92</c:v>
                </c:pt>
                <c:pt idx="13">
                  <c:v>59.92</c:v>
                </c:pt>
                <c:pt idx="14">
                  <c:v>59.92</c:v>
                </c:pt>
                <c:pt idx="15">
                  <c:v>59.92</c:v>
                </c:pt>
                <c:pt idx="16">
                  <c:v>59.92</c:v>
                </c:pt>
                <c:pt idx="17">
                  <c:v>59.92</c:v>
                </c:pt>
                <c:pt idx="18">
                  <c:v>59.92</c:v>
                </c:pt>
                <c:pt idx="19">
                  <c:v>59.92</c:v>
                </c:pt>
                <c:pt idx="20">
                  <c:v>59.92</c:v>
                </c:pt>
                <c:pt idx="21">
                  <c:v>59.92</c:v>
                </c:pt>
                <c:pt idx="22">
                  <c:v>59.92</c:v>
                </c:pt>
                <c:pt idx="23">
                  <c:v>59.92</c:v>
                </c:pt>
                <c:pt idx="24">
                  <c:v>59.92</c:v>
                </c:pt>
                <c:pt idx="25">
                  <c:v>59.92</c:v>
                </c:pt>
                <c:pt idx="26">
                  <c:v>59.92</c:v>
                </c:pt>
                <c:pt idx="27">
                  <c:v>59.92</c:v>
                </c:pt>
                <c:pt idx="28">
                  <c:v>59.92</c:v>
                </c:pt>
                <c:pt idx="29">
                  <c:v>59.92</c:v>
                </c:pt>
                <c:pt idx="30">
                  <c:v>59.92</c:v>
                </c:pt>
                <c:pt idx="31">
                  <c:v>59.92</c:v>
                </c:pt>
                <c:pt idx="32">
                  <c:v>59.92</c:v>
                </c:pt>
                <c:pt idx="33">
                  <c:v>59.92</c:v>
                </c:pt>
                <c:pt idx="34">
                  <c:v>59.92</c:v>
                </c:pt>
                <c:pt idx="35">
                  <c:v>59.92</c:v>
                </c:pt>
                <c:pt idx="36">
                  <c:v>59.92</c:v>
                </c:pt>
                <c:pt idx="37">
                  <c:v>59.92</c:v>
                </c:pt>
              </c:numCache>
            </c:numRef>
          </c:cat>
          <c:val>
            <c:numRef>
              <c:f>'Gráficas cálculo BM'!$B$182:$B$219</c:f>
              <c:numCache>
                <c:formatCode>General</c:formatCode>
                <c:ptCount val="38"/>
                <c:pt idx="0">
                  <c:v>14.173089981079102</c:v>
                </c:pt>
                <c:pt idx="1">
                  <c:v>14.172360420227051</c:v>
                </c:pt>
                <c:pt idx="2">
                  <c:v>14.172360420227051</c:v>
                </c:pt>
                <c:pt idx="3">
                  <c:v>14.172360420227051</c:v>
                </c:pt>
                <c:pt idx="4">
                  <c:v>14.186639785766602</c:v>
                </c:pt>
                <c:pt idx="5">
                  <c:v>14.186639785766602</c:v>
                </c:pt>
                <c:pt idx="6">
                  <c:v>14.186639785766602</c:v>
                </c:pt>
                <c:pt idx="7">
                  <c:v>14.186639785766602</c:v>
                </c:pt>
                <c:pt idx="8">
                  <c:v>14.185362733135433</c:v>
                </c:pt>
                <c:pt idx="9">
                  <c:v>14.185210227966309</c:v>
                </c:pt>
                <c:pt idx="10">
                  <c:v>14.185210227966309</c:v>
                </c:pt>
                <c:pt idx="11">
                  <c:v>14.185210227966309</c:v>
                </c:pt>
                <c:pt idx="12">
                  <c:v>14.185210227966309</c:v>
                </c:pt>
                <c:pt idx="13">
                  <c:v>14.170889854431152</c:v>
                </c:pt>
                <c:pt idx="14">
                  <c:v>14.170889854431152</c:v>
                </c:pt>
                <c:pt idx="15">
                  <c:v>14.170889854431152</c:v>
                </c:pt>
                <c:pt idx="16">
                  <c:v>14.170889854431152</c:v>
                </c:pt>
                <c:pt idx="17">
                  <c:v>14.170889854431152</c:v>
                </c:pt>
                <c:pt idx="18">
                  <c:v>14.225731006291429</c:v>
                </c:pt>
                <c:pt idx="19">
                  <c:v>14.24131965637207</c:v>
                </c:pt>
                <c:pt idx="20">
                  <c:v>14.24131965637207</c:v>
                </c:pt>
                <c:pt idx="21">
                  <c:v>14.293913589279768</c:v>
                </c:pt>
                <c:pt idx="22">
                  <c:v>14.303600311279297</c:v>
                </c:pt>
                <c:pt idx="23">
                  <c:v>14.320039749145508</c:v>
                </c:pt>
                <c:pt idx="24">
                  <c:v>14.318674093223663</c:v>
                </c:pt>
                <c:pt idx="25">
                  <c:v>14.318539619445801</c:v>
                </c:pt>
                <c:pt idx="26">
                  <c:v>14.318539619445801</c:v>
                </c:pt>
                <c:pt idx="27">
                  <c:v>14.325993667085807</c:v>
                </c:pt>
                <c:pt idx="28">
                  <c:v>14.326359748840332</c:v>
                </c:pt>
                <c:pt idx="29">
                  <c:v>14.32273006439209</c:v>
                </c:pt>
                <c:pt idx="30">
                  <c:v>14.31503963470459</c:v>
                </c:pt>
                <c:pt idx="31">
                  <c:v>14.31503963470459</c:v>
                </c:pt>
                <c:pt idx="32">
                  <c:v>14.31503963470459</c:v>
                </c:pt>
                <c:pt idx="33">
                  <c:v>14.305680274963379</c:v>
                </c:pt>
                <c:pt idx="34">
                  <c:v>14.301217584496001</c:v>
                </c:pt>
                <c:pt idx="35">
                  <c:v>14.299690246582031</c:v>
                </c:pt>
                <c:pt idx="36">
                  <c:v>14.300080299377441</c:v>
                </c:pt>
                <c:pt idx="37">
                  <c:v>14.300080299377441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E-4443-AC0F-5E2FE9AC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BM'!$A$104:$A$142</c:f>
              <c:numCache>
                <c:formatCode>h:mm:ss.000</c:formatCode>
                <c:ptCount val="39"/>
                <c:pt idx="0">
                  <c:v>44761.678535555555</c:v>
                </c:pt>
                <c:pt idx="1">
                  <c:v>44761.678543553244</c:v>
                </c:pt>
                <c:pt idx="2">
                  <c:v>44761.678551550925</c:v>
                </c:pt>
                <c:pt idx="3">
                  <c:v>44761.678559548614</c:v>
                </c:pt>
                <c:pt idx="4">
                  <c:v>44761.678567546296</c:v>
                </c:pt>
                <c:pt idx="5">
                  <c:v>44761.678575543985</c:v>
                </c:pt>
                <c:pt idx="6">
                  <c:v>44761.678583541667</c:v>
                </c:pt>
                <c:pt idx="7">
                  <c:v>44761.678591539348</c:v>
                </c:pt>
                <c:pt idx="8">
                  <c:v>44761.678599537037</c:v>
                </c:pt>
                <c:pt idx="9">
                  <c:v>44761.678607534719</c:v>
                </c:pt>
                <c:pt idx="10">
                  <c:v>44761.678615532408</c:v>
                </c:pt>
                <c:pt idx="11">
                  <c:v>44761.67862353009</c:v>
                </c:pt>
                <c:pt idx="12">
                  <c:v>44761.678631527779</c:v>
                </c:pt>
                <c:pt idx="13">
                  <c:v>44761.67863952546</c:v>
                </c:pt>
                <c:pt idx="14">
                  <c:v>44761.678647523149</c:v>
                </c:pt>
                <c:pt idx="15">
                  <c:v>44761.678655520831</c:v>
                </c:pt>
                <c:pt idx="16">
                  <c:v>44761.67866351852</c:v>
                </c:pt>
                <c:pt idx="17">
                  <c:v>44761.678671516202</c:v>
                </c:pt>
                <c:pt idx="18">
                  <c:v>44761.678679513891</c:v>
                </c:pt>
                <c:pt idx="19">
                  <c:v>44761.678687511572</c:v>
                </c:pt>
                <c:pt idx="20">
                  <c:v>44761.678695509261</c:v>
                </c:pt>
                <c:pt idx="21">
                  <c:v>44761.678703506943</c:v>
                </c:pt>
                <c:pt idx="22">
                  <c:v>44761.678711504632</c:v>
                </c:pt>
                <c:pt idx="23">
                  <c:v>44761.678719502313</c:v>
                </c:pt>
                <c:pt idx="24">
                  <c:v>44761.678727500002</c:v>
                </c:pt>
                <c:pt idx="25">
                  <c:v>44761.678735497684</c:v>
                </c:pt>
                <c:pt idx="26">
                  <c:v>44761.678743495373</c:v>
                </c:pt>
                <c:pt idx="27">
                  <c:v>44761.678751493055</c:v>
                </c:pt>
                <c:pt idx="28">
                  <c:v>44761.678759490744</c:v>
                </c:pt>
                <c:pt idx="29">
                  <c:v>44761.678767488425</c:v>
                </c:pt>
                <c:pt idx="30">
                  <c:v>44761.678775486114</c:v>
                </c:pt>
                <c:pt idx="31">
                  <c:v>44761.678783483796</c:v>
                </c:pt>
                <c:pt idx="32">
                  <c:v>44761.678791481485</c:v>
                </c:pt>
                <c:pt idx="33">
                  <c:v>44761.678799479167</c:v>
                </c:pt>
                <c:pt idx="34">
                  <c:v>44761.678807476848</c:v>
                </c:pt>
                <c:pt idx="35">
                  <c:v>44761.678815474537</c:v>
                </c:pt>
                <c:pt idx="36">
                  <c:v>44761.678823472219</c:v>
                </c:pt>
                <c:pt idx="37">
                  <c:v>44761.678831469908</c:v>
                </c:pt>
                <c:pt idx="38">
                  <c:v>44761.67883946759</c:v>
                </c:pt>
              </c:numCache>
            </c:numRef>
          </c:cat>
          <c:val>
            <c:numRef>
              <c:f>'Gráficas cálculo BM'!$D$104:$D$142</c:f>
              <c:numCache>
                <c:formatCode>0.00</c:formatCode>
                <c:ptCount val="39"/>
                <c:pt idx="0">
                  <c:v>60.06</c:v>
                </c:pt>
                <c:pt idx="1">
                  <c:v>60.06</c:v>
                </c:pt>
                <c:pt idx="2">
                  <c:v>60.06</c:v>
                </c:pt>
                <c:pt idx="3">
                  <c:v>60.06</c:v>
                </c:pt>
                <c:pt idx="4">
                  <c:v>60.06</c:v>
                </c:pt>
                <c:pt idx="5">
                  <c:v>60.08</c:v>
                </c:pt>
                <c:pt idx="6">
                  <c:v>60.08</c:v>
                </c:pt>
                <c:pt idx="7">
                  <c:v>60.08</c:v>
                </c:pt>
                <c:pt idx="8">
                  <c:v>60.08</c:v>
                </c:pt>
                <c:pt idx="9">
                  <c:v>60.08</c:v>
                </c:pt>
                <c:pt idx="10">
                  <c:v>60.08</c:v>
                </c:pt>
                <c:pt idx="11">
                  <c:v>60.08</c:v>
                </c:pt>
                <c:pt idx="12">
                  <c:v>60.08</c:v>
                </c:pt>
                <c:pt idx="13">
                  <c:v>60.08</c:v>
                </c:pt>
                <c:pt idx="14">
                  <c:v>60.08</c:v>
                </c:pt>
                <c:pt idx="15">
                  <c:v>60.08</c:v>
                </c:pt>
                <c:pt idx="16">
                  <c:v>60.08</c:v>
                </c:pt>
                <c:pt idx="17">
                  <c:v>60.08</c:v>
                </c:pt>
                <c:pt idx="18">
                  <c:v>60.08</c:v>
                </c:pt>
                <c:pt idx="19">
                  <c:v>60.08</c:v>
                </c:pt>
                <c:pt idx="20">
                  <c:v>60.08</c:v>
                </c:pt>
                <c:pt idx="21">
                  <c:v>60.08</c:v>
                </c:pt>
                <c:pt idx="22">
                  <c:v>60.08</c:v>
                </c:pt>
                <c:pt idx="23">
                  <c:v>60.08</c:v>
                </c:pt>
                <c:pt idx="24">
                  <c:v>60.08</c:v>
                </c:pt>
                <c:pt idx="25">
                  <c:v>60.08</c:v>
                </c:pt>
                <c:pt idx="26">
                  <c:v>60.08</c:v>
                </c:pt>
                <c:pt idx="27">
                  <c:v>60.08</c:v>
                </c:pt>
                <c:pt idx="28">
                  <c:v>60.08</c:v>
                </c:pt>
                <c:pt idx="29">
                  <c:v>60.08</c:v>
                </c:pt>
                <c:pt idx="30">
                  <c:v>60.08</c:v>
                </c:pt>
                <c:pt idx="31">
                  <c:v>60.08</c:v>
                </c:pt>
                <c:pt idx="32">
                  <c:v>60.08</c:v>
                </c:pt>
                <c:pt idx="33">
                  <c:v>60.08</c:v>
                </c:pt>
                <c:pt idx="34">
                  <c:v>60.08</c:v>
                </c:pt>
                <c:pt idx="35">
                  <c:v>60.08</c:v>
                </c:pt>
                <c:pt idx="36">
                  <c:v>60.08</c:v>
                </c:pt>
                <c:pt idx="37">
                  <c:v>60.08</c:v>
                </c:pt>
                <c:pt idx="38">
                  <c:v>60.08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9-46B6-97A7-89EEDF65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13,82516352</c:v>
                </c:pt>
                <c:pt idx="1">
                  <c:v>13,82522011</c:v>
                </c:pt>
                <c:pt idx="2">
                  <c:v>13,82522011</c:v>
                </c:pt>
                <c:pt idx="3">
                  <c:v>13,82522011</c:v>
                </c:pt>
                <c:pt idx="4">
                  <c:v>13,82522011</c:v>
                </c:pt>
                <c:pt idx="5">
                  <c:v>13,82252979</c:v>
                </c:pt>
                <c:pt idx="6">
                  <c:v>13,82220349</c:v>
                </c:pt>
                <c:pt idx="7">
                  <c:v>13,82219028</c:v>
                </c:pt>
                <c:pt idx="8">
                  <c:v>13,78293991</c:v>
                </c:pt>
                <c:pt idx="9">
                  <c:v>13,78293991</c:v>
                </c:pt>
                <c:pt idx="10">
                  <c:v>13,76112283</c:v>
                </c:pt>
                <c:pt idx="11">
                  <c:v>13,75238991</c:v>
                </c:pt>
                <c:pt idx="12">
                  <c:v>13,72900009</c:v>
                </c:pt>
                <c:pt idx="13">
                  <c:v>13,71981327</c:v>
                </c:pt>
                <c:pt idx="14">
                  <c:v>13,71722031</c:v>
                </c:pt>
                <c:pt idx="15">
                  <c:v>13,71722031</c:v>
                </c:pt>
                <c:pt idx="16">
                  <c:v>13,7068188</c:v>
                </c:pt>
                <c:pt idx="17">
                  <c:v>13,70491982</c:v>
                </c:pt>
                <c:pt idx="18">
                  <c:v>13,70326996</c:v>
                </c:pt>
                <c:pt idx="19">
                  <c:v>13,70315254</c:v>
                </c:pt>
                <c:pt idx="20">
                  <c:v>13,70314026</c:v>
                </c:pt>
                <c:pt idx="21">
                  <c:v>13,70314026</c:v>
                </c:pt>
                <c:pt idx="22">
                  <c:v>13,70092374</c:v>
                </c:pt>
                <c:pt idx="23">
                  <c:v>13,70086002</c:v>
                </c:pt>
                <c:pt idx="24">
                  <c:v>13,70133018</c:v>
                </c:pt>
                <c:pt idx="25">
                  <c:v>13,69964981</c:v>
                </c:pt>
                <c:pt idx="26">
                  <c:v>13,69964981</c:v>
                </c:pt>
                <c:pt idx="27">
                  <c:v>13,69964981</c:v>
                </c:pt>
                <c:pt idx="28">
                  <c:v>13,6990099</c:v>
                </c:pt>
                <c:pt idx="29">
                  <c:v>13,69980187</c:v>
                </c:pt>
                <c:pt idx="30">
                  <c:v>13,70005989</c:v>
                </c:pt>
                <c:pt idx="31">
                  <c:v>13,70038033</c:v>
                </c:pt>
                <c:pt idx="32">
                  <c:v>13,70038033</c:v>
                </c:pt>
                <c:pt idx="33">
                  <c:v>13,70038033</c:v>
                </c:pt>
                <c:pt idx="34">
                  <c:v>13,69754028</c:v>
                </c:pt>
                <c:pt idx="35">
                  <c:v>13,69738288</c:v>
                </c:pt>
                <c:pt idx="36">
                  <c:v>13,69736004</c:v>
                </c:pt>
                <c:pt idx="37">
                  <c:v>13,6989603</c:v>
                </c:pt>
                <c:pt idx="38">
                  <c:v>13,69842522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BM'!$D$104:$D$142</c:f>
              <c:numCache>
                <c:formatCode>0.00</c:formatCode>
                <c:ptCount val="39"/>
                <c:pt idx="0">
                  <c:v>60.06</c:v>
                </c:pt>
                <c:pt idx="1">
                  <c:v>60.06</c:v>
                </c:pt>
                <c:pt idx="2">
                  <c:v>60.06</c:v>
                </c:pt>
                <c:pt idx="3">
                  <c:v>60.06</c:v>
                </c:pt>
                <c:pt idx="4">
                  <c:v>60.06</c:v>
                </c:pt>
                <c:pt idx="5">
                  <c:v>60.08</c:v>
                </c:pt>
                <c:pt idx="6">
                  <c:v>60.08</c:v>
                </c:pt>
                <c:pt idx="7">
                  <c:v>60.08</c:v>
                </c:pt>
                <c:pt idx="8">
                  <c:v>60.08</c:v>
                </c:pt>
                <c:pt idx="9">
                  <c:v>60.08</c:v>
                </c:pt>
                <c:pt idx="10">
                  <c:v>60.08</c:v>
                </c:pt>
                <c:pt idx="11">
                  <c:v>60.08</c:v>
                </c:pt>
                <c:pt idx="12">
                  <c:v>60.08</c:v>
                </c:pt>
                <c:pt idx="13">
                  <c:v>60.08</c:v>
                </c:pt>
                <c:pt idx="14">
                  <c:v>60.08</c:v>
                </c:pt>
                <c:pt idx="15">
                  <c:v>60.08</c:v>
                </c:pt>
                <c:pt idx="16">
                  <c:v>60.08</c:v>
                </c:pt>
                <c:pt idx="17">
                  <c:v>60.08</c:v>
                </c:pt>
                <c:pt idx="18">
                  <c:v>60.08</c:v>
                </c:pt>
                <c:pt idx="19">
                  <c:v>60.08</c:v>
                </c:pt>
                <c:pt idx="20">
                  <c:v>60.08</c:v>
                </c:pt>
                <c:pt idx="21">
                  <c:v>60.08</c:v>
                </c:pt>
                <c:pt idx="22">
                  <c:v>60.08</c:v>
                </c:pt>
                <c:pt idx="23">
                  <c:v>60.08</c:v>
                </c:pt>
                <c:pt idx="24">
                  <c:v>60.08</c:v>
                </c:pt>
                <c:pt idx="25">
                  <c:v>60.08</c:v>
                </c:pt>
                <c:pt idx="26">
                  <c:v>60.08</c:v>
                </c:pt>
                <c:pt idx="27">
                  <c:v>60.08</c:v>
                </c:pt>
                <c:pt idx="28">
                  <c:v>60.08</c:v>
                </c:pt>
                <c:pt idx="29">
                  <c:v>60.08</c:v>
                </c:pt>
                <c:pt idx="30">
                  <c:v>60.08</c:v>
                </c:pt>
                <c:pt idx="31">
                  <c:v>60.08</c:v>
                </c:pt>
                <c:pt idx="32">
                  <c:v>60.08</c:v>
                </c:pt>
                <c:pt idx="33">
                  <c:v>60.08</c:v>
                </c:pt>
                <c:pt idx="34">
                  <c:v>60.08</c:v>
                </c:pt>
                <c:pt idx="35">
                  <c:v>60.08</c:v>
                </c:pt>
                <c:pt idx="36">
                  <c:v>60.08</c:v>
                </c:pt>
                <c:pt idx="37">
                  <c:v>60.08</c:v>
                </c:pt>
                <c:pt idx="38">
                  <c:v>60.08</c:v>
                </c:pt>
              </c:numCache>
            </c:numRef>
          </c:cat>
          <c:val>
            <c:numRef>
              <c:f>'Gráficas cálculo BM'!$B$104:$B$142</c:f>
              <c:numCache>
                <c:formatCode>General</c:formatCode>
                <c:ptCount val="39"/>
                <c:pt idx="0">
                  <c:v>13.825163522722239</c:v>
                </c:pt>
                <c:pt idx="1">
                  <c:v>13.825220108032227</c:v>
                </c:pt>
                <c:pt idx="2">
                  <c:v>13.825220108032227</c:v>
                </c:pt>
                <c:pt idx="3">
                  <c:v>13.825220108032227</c:v>
                </c:pt>
                <c:pt idx="4">
                  <c:v>13.825220108032227</c:v>
                </c:pt>
                <c:pt idx="5">
                  <c:v>13.822529792785645</c:v>
                </c:pt>
                <c:pt idx="6">
                  <c:v>13.822203485939582</c:v>
                </c:pt>
                <c:pt idx="7">
                  <c:v>13.822190284729004</c:v>
                </c:pt>
                <c:pt idx="8">
                  <c:v>13.782939910888672</c:v>
                </c:pt>
                <c:pt idx="9">
                  <c:v>13.782939910888672</c:v>
                </c:pt>
                <c:pt idx="10">
                  <c:v>13.761122827035972</c:v>
                </c:pt>
                <c:pt idx="11">
                  <c:v>13.752389907836914</c:v>
                </c:pt>
                <c:pt idx="12">
                  <c:v>13.729000091552734</c:v>
                </c:pt>
                <c:pt idx="13">
                  <c:v>13.719813267073308</c:v>
                </c:pt>
                <c:pt idx="14">
                  <c:v>13.717220306396484</c:v>
                </c:pt>
                <c:pt idx="15">
                  <c:v>13.717220306396484</c:v>
                </c:pt>
                <c:pt idx="16">
                  <c:v>13.706818795299149</c:v>
                </c:pt>
                <c:pt idx="17">
                  <c:v>13.704919815063477</c:v>
                </c:pt>
                <c:pt idx="18">
                  <c:v>13.703269958496094</c:v>
                </c:pt>
                <c:pt idx="19">
                  <c:v>13.703152543407375</c:v>
                </c:pt>
                <c:pt idx="20">
                  <c:v>13.703140258789063</c:v>
                </c:pt>
                <c:pt idx="21">
                  <c:v>13.703140258789063</c:v>
                </c:pt>
                <c:pt idx="22">
                  <c:v>13.700923742648371</c:v>
                </c:pt>
                <c:pt idx="23">
                  <c:v>13.700860023498535</c:v>
                </c:pt>
                <c:pt idx="24">
                  <c:v>13.701330184936523</c:v>
                </c:pt>
                <c:pt idx="25">
                  <c:v>13.699649810791016</c:v>
                </c:pt>
                <c:pt idx="26">
                  <c:v>13.699649810791016</c:v>
                </c:pt>
                <c:pt idx="27">
                  <c:v>13.699649810791016</c:v>
                </c:pt>
                <c:pt idx="28">
                  <c:v>13.699009895324707</c:v>
                </c:pt>
                <c:pt idx="29">
                  <c:v>13.699801874794137</c:v>
                </c:pt>
                <c:pt idx="30">
                  <c:v>13.70005989074707</c:v>
                </c:pt>
                <c:pt idx="31">
                  <c:v>13.700380325317383</c:v>
                </c:pt>
                <c:pt idx="32">
                  <c:v>13.700380325317383</c:v>
                </c:pt>
                <c:pt idx="33">
                  <c:v>13.700380325317383</c:v>
                </c:pt>
                <c:pt idx="34">
                  <c:v>13.697540283203125</c:v>
                </c:pt>
                <c:pt idx="35">
                  <c:v>13.697382884111233</c:v>
                </c:pt>
                <c:pt idx="36">
                  <c:v>13.697360038757324</c:v>
                </c:pt>
                <c:pt idx="37">
                  <c:v>13.698960304260254</c:v>
                </c:pt>
                <c:pt idx="38">
                  <c:v>13.698425224577763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1-4E42-8928-5A26DCC8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BM'!$A$6:$A$13</c:f>
              <c:numCache>
                <c:formatCode>h:mm:ss.000</c:formatCode>
                <c:ptCount val="8"/>
                <c:pt idx="0">
                  <c:v>44761.701972222225</c:v>
                </c:pt>
                <c:pt idx="1">
                  <c:v>44761.701979166668</c:v>
                </c:pt>
                <c:pt idx="2">
                  <c:v>44761.701986111111</c:v>
                </c:pt>
                <c:pt idx="3">
                  <c:v>44761.701993055554</c:v>
                </c:pt>
                <c:pt idx="4">
                  <c:v>44761.701999999997</c:v>
                </c:pt>
                <c:pt idx="5">
                  <c:v>44761.702006944448</c:v>
                </c:pt>
                <c:pt idx="6">
                  <c:v>44761.702013888891</c:v>
                </c:pt>
                <c:pt idx="7">
                  <c:v>44761.702020833334</c:v>
                </c:pt>
              </c:numCache>
            </c:numRef>
          </c:cat>
          <c:val>
            <c:numRef>
              <c:f>'Gráficas cálculo BM'!$B$6:$B$13</c:f>
              <c:numCache>
                <c:formatCode>General</c:formatCode>
                <c:ptCount val="8"/>
                <c:pt idx="0">
                  <c:v>1.9829200506210327</c:v>
                </c:pt>
                <c:pt idx="1">
                  <c:v>1.9830592029512932</c:v>
                </c:pt>
                <c:pt idx="2">
                  <c:v>1.9831000566482544</c:v>
                </c:pt>
                <c:pt idx="3">
                  <c:v>1.981512300870711</c:v>
                </c:pt>
                <c:pt idx="4">
                  <c:v>1.9814599752426147</c:v>
                </c:pt>
                <c:pt idx="5">
                  <c:v>1.979900150685697</c:v>
                </c:pt>
                <c:pt idx="6">
                  <c:v>1.9797799587249756</c:v>
                </c:pt>
                <c:pt idx="7">
                  <c:v>1.9782899618148804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9-4B1D-B133-6BF45ACEC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BM'!$A$6:$A$13</c:f>
              <c:numCache>
                <c:formatCode>h:mm:ss.000</c:formatCode>
                <c:ptCount val="8"/>
                <c:pt idx="0">
                  <c:v>44761.701972222225</c:v>
                </c:pt>
                <c:pt idx="1">
                  <c:v>44761.701979166668</c:v>
                </c:pt>
                <c:pt idx="2">
                  <c:v>44761.701986111111</c:v>
                </c:pt>
                <c:pt idx="3">
                  <c:v>44761.701993055554</c:v>
                </c:pt>
                <c:pt idx="4">
                  <c:v>44761.701999999997</c:v>
                </c:pt>
                <c:pt idx="5">
                  <c:v>44761.702006944448</c:v>
                </c:pt>
                <c:pt idx="6">
                  <c:v>44761.702013888891</c:v>
                </c:pt>
                <c:pt idx="7">
                  <c:v>44761.702020833334</c:v>
                </c:pt>
              </c:numCache>
            </c:numRef>
          </c:cat>
          <c:val>
            <c:numRef>
              <c:f>'Gráficas cálculo BM'!$D$6:$D$13</c:f>
              <c:numCache>
                <c:formatCode>0.00</c:formatCode>
                <c:ptCount val="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60.02</c:v>
                </c:pt>
                <c:pt idx="6">
                  <c:v>60.02</c:v>
                </c:pt>
                <c:pt idx="7">
                  <c:v>60.02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4-4E15-9C54-18C87C14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13,82516352</c:v>
                </c:pt>
                <c:pt idx="1">
                  <c:v>13,82522011</c:v>
                </c:pt>
                <c:pt idx="2">
                  <c:v>13,82522011</c:v>
                </c:pt>
                <c:pt idx="3">
                  <c:v>13,82522011</c:v>
                </c:pt>
                <c:pt idx="4">
                  <c:v>13,82522011</c:v>
                </c:pt>
                <c:pt idx="5">
                  <c:v>13,82252979</c:v>
                </c:pt>
                <c:pt idx="6">
                  <c:v>13,82220349</c:v>
                </c:pt>
                <c:pt idx="7">
                  <c:v>13,82219028</c:v>
                </c:pt>
                <c:pt idx="8">
                  <c:v>13,78293991</c:v>
                </c:pt>
                <c:pt idx="9">
                  <c:v>13,78293991</c:v>
                </c:pt>
                <c:pt idx="10">
                  <c:v>13,76112283</c:v>
                </c:pt>
                <c:pt idx="11">
                  <c:v>13,75238991</c:v>
                </c:pt>
                <c:pt idx="12">
                  <c:v>13,72900009</c:v>
                </c:pt>
                <c:pt idx="13">
                  <c:v>13,71981327</c:v>
                </c:pt>
                <c:pt idx="14">
                  <c:v>13,71722031</c:v>
                </c:pt>
                <c:pt idx="15">
                  <c:v>13,71722031</c:v>
                </c:pt>
                <c:pt idx="16">
                  <c:v>13,7068188</c:v>
                </c:pt>
                <c:pt idx="17">
                  <c:v>13,70491982</c:v>
                </c:pt>
                <c:pt idx="18">
                  <c:v>13,70326996</c:v>
                </c:pt>
                <c:pt idx="19">
                  <c:v>13,70315254</c:v>
                </c:pt>
                <c:pt idx="20">
                  <c:v>13,70314026</c:v>
                </c:pt>
                <c:pt idx="21">
                  <c:v>13,70314026</c:v>
                </c:pt>
                <c:pt idx="22">
                  <c:v>13,70092374</c:v>
                </c:pt>
                <c:pt idx="23">
                  <c:v>13,70086002</c:v>
                </c:pt>
                <c:pt idx="24">
                  <c:v>13,70133018</c:v>
                </c:pt>
                <c:pt idx="25">
                  <c:v>13,69964981</c:v>
                </c:pt>
                <c:pt idx="26">
                  <c:v>13,69964981</c:v>
                </c:pt>
                <c:pt idx="27">
                  <c:v>13,69964981</c:v>
                </c:pt>
                <c:pt idx="28">
                  <c:v>13,6990099</c:v>
                </c:pt>
                <c:pt idx="29">
                  <c:v>13,69980187</c:v>
                </c:pt>
                <c:pt idx="30">
                  <c:v>13,70005989</c:v>
                </c:pt>
                <c:pt idx="31">
                  <c:v>13,70038033</c:v>
                </c:pt>
                <c:pt idx="32">
                  <c:v>13,70038033</c:v>
                </c:pt>
                <c:pt idx="33">
                  <c:v>13,70038033</c:v>
                </c:pt>
                <c:pt idx="34">
                  <c:v>13,69754028</c:v>
                </c:pt>
                <c:pt idx="35">
                  <c:v>13,69738288</c:v>
                </c:pt>
                <c:pt idx="36">
                  <c:v>13,69736004</c:v>
                </c:pt>
                <c:pt idx="37">
                  <c:v>13,6989603</c:v>
                </c:pt>
                <c:pt idx="38">
                  <c:v>13,69842522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BM'!$D$6:$D$13</c:f>
              <c:numCache>
                <c:formatCode>0.00</c:formatCode>
                <c:ptCount val="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60.02</c:v>
                </c:pt>
                <c:pt idx="6">
                  <c:v>60.02</c:v>
                </c:pt>
                <c:pt idx="7">
                  <c:v>60.02</c:v>
                </c:pt>
              </c:numCache>
            </c:numRef>
          </c:cat>
          <c:val>
            <c:numRef>
              <c:f>'Gráficas cálculo BM'!$B$6:$B$13</c:f>
              <c:numCache>
                <c:formatCode>General</c:formatCode>
                <c:ptCount val="8"/>
                <c:pt idx="0">
                  <c:v>1.9829200506210327</c:v>
                </c:pt>
                <c:pt idx="1">
                  <c:v>1.9830592029512932</c:v>
                </c:pt>
                <c:pt idx="2">
                  <c:v>1.9831000566482544</c:v>
                </c:pt>
                <c:pt idx="3">
                  <c:v>1.981512300870711</c:v>
                </c:pt>
                <c:pt idx="4">
                  <c:v>1.9814599752426147</c:v>
                </c:pt>
                <c:pt idx="5">
                  <c:v>1.979900150685697</c:v>
                </c:pt>
                <c:pt idx="6">
                  <c:v>1.9797799587249756</c:v>
                </c:pt>
                <c:pt idx="7">
                  <c:v>1.9782899618148804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3-433C-84C0-67311333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BM'!$A$38:$A$55</c:f>
              <c:numCache>
                <c:formatCode>h:mm:ss.000</c:formatCode>
                <c:ptCount val="18"/>
                <c:pt idx="0">
                  <c:v>44761.701999999997</c:v>
                </c:pt>
                <c:pt idx="1">
                  <c:v>44761.702006944448</c:v>
                </c:pt>
                <c:pt idx="2">
                  <c:v>44761.702013888891</c:v>
                </c:pt>
                <c:pt idx="3">
                  <c:v>44761.702020833334</c:v>
                </c:pt>
                <c:pt idx="4">
                  <c:v>44761.702027777777</c:v>
                </c:pt>
                <c:pt idx="5">
                  <c:v>44761.702034722221</c:v>
                </c:pt>
                <c:pt idx="6">
                  <c:v>44761.702041666664</c:v>
                </c:pt>
                <c:pt idx="7">
                  <c:v>44761.702048611114</c:v>
                </c:pt>
                <c:pt idx="8">
                  <c:v>44761.702055555557</c:v>
                </c:pt>
                <c:pt idx="9">
                  <c:v>44761.7020625</c:v>
                </c:pt>
                <c:pt idx="10">
                  <c:v>44761.702069444444</c:v>
                </c:pt>
                <c:pt idx="11">
                  <c:v>44761.702076388887</c:v>
                </c:pt>
                <c:pt idx="12">
                  <c:v>44761.70208333333</c:v>
                </c:pt>
                <c:pt idx="13">
                  <c:v>44761.70209027778</c:v>
                </c:pt>
                <c:pt idx="14">
                  <c:v>44761.702097222224</c:v>
                </c:pt>
                <c:pt idx="15">
                  <c:v>44761.702104166667</c:v>
                </c:pt>
                <c:pt idx="16">
                  <c:v>44761.70211111111</c:v>
                </c:pt>
                <c:pt idx="17">
                  <c:v>44761.702118055553</c:v>
                </c:pt>
              </c:numCache>
            </c:numRef>
          </c:cat>
          <c:val>
            <c:numRef>
              <c:f>'Gráficas cálculo BM'!$B$38:$B$55</c:f>
              <c:numCache>
                <c:formatCode>General</c:formatCode>
                <c:ptCount val="18"/>
                <c:pt idx="0">
                  <c:v>1.9814599752426147</c:v>
                </c:pt>
                <c:pt idx="1">
                  <c:v>1.979900150685697</c:v>
                </c:pt>
                <c:pt idx="2">
                  <c:v>1.9797799587249756</c:v>
                </c:pt>
                <c:pt idx="3">
                  <c:v>1.9782899618148804</c:v>
                </c:pt>
                <c:pt idx="4">
                  <c:v>1.9782899618148804</c:v>
                </c:pt>
                <c:pt idx="5">
                  <c:v>1.9782899618148804</c:v>
                </c:pt>
                <c:pt idx="6">
                  <c:v>1.9773256620642907</c:v>
                </c:pt>
                <c:pt idx="7">
                  <c:v>1.9772200584411621</c:v>
                </c:pt>
                <c:pt idx="8">
                  <c:v>1.9734200239181519</c:v>
                </c:pt>
                <c:pt idx="9">
                  <c:v>1.9738521129041464</c:v>
                </c:pt>
                <c:pt idx="10">
                  <c:v>1.9740400314331055</c:v>
                </c:pt>
                <c:pt idx="11">
                  <c:v>1.9702485421460545</c:v>
                </c:pt>
                <c:pt idx="12">
                  <c:v>1.9697999954223633</c:v>
                </c:pt>
                <c:pt idx="13">
                  <c:v>1.9697999954223633</c:v>
                </c:pt>
                <c:pt idx="14">
                  <c:v>1.966379517209744</c:v>
                </c:pt>
                <c:pt idx="15">
                  <c:v>1.9648400545120239</c:v>
                </c:pt>
                <c:pt idx="16">
                  <c:v>1.96789592707699</c:v>
                </c:pt>
                <c:pt idx="17">
                  <c:v>1.9684699773788452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2-4F94-B176-F5122D0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BM'!$A$38:$A$55</c:f>
              <c:numCache>
                <c:formatCode>h:mm:ss.000</c:formatCode>
                <c:ptCount val="18"/>
                <c:pt idx="0">
                  <c:v>44761.701999999997</c:v>
                </c:pt>
                <c:pt idx="1">
                  <c:v>44761.702006944448</c:v>
                </c:pt>
                <c:pt idx="2">
                  <c:v>44761.702013888891</c:v>
                </c:pt>
                <c:pt idx="3">
                  <c:v>44761.702020833334</c:v>
                </c:pt>
                <c:pt idx="4">
                  <c:v>44761.702027777777</c:v>
                </c:pt>
                <c:pt idx="5">
                  <c:v>44761.702034722221</c:v>
                </c:pt>
                <c:pt idx="6">
                  <c:v>44761.702041666664</c:v>
                </c:pt>
                <c:pt idx="7">
                  <c:v>44761.702048611114</c:v>
                </c:pt>
                <c:pt idx="8">
                  <c:v>44761.702055555557</c:v>
                </c:pt>
                <c:pt idx="9">
                  <c:v>44761.7020625</c:v>
                </c:pt>
                <c:pt idx="10">
                  <c:v>44761.702069444444</c:v>
                </c:pt>
                <c:pt idx="11">
                  <c:v>44761.702076388887</c:v>
                </c:pt>
                <c:pt idx="12">
                  <c:v>44761.70208333333</c:v>
                </c:pt>
                <c:pt idx="13">
                  <c:v>44761.70209027778</c:v>
                </c:pt>
                <c:pt idx="14">
                  <c:v>44761.702097222224</c:v>
                </c:pt>
                <c:pt idx="15">
                  <c:v>44761.702104166667</c:v>
                </c:pt>
                <c:pt idx="16">
                  <c:v>44761.70211111111</c:v>
                </c:pt>
                <c:pt idx="17">
                  <c:v>44761.702118055553</c:v>
                </c:pt>
              </c:numCache>
            </c:numRef>
          </c:cat>
          <c:val>
            <c:numRef>
              <c:f>'Gráficas cálculo BM'!$D$38:$D$55</c:f>
              <c:numCache>
                <c:formatCode>0.00</c:formatCode>
                <c:ptCount val="18"/>
                <c:pt idx="0">
                  <c:v>60</c:v>
                </c:pt>
                <c:pt idx="1">
                  <c:v>60.02</c:v>
                </c:pt>
                <c:pt idx="2">
                  <c:v>60.02</c:v>
                </c:pt>
                <c:pt idx="3">
                  <c:v>60.02</c:v>
                </c:pt>
                <c:pt idx="4">
                  <c:v>59.98</c:v>
                </c:pt>
                <c:pt idx="5">
                  <c:v>59.98</c:v>
                </c:pt>
                <c:pt idx="6">
                  <c:v>59.98</c:v>
                </c:pt>
                <c:pt idx="7">
                  <c:v>59.98</c:v>
                </c:pt>
                <c:pt idx="8">
                  <c:v>59.98</c:v>
                </c:pt>
                <c:pt idx="9">
                  <c:v>59.98</c:v>
                </c:pt>
                <c:pt idx="10">
                  <c:v>59.98</c:v>
                </c:pt>
                <c:pt idx="11">
                  <c:v>59.98</c:v>
                </c:pt>
                <c:pt idx="12">
                  <c:v>59.98</c:v>
                </c:pt>
                <c:pt idx="13">
                  <c:v>59.98</c:v>
                </c:pt>
                <c:pt idx="14">
                  <c:v>59.98</c:v>
                </c:pt>
                <c:pt idx="15">
                  <c:v>59.98</c:v>
                </c:pt>
                <c:pt idx="16">
                  <c:v>59.98</c:v>
                </c:pt>
                <c:pt idx="17">
                  <c:v>59.98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9-4C03-8BFC-060C3789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13,82516352</c:v>
                </c:pt>
                <c:pt idx="1">
                  <c:v>13,82522011</c:v>
                </c:pt>
                <c:pt idx="2">
                  <c:v>13,82522011</c:v>
                </c:pt>
                <c:pt idx="3">
                  <c:v>13,82522011</c:v>
                </c:pt>
                <c:pt idx="4">
                  <c:v>13,82522011</c:v>
                </c:pt>
                <c:pt idx="5">
                  <c:v>13,82252979</c:v>
                </c:pt>
                <c:pt idx="6">
                  <c:v>13,82220349</c:v>
                </c:pt>
                <c:pt idx="7">
                  <c:v>13,82219028</c:v>
                </c:pt>
                <c:pt idx="8">
                  <c:v>13,78293991</c:v>
                </c:pt>
                <c:pt idx="9">
                  <c:v>13,78293991</c:v>
                </c:pt>
                <c:pt idx="10">
                  <c:v>13,76112283</c:v>
                </c:pt>
                <c:pt idx="11">
                  <c:v>13,75238991</c:v>
                </c:pt>
                <c:pt idx="12">
                  <c:v>13,72900009</c:v>
                </c:pt>
                <c:pt idx="13">
                  <c:v>13,71981327</c:v>
                </c:pt>
                <c:pt idx="14">
                  <c:v>13,71722031</c:v>
                </c:pt>
                <c:pt idx="15">
                  <c:v>13,71722031</c:v>
                </c:pt>
                <c:pt idx="16">
                  <c:v>13,7068188</c:v>
                </c:pt>
                <c:pt idx="17">
                  <c:v>13,70491982</c:v>
                </c:pt>
                <c:pt idx="18">
                  <c:v>13,70326996</c:v>
                </c:pt>
                <c:pt idx="19">
                  <c:v>13,70315254</c:v>
                </c:pt>
                <c:pt idx="20">
                  <c:v>13,70314026</c:v>
                </c:pt>
                <c:pt idx="21">
                  <c:v>13,70314026</c:v>
                </c:pt>
                <c:pt idx="22">
                  <c:v>13,70092374</c:v>
                </c:pt>
                <c:pt idx="23">
                  <c:v>13,70086002</c:v>
                </c:pt>
                <c:pt idx="24">
                  <c:v>13,70133018</c:v>
                </c:pt>
                <c:pt idx="25">
                  <c:v>13,69964981</c:v>
                </c:pt>
                <c:pt idx="26">
                  <c:v>13,69964981</c:v>
                </c:pt>
                <c:pt idx="27">
                  <c:v>13,69964981</c:v>
                </c:pt>
                <c:pt idx="28">
                  <c:v>13,6990099</c:v>
                </c:pt>
                <c:pt idx="29">
                  <c:v>13,69980187</c:v>
                </c:pt>
                <c:pt idx="30">
                  <c:v>13,70005989</c:v>
                </c:pt>
                <c:pt idx="31">
                  <c:v>13,70038033</c:v>
                </c:pt>
                <c:pt idx="32">
                  <c:v>13,70038033</c:v>
                </c:pt>
                <c:pt idx="33">
                  <c:v>13,70038033</c:v>
                </c:pt>
                <c:pt idx="34">
                  <c:v>13,69754028</c:v>
                </c:pt>
                <c:pt idx="35">
                  <c:v>13,69738288</c:v>
                </c:pt>
                <c:pt idx="36">
                  <c:v>13,69736004</c:v>
                </c:pt>
                <c:pt idx="37">
                  <c:v>13,6989603</c:v>
                </c:pt>
                <c:pt idx="38">
                  <c:v>13,69842522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BM'!$D$38:$D$55</c:f>
              <c:numCache>
                <c:formatCode>0.00</c:formatCode>
                <c:ptCount val="18"/>
                <c:pt idx="0">
                  <c:v>60</c:v>
                </c:pt>
                <c:pt idx="1">
                  <c:v>60.02</c:v>
                </c:pt>
                <c:pt idx="2">
                  <c:v>60.02</c:v>
                </c:pt>
                <c:pt idx="3">
                  <c:v>60.02</c:v>
                </c:pt>
                <c:pt idx="4">
                  <c:v>59.98</c:v>
                </c:pt>
                <c:pt idx="5">
                  <c:v>59.98</c:v>
                </c:pt>
                <c:pt idx="6">
                  <c:v>59.98</c:v>
                </c:pt>
                <c:pt idx="7">
                  <c:v>59.98</c:v>
                </c:pt>
                <c:pt idx="8">
                  <c:v>59.98</c:v>
                </c:pt>
                <c:pt idx="9">
                  <c:v>59.98</c:v>
                </c:pt>
                <c:pt idx="10">
                  <c:v>59.98</c:v>
                </c:pt>
                <c:pt idx="11">
                  <c:v>59.98</c:v>
                </c:pt>
                <c:pt idx="12">
                  <c:v>59.98</c:v>
                </c:pt>
                <c:pt idx="13">
                  <c:v>59.98</c:v>
                </c:pt>
                <c:pt idx="14">
                  <c:v>59.98</c:v>
                </c:pt>
                <c:pt idx="15">
                  <c:v>59.98</c:v>
                </c:pt>
                <c:pt idx="16">
                  <c:v>59.98</c:v>
                </c:pt>
                <c:pt idx="17">
                  <c:v>59.98</c:v>
                </c:pt>
              </c:numCache>
            </c:numRef>
          </c:cat>
          <c:val>
            <c:numRef>
              <c:f>'Gráficas cálculo BM'!$B$38:$B$55</c:f>
              <c:numCache>
                <c:formatCode>General</c:formatCode>
                <c:ptCount val="18"/>
                <c:pt idx="0">
                  <c:v>1.9814599752426147</c:v>
                </c:pt>
                <c:pt idx="1">
                  <c:v>1.979900150685697</c:v>
                </c:pt>
                <c:pt idx="2">
                  <c:v>1.9797799587249756</c:v>
                </c:pt>
                <c:pt idx="3">
                  <c:v>1.9782899618148804</c:v>
                </c:pt>
                <c:pt idx="4">
                  <c:v>1.9782899618148804</c:v>
                </c:pt>
                <c:pt idx="5">
                  <c:v>1.9782899618148804</c:v>
                </c:pt>
                <c:pt idx="6">
                  <c:v>1.9773256620642907</c:v>
                </c:pt>
                <c:pt idx="7">
                  <c:v>1.9772200584411621</c:v>
                </c:pt>
                <c:pt idx="8">
                  <c:v>1.9734200239181519</c:v>
                </c:pt>
                <c:pt idx="9">
                  <c:v>1.9738521129041464</c:v>
                </c:pt>
                <c:pt idx="10">
                  <c:v>1.9740400314331055</c:v>
                </c:pt>
                <c:pt idx="11">
                  <c:v>1.9702485421460545</c:v>
                </c:pt>
                <c:pt idx="12">
                  <c:v>1.9697999954223633</c:v>
                </c:pt>
                <c:pt idx="13">
                  <c:v>1.9697999954223633</c:v>
                </c:pt>
                <c:pt idx="14">
                  <c:v>1.966379517209744</c:v>
                </c:pt>
                <c:pt idx="15">
                  <c:v>1.9648400545120239</c:v>
                </c:pt>
                <c:pt idx="16">
                  <c:v>1.96789592707699</c:v>
                </c:pt>
                <c:pt idx="17">
                  <c:v>1.9684699773788452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6-4D2C-89AC-FAA6B116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cid:image003.jpg@01D3FCA7.940CA130" TargetMode="Externa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37E29-8E67-4D43-9D2A-53135C11EDCA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2541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CD3E1-4441-1B4F-9C3D-6012DD46486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827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953</xdr:colOff>
      <xdr:row>0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A0927-1501-B04B-83C7-0035AF3B9B4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6813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7620</xdr:colOff>
      <xdr:row>105</xdr:row>
      <xdr:rowOff>49982</xdr:rowOff>
    </xdr:from>
    <xdr:to>
      <xdr:col>33</xdr:col>
      <xdr:colOff>344373</xdr:colOff>
      <xdr:row>128</xdr:row>
      <xdr:rowOff>165371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4920A4-520E-4602-ADC7-320F55D90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7620</xdr:colOff>
      <xdr:row>105</xdr:row>
      <xdr:rowOff>44155</xdr:rowOff>
    </xdr:from>
    <xdr:to>
      <xdr:col>46</xdr:col>
      <xdr:colOff>484909</xdr:colOff>
      <xdr:row>128</xdr:row>
      <xdr:rowOff>138546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4E4D7E-4688-4482-A139-BC7FAA406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304800</xdr:colOff>
      <xdr:row>105</xdr:row>
      <xdr:rowOff>68580</xdr:rowOff>
    </xdr:from>
    <xdr:to>
      <xdr:col>19</xdr:col>
      <xdr:colOff>765848</xdr:colOff>
      <xdr:row>128</xdr:row>
      <xdr:rowOff>10693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A67FC6-B0D3-43CD-95FC-056C3D229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502920</xdr:colOff>
      <xdr:row>5</xdr:row>
      <xdr:rowOff>5827</xdr:rowOff>
    </xdr:from>
    <xdr:to>
      <xdr:col>34</xdr:col>
      <xdr:colOff>39573</xdr:colOff>
      <xdr:row>28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7E7DA2-6B9E-4249-83AB-17C52892E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502920</xdr:colOff>
      <xdr:row>5</xdr:row>
      <xdr:rowOff>0</xdr:rowOff>
    </xdr:from>
    <xdr:to>
      <xdr:col>47</xdr:col>
      <xdr:colOff>180109</xdr:colOff>
      <xdr:row>28</xdr:row>
      <xdr:rowOff>163285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54E8DAC-47A8-4C8B-9016-B96BE6F7C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</xdr:row>
      <xdr:rowOff>24425</xdr:rowOff>
    </xdr:from>
    <xdr:to>
      <xdr:col>20</xdr:col>
      <xdr:colOff>461048</xdr:colOff>
      <xdr:row>27</xdr:row>
      <xdr:rowOff>157038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590EF6C-AF50-4ECD-B9EC-83DC0F123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502920</xdr:colOff>
      <xdr:row>36</xdr:row>
      <xdr:rowOff>5827</xdr:rowOff>
    </xdr:from>
    <xdr:to>
      <xdr:col>34</xdr:col>
      <xdr:colOff>39573</xdr:colOff>
      <xdr:row>59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E920CF8-896D-411C-ACD1-0AB0661C6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502920</xdr:colOff>
      <xdr:row>36</xdr:row>
      <xdr:rowOff>0</xdr:rowOff>
    </xdr:from>
    <xdr:to>
      <xdr:col>47</xdr:col>
      <xdr:colOff>180109</xdr:colOff>
      <xdr:row>60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AF63207-8B8C-4EAC-BD67-4246ACAC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36</xdr:row>
      <xdr:rowOff>24425</xdr:rowOff>
    </xdr:from>
    <xdr:to>
      <xdr:col>20</xdr:col>
      <xdr:colOff>461048</xdr:colOff>
      <xdr:row>59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025DEC8-8614-4AE0-97A0-C129A018C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541020</xdr:colOff>
      <xdr:row>65</xdr:row>
      <xdr:rowOff>24877</xdr:rowOff>
    </xdr:from>
    <xdr:to>
      <xdr:col>34</xdr:col>
      <xdr:colOff>77673</xdr:colOff>
      <xdr:row>88</xdr:row>
      <xdr:rowOff>140266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9278640-1700-41C0-980F-566D140C4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541020</xdr:colOff>
      <xdr:row>65</xdr:row>
      <xdr:rowOff>19050</xdr:rowOff>
    </xdr:from>
    <xdr:to>
      <xdr:col>47</xdr:col>
      <xdr:colOff>218209</xdr:colOff>
      <xdr:row>88</xdr:row>
      <xdr:rowOff>113441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9D84D00-A342-4103-9E76-1BE2B43C1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38099</xdr:colOff>
      <xdr:row>65</xdr:row>
      <xdr:rowOff>43475</xdr:rowOff>
    </xdr:from>
    <xdr:to>
      <xdr:col>21</xdr:col>
      <xdr:colOff>498763</xdr:colOff>
      <xdr:row>89</xdr:row>
      <xdr:rowOff>152400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9848ED7-3A74-45FF-A2D3-966200D41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502920</xdr:colOff>
      <xdr:row>147</xdr:row>
      <xdr:rowOff>5827</xdr:rowOff>
    </xdr:from>
    <xdr:to>
      <xdr:col>33</xdr:col>
      <xdr:colOff>39573</xdr:colOff>
      <xdr:row>170</xdr:row>
      <xdr:rowOff>121216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4E55164-DDDA-46E9-A0A8-BF0CB743A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36</xdr:col>
      <xdr:colOff>502920</xdr:colOff>
      <xdr:row>147</xdr:row>
      <xdr:rowOff>0</xdr:rowOff>
    </xdr:from>
    <xdr:to>
      <xdr:col>46</xdr:col>
      <xdr:colOff>180109</xdr:colOff>
      <xdr:row>170</xdr:row>
      <xdr:rowOff>94391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C395B638-A98D-4716-AF80-5CA5F9B99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147</xdr:row>
      <xdr:rowOff>24425</xdr:rowOff>
    </xdr:from>
    <xdr:to>
      <xdr:col>19</xdr:col>
      <xdr:colOff>461048</xdr:colOff>
      <xdr:row>169</xdr:row>
      <xdr:rowOff>157038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DF85623-80AA-4A2E-9763-5D4F1E034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502920</xdr:colOff>
      <xdr:row>180</xdr:row>
      <xdr:rowOff>5827</xdr:rowOff>
    </xdr:from>
    <xdr:to>
      <xdr:col>33</xdr:col>
      <xdr:colOff>39573</xdr:colOff>
      <xdr:row>203</xdr:row>
      <xdr:rowOff>121216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E0DE53EE-B9DB-49D9-B19C-B700D185C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36</xdr:col>
      <xdr:colOff>502920</xdr:colOff>
      <xdr:row>180</xdr:row>
      <xdr:rowOff>0</xdr:rowOff>
    </xdr:from>
    <xdr:to>
      <xdr:col>46</xdr:col>
      <xdr:colOff>180109</xdr:colOff>
      <xdr:row>203</xdr:row>
      <xdr:rowOff>94391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935CE67-CC78-4632-8B3D-9A29B5610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180</xdr:row>
      <xdr:rowOff>24425</xdr:rowOff>
    </xdr:from>
    <xdr:to>
      <xdr:col>19</xdr:col>
      <xdr:colOff>461048</xdr:colOff>
      <xdr:row>202</xdr:row>
      <xdr:rowOff>157038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F6F7937-CEC0-4F33-A7E9-F00E78700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A21" sqref="A21"/>
    </sheetView>
  </sheetViews>
  <sheetFormatPr baseColWidth="10" defaultRowHeight="14.4" x14ac:dyDescent="0.3"/>
  <cols>
    <col min="1" max="1" width="77.33203125" bestFit="1" customWidth="1"/>
    <col min="3" max="3" width="30.109375" bestFit="1" customWidth="1"/>
  </cols>
  <sheetData>
    <row r="1" spans="1:3" ht="49.95" customHeight="1" x14ac:dyDescent="0.3">
      <c r="B1" s="12" t="s">
        <v>25</v>
      </c>
    </row>
    <row r="2" spans="1:3" x14ac:dyDescent="0.3">
      <c r="A2" s="6" t="s">
        <v>6</v>
      </c>
    </row>
    <row r="3" spans="1:3" x14ac:dyDescent="0.3">
      <c r="B3" s="5" t="s">
        <v>3</v>
      </c>
      <c r="C3" s="5" t="s">
        <v>5</v>
      </c>
    </row>
    <row r="4" spans="1:3" x14ac:dyDescent="0.3">
      <c r="B4" s="2"/>
      <c r="C4" s="2"/>
    </row>
    <row r="5" spans="1:3" x14ac:dyDescent="0.3">
      <c r="A5" s="4" t="s">
        <v>20</v>
      </c>
      <c r="B5" s="2" t="s">
        <v>28</v>
      </c>
      <c r="C5" s="2"/>
    </row>
    <row r="6" spans="1:3" x14ac:dyDescent="0.3">
      <c r="A6" s="4" t="s">
        <v>4</v>
      </c>
      <c r="B6" s="2" t="s">
        <v>29</v>
      </c>
      <c r="C6" s="2"/>
    </row>
    <row r="7" spans="1:3" ht="20.25" customHeight="1" x14ac:dyDescent="0.3">
      <c r="A7" s="4" t="s">
        <v>22</v>
      </c>
      <c r="B7" s="16" t="s">
        <v>30</v>
      </c>
      <c r="C7" s="16" t="s">
        <v>31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opLeftCell="A7" workbookViewId="0">
      <selection activeCell="E18" sqref="E18"/>
    </sheetView>
  </sheetViews>
  <sheetFormatPr baseColWidth="10" defaultRowHeight="14.4" x14ac:dyDescent="0.3"/>
  <cols>
    <col min="1" max="1" width="18.33203125" customWidth="1"/>
    <col min="2" max="2" width="11.5546875" customWidth="1"/>
    <col min="3" max="3" width="15.77734375" customWidth="1"/>
    <col min="6" max="6" width="8.6640625" customWidth="1"/>
    <col min="7" max="8" width="9.6640625" customWidth="1"/>
    <col min="9" max="9" width="10.109375" customWidth="1"/>
    <col min="10" max="11" width="8.21875" customWidth="1"/>
    <col min="12" max="12" width="9.109375" customWidth="1"/>
  </cols>
  <sheetData>
    <row r="1" spans="1:12" ht="58.95" customHeight="1" x14ac:dyDescent="0.3">
      <c r="B1" s="12" t="s">
        <v>25</v>
      </c>
    </row>
    <row r="2" spans="1:12" x14ac:dyDescent="0.3">
      <c r="A2" s="6" t="s">
        <v>23</v>
      </c>
    </row>
    <row r="8" spans="1:12" ht="72" x14ac:dyDescent="0.3">
      <c r="B8" s="8" t="s">
        <v>0</v>
      </c>
      <c r="C8" s="8" t="s">
        <v>7</v>
      </c>
      <c r="D8" s="8" t="s">
        <v>12</v>
      </c>
      <c r="E8" s="8" t="s">
        <v>13</v>
      </c>
      <c r="F8" s="8" t="s">
        <v>8</v>
      </c>
      <c r="G8" s="8" t="s">
        <v>9</v>
      </c>
      <c r="H8" s="8" t="s">
        <v>1</v>
      </c>
      <c r="I8" s="8" t="s">
        <v>14</v>
      </c>
      <c r="J8" s="8" t="s">
        <v>15</v>
      </c>
    </row>
    <row r="9" spans="1:12" ht="28.8" x14ac:dyDescent="0.3">
      <c r="A9" s="10" t="s">
        <v>16</v>
      </c>
      <c r="B9" s="1">
        <v>1</v>
      </c>
      <c r="C9" s="14">
        <v>44761.702002314814</v>
      </c>
      <c r="D9" s="2">
        <v>60</v>
      </c>
      <c r="E9" s="2">
        <v>60.02</v>
      </c>
      <c r="F9" s="2">
        <v>1.98</v>
      </c>
      <c r="G9" s="2">
        <v>1.98</v>
      </c>
      <c r="H9" s="2">
        <v>17.899999999999999</v>
      </c>
      <c r="I9" s="2">
        <v>60</v>
      </c>
      <c r="J9" s="2">
        <v>60.02</v>
      </c>
    </row>
    <row r="10" spans="1:12" ht="28.8" x14ac:dyDescent="0.3">
      <c r="A10" s="10" t="s">
        <v>16</v>
      </c>
      <c r="B10" s="1">
        <v>2</v>
      </c>
      <c r="C10" s="14">
        <v>44761.702025462961</v>
      </c>
      <c r="D10" s="2">
        <v>60</v>
      </c>
      <c r="E10" s="2">
        <v>59.98</v>
      </c>
      <c r="F10" s="2">
        <v>1.98</v>
      </c>
      <c r="G10" s="2">
        <v>1.98</v>
      </c>
      <c r="H10" s="2">
        <v>17.899999999999999</v>
      </c>
      <c r="I10" s="2">
        <v>60.02</v>
      </c>
      <c r="J10" s="2">
        <v>59.98</v>
      </c>
      <c r="L10" s="15"/>
    </row>
    <row r="11" spans="1:12" ht="28.8" x14ac:dyDescent="0.3">
      <c r="A11" s="10" t="s">
        <v>17</v>
      </c>
      <c r="B11" s="1">
        <v>3</v>
      </c>
      <c r="C11" s="14" t="s">
        <v>27</v>
      </c>
      <c r="D11" s="2">
        <v>60.04</v>
      </c>
      <c r="E11" s="2">
        <v>60.06</v>
      </c>
      <c r="F11" s="2">
        <v>13.9414</v>
      </c>
      <c r="G11" s="2">
        <v>13.822800000000001</v>
      </c>
      <c r="H11" s="2">
        <v>17.899999999999999</v>
      </c>
      <c r="I11" s="2">
        <v>60.04</v>
      </c>
      <c r="J11" s="2">
        <v>60.06</v>
      </c>
      <c r="L11" s="13"/>
    </row>
    <row r="12" spans="1:12" ht="28.8" x14ac:dyDescent="0.3">
      <c r="A12" s="10" t="s">
        <v>17</v>
      </c>
      <c r="B12" s="1">
        <v>4</v>
      </c>
      <c r="C12" s="14">
        <v>44761.678564814814</v>
      </c>
      <c r="D12" s="2">
        <v>60.06</v>
      </c>
      <c r="E12" s="2">
        <v>60.080000000000005</v>
      </c>
      <c r="F12" s="2">
        <v>13.822800000000001</v>
      </c>
      <c r="G12" s="2">
        <v>13.7033</v>
      </c>
      <c r="H12" s="2">
        <v>17.899999999999999</v>
      </c>
      <c r="I12" s="2">
        <v>60.06</v>
      </c>
      <c r="J12" s="2">
        <v>60.080000000000005</v>
      </c>
      <c r="L12" s="13"/>
    </row>
    <row r="13" spans="1:12" ht="28.8" x14ac:dyDescent="0.3">
      <c r="A13" s="10" t="s">
        <v>18</v>
      </c>
      <c r="B13" s="1">
        <v>5</v>
      </c>
      <c r="C13" s="14">
        <v>44761.679583333331</v>
      </c>
      <c r="D13" s="2">
        <v>59.96</v>
      </c>
      <c r="E13" s="2">
        <v>59.94</v>
      </c>
      <c r="F13" s="2">
        <v>14.058199999999999</v>
      </c>
      <c r="G13" s="2">
        <v>14.179</v>
      </c>
      <c r="H13" s="2">
        <v>17.899999999999999</v>
      </c>
      <c r="I13" s="2">
        <v>59.96</v>
      </c>
      <c r="J13" s="2">
        <v>59.94</v>
      </c>
    </row>
    <row r="14" spans="1:12" ht="29.4" thickBot="1" x14ac:dyDescent="0.35">
      <c r="A14" s="10" t="s">
        <v>18</v>
      </c>
      <c r="B14" s="1">
        <v>6</v>
      </c>
      <c r="C14" s="14">
        <v>44761.6799537037</v>
      </c>
      <c r="D14" s="2">
        <v>59.94</v>
      </c>
      <c r="E14" s="2">
        <v>59.919999999999995</v>
      </c>
      <c r="F14" s="2">
        <v>14.179</v>
      </c>
      <c r="G14" s="2">
        <v>14.32</v>
      </c>
      <c r="H14" s="2">
        <v>17.899999999999999</v>
      </c>
      <c r="I14" s="2">
        <v>59.94</v>
      </c>
      <c r="J14" s="2">
        <v>59.919999999999995</v>
      </c>
    </row>
    <row r="15" spans="1:12" ht="15" thickBot="1" x14ac:dyDescent="0.35">
      <c r="A15" s="7"/>
      <c r="K15" s="9" t="s">
        <v>26</v>
      </c>
      <c r="L15" s="11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19"/>
  <sheetViews>
    <sheetView tabSelected="1" topLeftCell="H172" zoomScale="55" zoomScaleNormal="55" workbookViewId="0">
      <selection activeCell="F23" sqref="F23"/>
    </sheetView>
  </sheetViews>
  <sheetFormatPr baseColWidth="10" defaultRowHeight="14.4" x14ac:dyDescent="0.3"/>
  <cols>
    <col min="1" max="1" width="15.33203125" customWidth="1"/>
    <col min="2" max="2" width="20.33203125" customWidth="1"/>
  </cols>
  <sheetData>
    <row r="1" spans="1:4" ht="58.05" customHeight="1" x14ac:dyDescent="0.3">
      <c r="B1" s="12" t="s">
        <v>25</v>
      </c>
    </row>
    <row r="2" spans="1:4" x14ac:dyDescent="0.3">
      <c r="A2" s="3" t="s">
        <v>2</v>
      </c>
      <c r="B2" t="s">
        <v>11</v>
      </c>
    </row>
    <row r="3" spans="1:4" x14ac:dyDescent="0.3">
      <c r="A3" s="3"/>
    </row>
    <row r="4" spans="1:4" x14ac:dyDescent="0.3">
      <c r="A4" s="3" t="s">
        <v>36</v>
      </c>
    </row>
    <row r="5" spans="1:4" x14ac:dyDescent="0.3">
      <c r="A5" s="20" t="s">
        <v>32</v>
      </c>
      <c r="B5" s="21" t="s">
        <v>33</v>
      </c>
      <c r="C5" s="21" t="s">
        <v>34</v>
      </c>
      <c r="D5" s="22" t="s">
        <v>35</v>
      </c>
    </row>
    <row r="6" spans="1:4" x14ac:dyDescent="0.3">
      <c r="A6" s="17">
        <v>44761.701972222225</v>
      </c>
      <c r="B6">
        <v>1.9829200506210327</v>
      </c>
      <c r="C6">
        <v>14000</v>
      </c>
      <c r="D6" s="18">
        <v>60</v>
      </c>
    </row>
    <row r="7" spans="1:4" x14ac:dyDescent="0.3">
      <c r="A7" s="17">
        <v>44761.701979166668</v>
      </c>
      <c r="B7">
        <v>1.9830592029512932</v>
      </c>
      <c r="C7">
        <v>14000</v>
      </c>
      <c r="D7" s="18">
        <v>60</v>
      </c>
    </row>
    <row r="8" spans="1:4" x14ac:dyDescent="0.3">
      <c r="A8" s="17">
        <v>44761.701986111111</v>
      </c>
      <c r="B8">
        <v>1.9831000566482544</v>
      </c>
      <c r="C8">
        <v>14000</v>
      </c>
      <c r="D8" s="18">
        <v>60</v>
      </c>
    </row>
    <row r="9" spans="1:4" x14ac:dyDescent="0.3">
      <c r="A9" s="17">
        <v>44761.701993055554</v>
      </c>
      <c r="B9">
        <v>1.981512300870711</v>
      </c>
      <c r="C9">
        <v>14000</v>
      </c>
      <c r="D9" s="18">
        <v>60</v>
      </c>
    </row>
    <row r="10" spans="1:4" x14ac:dyDescent="0.3">
      <c r="A10" s="17">
        <v>44761.701999999997</v>
      </c>
      <c r="B10">
        <v>1.9814599752426147</v>
      </c>
      <c r="C10">
        <v>14000</v>
      </c>
      <c r="D10" s="18">
        <v>60</v>
      </c>
    </row>
    <row r="11" spans="1:4" x14ac:dyDescent="0.3">
      <c r="A11" s="17">
        <v>44761.702006944448</v>
      </c>
      <c r="B11">
        <v>1.979900150685697</v>
      </c>
      <c r="C11">
        <v>14000</v>
      </c>
      <c r="D11" s="18">
        <v>60.02</v>
      </c>
    </row>
    <row r="12" spans="1:4" x14ac:dyDescent="0.3">
      <c r="A12" s="17">
        <v>44761.702013888891</v>
      </c>
      <c r="B12">
        <v>1.9797799587249756</v>
      </c>
      <c r="C12">
        <v>14000</v>
      </c>
      <c r="D12" s="18">
        <v>60.02</v>
      </c>
    </row>
    <row r="13" spans="1:4" x14ac:dyDescent="0.3">
      <c r="A13" s="17">
        <v>44761.702020833334</v>
      </c>
      <c r="B13">
        <v>1.9782899618148804</v>
      </c>
      <c r="C13">
        <v>14000</v>
      </c>
      <c r="D13" s="18">
        <v>60.02</v>
      </c>
    </row>
    <row r="14" spans="1:4" x14ac:dyDescent="0.3">
      <c r="A14" s="3"/>
    </row>
    <row r="15" spans="1:4" x14ac:dyDescent="0.3">
      <c r="A15" s="3"/>
    </row>
    <row r="16" spans="1:4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  <row r="31" spans="1:1" x14ac:dyDescent="0.3">
      <c r="A31" s="3"/>
    </row>
    <row r="32" spans="1:1" x14ac:dyDescent="0.3">
      <c r="A32" s="3"/>
    </row>
    <row r="33" spans="1:4" x14ac:dyDescent="0.3">
      <c r="A33" s="3"/>
    </row>
    <row r="34" spans="1:4" x14ac:dyDescent="0.3">
      <c r="A34" s="3"/>
    </row>
    <row r="35" spans="1:4" x14ac:dyDescent="0.3">
      <c r="A35" s="3"/>
    </row>
    <row r="36" spans="1:4" x14ac:dyDescent="0.3">
      <c r="A36" s="3" t="s">
        <v>37</v>
      </c>
    </row>
    <row r="37" spans="1:4" x14ac:dyDescent="0.3">
      <c r="A37" s="20" t="s">
        <v>32</v>
      </c>
      <c r="B37" s="21" t="s">
        <v>33</v>
      </c>
      <c r="C37" s="21" t="s">
        <v>34</v>
      </c>
      <c r="D37" s="22" t="s">
        <v>35</v>
      </c>
    </row>
    <row r="38" spans="1:4" x14ac:dyDescent="0.3">
      <c r="A38" s="17">
        <v>44761.701999999997</v>
      </c>
      <c r="B38">
        <v>1.9814599752426147</v>
      </c>
      <c r="C38">
        <v>14000</v>
      </c>
      <c r="D38" s="18">
        <v>60</v>
      </c>
    </row>
    <row r="39" spans="1:4" x14ac:dyDescent="0.3">
      <c r="A39" s="17">
        <v>44761.702006944448</v>
      </c>
      <c r="B39">
        <v>1.979900150685697</v>
      </c>
      <c r="C39">
        <v>14000</v>
      </c>
      <c r="D39" s="18">
        <v>60.02</v>
      </c>
    </row>
    <row r="40" spans="1:4" x14ac:dyDescent="0.3">
      <c r="A40" s="17">
        <v>44761.702013888891</v>
      </c>
      <c r="B40">
        <v>1.9797799587249756</v>
      </c>
      <c r="C40">
        <v>14000</v>
      </c>
      <c r="D40" s="18">
        <v>60.02</v>
      </c>
    </row>
    <row r="41" spans="1:4" x14ac:dyDescent="0.3">
      <c r="A41" s="17">
        <v>44761.702020833334</v>
      </c>
      <c r="B41">
        <v>1.9782899618148804</v>
      </c>
      <c r="C41">
        <v>14000</v>
      </c>
      <c r="D41" s="18">
        <v>60.02</v>
      </c>
    </row>
    <row r="42" spans="1:4" x14ac:dyDescent="0.3">
      <c r="A42" s="17">
        <v>44761.702027777777</v>
      </c>
      <c r="B42">
        <v>1.9782899618148804</v>
      </c>
      <c r="C42">
        <v>14000</v>
      </c>
      <c r="D42" s="18">
        <v>59.98</v>
      </c>
    </row>
    <row r="43" spans="1:4" x14ac:dyDescent="0.3">
      <c r="A43" s="17">
        <v>44761.702034722221</v>
      </c>
      <c r="B43">
        <v>1.9782899618148804</v>
      </c>
      <c r="C43">
        <v>14000</v>
      </c>
      <c r="D43" s="18">
        <v>59.98</v>
      </c>
    </row>
    <row r="44" spans="1:4" x14ac:dyDescent="0.3">
      <c r="A44" s="17">
        <v>44761.702041666664</v>
      </c>
      <c r="B44">
        <v>1.9773256620642907</v>
      </c>
      <c r="C44">
        <v>14000</v>
      </c>
      <c r="D44" s="18">
        <v>59.98</v>
      </c>
    </row>
    <row r="45" spans="1:4" x14ac:dyDescent="0.3">
      <c r="A45" s="17">
        <v>44761.702048611114</v>
      </c>
      <c r="B45">
        <v>1.9772200584411621</v>
      </c>
      <c r="C45">
        <v>14000</v>
      </c>
      <c r="D45" s="18">
        <v>59.98</v>
      </c>
    </row>
    <row r="46" spans="1:4" x14ac:dyDescent="0.3">
      <c r="A46" s="23">
        <v>44761.702055555557</v>
      </c>
      <c r="B46">
        <v>1.9734200239181519</v>
      </c>
      <c r="C46">
        <v>14000</v>
      </c>
      <c r="D46" s="18">
        <v>59.98</v>
      </c>
    </row>
    <row r="47" spans="1:4" x14ac:dyDescent="0.3">
      <c r="A47" s="23">
        <v>44761.7020625</v>
      </c>
      <c r="B47">
        <v>1.9738521129041464</v>
      </c>
      <c r="C47">
        <v>14000</v>
      </c>
      <c r="D47" s="18">
        <v>59.98</v>
      </c>
    </row>
    <row r="48" spans="1:4" x14ac:dyDescent="0.3">
      <c r="A48" s="23">
        <v>44761.702069444444</v>
      </c>
      <c r="B48">
        <v>1.9740400314331055</v>
      </c>
      <c r="C48">
        <v>14000</v>
      </c>
      <c r="D48" s="18">
        <v>59.98</v>
      </c>
    </row>
    <row r="49" spans="1:4" x14ac:dyDescent="0.3">
      <c r="A49" s="23">
        <v>44761.702076388887</v>
      </c>
      <c r="B49">
        <v>1.9702485421460545</v>
      </c>
      <c r="C49">
        <v>14000</v>
      </c>
      <c r="D49" s="18">
        <v>59.98</v>
      </c>
    </row>
    <row r="50" spans="1:4" x14ac:dyDescent="0.3">
      <c r="A50" s="23">
        <v>44761.70208333333</v>
      </c>
      <c r="B50">
        <v>1.9697999954223633</v>
      </c>
      <c r="C50">
        <v>14000</v>
      </c>
      <c r="D50" s="18">
        <v>59.98</v>
      </c>
    </row>
    <row r="51" spans="1:4" x14ac:dyDescent="0.3">
      <c r="A51" s="23">
        <v>44761.70209027778</v>
      </c>
      <c r="B51">
        <v>1.9697999954223633</v>
      </c>
      <c r="C51">
        <v>14000</v>
      </c>
      <c r="D51" s="18">
        <v>59.98</v>
      </c>
    </row>
    <row r="52" spans="1:4" x14ac:dyDescent="0.3">
      <c r="A52" s="23">
        <v>44761.702097222224</v>
      </c>
      <c r="B52">
        <v>1.966379517209744</v>
      </c>
      <c r="C52">
        <v>14000</v>
      </c>
      <c r="D52" s="18">
        <v>59.98</v>
      </c>
    </row>
    <row r="53" spans="1:4" x14ac:dyDescent="0.3">
      <c r="A53" s="23">
        <v>44761.702104166667</v>
      </c>
      <c r="B53">
        <v>1.9648400545120239</v>
      </c>
      <c r="C53">
        <v>14000</v>
      </c>
      <c r="D53" s="18">
        <v>59.98</v>
      </c>
    </row>
    <row r="54" spans="1:4" x14ac:dyDescent="0.3">
      <c r="A54" s="23">
        <v>44761.70211111111</v>
      </c>
      <c r="B54">
        <v>1.96789592707699</v>
      </c>
      <c r="C54">
        <v>14000</v>
      </c>
      <c r="D54" s="18">
        <v>59.98</v>
      </c>
    </row>
    <row r="55" spans="1:4" x14ac:dyDescent="0.3">
      <c r="A55" s="23">
        <v>44761.702118055553</v>
      </c>
      <c r="B55">
        <v>1.9684699773788452</v>
      </c>
      <c r="C55">
        <v>14000</v>
      </c>
      <c r="D55" s="18">
        <v>59.98</v>
      </c>
    </row>
    <row r="56" spans="1:4" x14ac:dyDescent="0.3">
      <c r="A56" s="3"/>
    </row>
    <row r="57" spans="1:4" x14ac:dyDescent="0.3">
      <c r="A57" s="3"/>
    </row>
    <row r="58" spans="1:4" x14ac:dyDescent="0.3">
      <c r="A58" s="3"/>
    </row>
    <row r="59" spans="1:4" x14ac:dyDescent="0.3">
      <c r="A59" s="3"/>
    </row>
    <row r="60" spans="1:4" x14ac:dyDescent="0.3">
      <c r="A60" s="3"/>
    </row>
    <row r="61" spans="1:4" x14ac:dyDescent="0.3">
      <c r="A61" s="3"/>
    </row>
    <row r="62" spans="1:4" x14ac:dyDescent="0.3">
      <c r="A62" s="3"/>
    </row>
    <row r="63" spans="1:4" x14ac:dyDescent="0.3">
      <c r="A63" t="s">
        <v>38</v>
      </c>
    </row>
    <row r="64" spans="1:4" x14ac:dyDescent="0.3">
      <c r="A64" s="20" t="s">
        <v>32</v>
      </c>
      <c r="B64" s="21" t="s">
        <v>33</v>
      </c>
      <c r="C64" s="21" t="s">
        <v>34</v>
      </c>
      <c r="D64" s="22" t="s">
        <v>35</v>
      </c>
    </row>
    <row r="65" spans="1:4" x14ac:dyDescent="0.3">
      <c r="A65" s="23">
        <v>44761.678335613426</v>
      </c>
      <c r="B65">
        <v>13.941519737243652</v>
      </c>
      <c r="C65">
        <v>13940.34375</v>
      </c>
      <c r="D65" s="18">
        <v>60.04</v>
      </c>
    </row>
    <row r="66" spans="1:4" x14ac:dyDescent="0.3">
      <c r="A66" s="23">
        <v>44761.678343611115</v>
      </c>
      <c r="B66">
        <v>13.944689750671387</v>
      </c>
      <c r="C66">
        <v>13940.34375</v>
      </c>
      <c r="D66" s="18">
        <v>60.04</v>
      </c>
    </row>
    <row r="67" spans="1:4" x14ac:dyDescent="0.3">
      <c r="A67" s="23">
        <v>44761.678351608796</v>
      </c>
      <c r="B67">
        <v>13.937393578702579</v>
      </c>
      <c r="C67">
        <v>13940.34375</v>
      </c>
      <c r="D67" s="18">
        <v>60.04</v>
      </c>
    </row>
    <row r="68" spans="1:4" x14ac:dyDescent="0.3">
      <c r="A68" s="23">
        <v>44761.678359606478</v>
      </c>
      <c r="B68">
        <v>13.937290191650391</v>
      </c>
      <c r="C68">
        <v>13940.34375</v>
      </c>
      <c r="D68" s="18">
        <v>60.04</v>
      </c>
    </row>
    <row r="69" spans="1:4" x14ac:dyDescent="0.3">
      <c r="A69" s="23">
        <v>44761.678367604167</v>
      </c>
      <c r="B69">
        <v>13.937290191650391</v>
      </c>
      <c r="C69">
        <v>13940.34375</v>
      </c>
      <c r="D69" s="18">
        <v>60.04</v>
      </c>
    </row>
    <row r="70" spans="1:4" x14ac:dyDescent="0.3">
      <c r="A70" s="23">
        <v>44761.678375601849</v>
      </c>
      <c r="B70">
        <v>13.931570053100586</v>
      </c>
      <c r="C70">
        <v>13940.34375</v>
      </c>
      <c r="D70" s="18">
        <v>60.04</v>
      </c>
    </row>
    <row r="71" spans="1:4" x14ac:dyDescent="0.3">
      <c r="A71" s="23">
        <v>44761.678383599537</v>
      </c>
      <c r="B71">
        <v>13.939241766810774</v>
      </c>
      <c r="C71">
        <v>13940.34375</v>
      </c>
      <c r="D71" s="18">
        <v>60.04</v>
      </c>
    </row>
    <row r="72" spans="1:4" x14ac:dyDescent="0.3">
      <c r="A72" s="23">
        <v>44761.678391597219</v>
      </c>
      <c r="B72">
        <v>13.941940307617188</v>
      </c>
      <c r="C72">
        <v>13940.34375</v>
      </c>
      <c r="D72" s="18">
        <v>60.04</v>
      </c>
    </row>
    <row r="73" spans="1:4" x14ac:dyDescent="0.3">
      <c r="A73" s="23">
        <v>44761.678399594908</v>
      </c>
      <c r="B73">
        <v>13.947070121765137</v>
      </c>
      <c r="C73">
        <v>13821</v>
      </c>
      <c r="D73" s="18">
        <v>60.06</v>
      </c>
    </row>
    <row r="74" spans="1:4" x14ac:dyDescent="0.3">
      <c r="A74" s="23">
        <v>44761.67840759259</v>
      </c>
      <c r="B74">
        <v>13.925907520092615</v>
      </c>
      <c r="C74">
        <v>13821</v>
      </c>
      <c r="D74" s="18">
        <v>60.06</v>
      </c>
    </row>
    <row r="75" spans="1:4" x14ac:dyDescent="0.3">
      <c r="A75" s="23">
        <v>44761.678415590279</v>
      </c>
      <c r="B75">
        <v>13.92080020904541</v>
      </c>
      <c r="C75">
        <v>13821</v>
      </c>
      <c r="D75" s="18">
        <v>60.06</v>
      </c>
    </row>
    <row r="76" spans="1:4" x14ac:dyDescent="0.3">
      <c r="A76" s="23">
        <v>44761.67842358796</v>
      </c>
      <c r="B76">
        <v>13.92080020904541</v>
      </c>
      <c r="C76">
        <v>13821</v>
      </c>
      <c r="D76" s="18">
        <v>60.06</v>
      </c>
    </row>
    <row r="77" spans="1:4" x14ac:dyDescent="0.3">
      <c r="A77" s="23">
        <v>44761.678431585649</v>
      </c>
      <c r="B77">
        <v>13.894283401276061</v>
      </c>
      <c r="C77">
        <v>13821</v>
      </c>
      <c r="D77" s="18">
        <v>60.06</v>
      </c>
    </row>
    <row r="78" spans="1:4" x14ac:dyDescent="0.3">
      <c r="A78" s="23">
        <v>44761.678439583331</v>
      </c>
      <c r="B78">
        <v>13.890399932861328</v>
      </c>
      <c r="C78">
        <v>13821</v>
      </c>
      <c r="D78" s="18">
        <v>60.06</v>
      </c>
    </row>
    <row r="79" spans="1:4" x14ac:dyDescent="0.3">
      <c r="A79" s="23">
        <v>44761.67844758102</v>
      </c>
      <c r="B79">
        <v>13.877039909362793</v>
      </c>
      <c r="C79">
        <v>13821</v>
      </c>
      <c r="D79" s="18">
        <v>60.06</v>
      </c>
    </row>
    <row r="80" spans="1:4" x14ac:dyDescent="0.3">
      <c r="A80" s="23">
        <v>44761.678455578702</v>
      </c>
      <c r="B80">
        <v>13.877039909362793</v>
      </c>
      <c r="C80">
        <v>13821</v>
      </c>
      <c r="D80" s="18">
        <v>60.06</v>
      </c>
    </row>
    <row r="81" spans="1:4" x14ac:dyDescent="0.3">
      <c r="A81" s="23">
        <v>44761.678463576391</v>
      </c>
      <c r="B81">
        <v>13.877039909362793</v>
      </c>
      <c r="C81">
        <v>13821</v>
      </c>
      <c r="D81" s="18">
        <v>60.06</v>
      </c>
    </row>
    <row r="82" spans="1:4" x14ac:dyDescent="0.3">
      <c r="A82" s="23">
        <v>44761.678471574072</v>
      </c>
      <c r="B82">
        <v>13.855199813842773</v>
      </c>
      <c r="C82">
        <v>13821</v>
      </c>
      <c r="D82" s="18">
        <v>60.06</v>
      </c>
    </row>
    <row r="83" spans="1:4" x14ac:dyDescent="0.3">
      <c r="A83" s="23">
        <v>44761.678479571761</v>
      </c>
      <c r="B83">
        <v>13.829389572143555</v>
      </c>
      <c r="C83">
        <v>13821</v>
      </c>
      <c r="D83" s="18">
        <v>60.06</v>
      </c>
    </row>
    <row r="84" spans="1:4" x14ac:dyDescent="0.3">
      <c r="A84" s="23">
        <v>44761.678487569443</v>
      </c>
      <c r="B84">
        <v>13.829389572143555</v>
      </c>
      <c r="C84">
        <v>13821</v>
      </c>
      <c r="D84" s="18">
        <v>60.06</v>
      </c>
    </row>
    <row r="85" spans="1:4" x14ac:dyDescent="0.3">
      <c r="A85" s="23">
        <v>44761.678495567132</v>
      </c>
      <c r="B85">
        <v>13.829389572143555</v>
      </c>
      <c r="C85">
        <v>13821</v>
      </c>
      <c r="D85" s="18">
        <v>60.06</v>
      </c>
    </row>
    <row r="86" spans="1:4" x14ac:dyDescent="0.3">
      <c r="A86" s="23">
        <v>44761.678503564814</v>
      </c>
      <c r="B86">
        <v>13.822839736938477</v>
      </c>
      <c r="C86">
        <v>13821</v>
      </c>
      <c r="D86" s="18">
        <v>60.06</v>
      </c>
    </row>
    <row r="87" spans="1:4" x14ac:dyDescent="0.3">
      <c r="A87" s="23">
        <v>44761.678511562503</v>
      </c>
      <c r="B87">
        <v>13.824939267585428</v>
      </c>
      <c r="C87">
        <v>13821</v>
      </c>
      <c r="D87" s="18">
        <v>60.06</v>
      </c>
    </row>
    <row r="88" spans="1:4" x14ac:dyDescent="0.3">
      <c r="A88" s="23">
        <v>44761.678519560184</v>
      </c>
      <c r="B88">
        <v>13.825599670410156</v>
      </c>
      <c r="C88">
        <v>13821</v>
      </c>
      <c r="D88" s="18">
        <v>60.06</v>
      </c>
    </row>
    <row r="89" spans="1:4" x14ac:dyDescent="0.3">
      <c r="A89" s="23">
        <v>44761.678527557873</v>
      </c>
      <c r="B89">
        <v>13.82489013671875</v>
      </c>
      <c r="C89">
        <v>13821</v>
      </c>
      <c r="D89" s="18">
        <v>60.06</v>
      </c>
    </row>
    <row r="90" spans="1:4" x14ac:dyDescent="0.3">
      <c r="A90" s="23">
        <v>44761.678535555555</v>
      </c>
      <c r="B90">
        <v>13.825163522722239</v>
      </c>
      <c r="C90">
        <v>13821</v>
      </c>
      <c r="D90" s="18">
        <v>60.06</v>
      </c>
    </row>
    <row r="91" spans="1:4" x14ac:dyDescent="0.3">
      <c r="A91" s="23">
        <v>44761.678543553244</v>
      </c>
      <c r="B91">
        <v>13.825220108032227</v>
      </c>
      <c r="C91">
        <v>13821</v>
      </c>
      <c r="D91" s="18">
        <v>60.06</v>
      </c>
    </row>
    <row r="92" spans="1:4" x14ac:dyDescent="0.3">
      <c r="A92" s="23">
        <v>44761.678551550925</v>
      </c>
      <c r="B92">
        <v>13.825220108032227</v>
      </c>
      <c r="C92">
        <v>13821</v>
      </c>
      <c r="D92" s="18">
        <v>60.06</v>
      </c>
    </row>
    <row r="93" spans="1:4" x14ac:dyDescent="0.3">
      <c r="A93" s="23">
        <v>44761.678559548614</v>
      </c>
      <c r="B93">
        <v>13.825220108032227</v>
      </c>
      <c r="C93">
        <v>13821</v>
      </c>
      <c r="D93" s="18">
        <v>60.06</v>
      </c>
    </row>
    <row r="94" spans="1:4" x14ac:dyDescent="0.3">
      <c r="A94" s="23">
        <v>44761.678567546296</v>
      </c>
      <c r="B94">
        <v>13.825220108032227</v>
      </c>
      <c r="C94">
        <v>13821</v>
      </c>
      <c r="D94" s="18">
        <v>60.06</v>
      </c>
    </row>
    <row r="95" spans="1:4" x14ac:dyDescent="0.3">
      <c r="A95" s="3"/>
    </row>
    <row r="96" spans="1:4" x14ac:dyDescent="0.3">
      <c r="A96" s="3"/>
    </row>
    <row r="97" spans="1:38" x14ac:dyDescent="0.3">
      <c r="A97" s="3"/>
    </row>
    <row r="98" spans="1:38" x14ac:dyDescent="0.3">
      <c r="A98" s="3"/>
    </row>
    <row r="99" spans="1:38" x14ac:dyDescent="0.3">
      <c r="A99" s="3"/>
    </row>
    <row r="100" spans="1:38" x14ac:dyDescent="0.3">
      <c r="A100" s="3"/>
    </row>
    <row r="101" spans="1:38" x14ac:dyDescent="0.3">
      <c r="A101" s="3"/>
    </row>
    <row r="102" spans="1:38" x14ac:dyDescent="0.3">
      <c r="A102" t="s">
        <v>39</v>
      </c>
    </row>
    <row r="103" spans="1:38" x14ac:dyDescent="0.3">
      <c r="A103" s="20" t="s">
        <v>32</v>
      </c>
      <c r="B103" s="21" t="s">
        <v>33</v>
      </c>
      <c r="C103" s="21" t="s">
        <v>34</v>
      </c>
      <c r="D103" s="22" t="s">
        <v>35</v>
      </c>
    </row>
    <row r="104" spans="1:38" x14ac:dyDescent="0.3">
      <c r="A104" s="19">
        <v>44761.678535555555</v>
      </c>
      <c r="B104">
        <v>13.825163522722239</v>
      </c>
      <c r="C104">
        <v>13821</v>
      </c>
      <c r="D104" s="18">
        <v>60.06</v>
      </c>
      <c r="M104" t="s">
        <v>24</v>
      </c>
      <c r="W104" t="s">
        <v>10</v>
      </c>
      <c r="AL104" t="s">
        <v>19</v>
      </c>
    </row>
    <row r="105" spans="1:38" x14ac:dyDescent="0.3">
      <c r="A105" s="19">
        <v>44761.678543553244</v>
      </c>
      <c r="B105">
        <v>13.825220108032227</v>
      </c>
      <c r="C105">
        <v>13821</v>
      </c>
      <c r="D105" s="18">
        <v>60.06</v>
      </c>
    </row>
    <row r="106" spans="1:38" x14ac:dyDescent="0.3">
      <c r="A106" s="19">
        <v>44761.678551550925</v>
      </c>
      <c r="B106">
        <v>13.825220108032227</v>
      </c>
      <c r="C106">
        <v>13821</v>
      </c>
      <c r="D106" s="18">
        <v>60.06</v>
      </c>
    </row>
    <row r="107" spans="1:38" x14ac:dyDescent="0.3">
      <c r="A107" s="19">
        <v>44761.678559548614</v>
      </c>
      <c r="B107">
        <v>13.825220108032227</v>
      </c>
      <c r="C107">
        <v>13821</v>
      </c>
      <c r="D107" s="18">
        <v>60.06</v>
      </c>
    </row>
    <row r="108" spans="1:38" x14ac:dyDescent="0.3">
      <c r="A108" s="19">
        <v>44761.678567546296</v>
      </c>
      <c r="B108">
        <v>13.825220108032227</v>
      </c>
      <c r="C108">
        <v>13821</v>
      </c>
      <c r="D108" s="18">
        <v>60.06</v>
      </c>
    </row>
    <row r="109" spans="1:38" x14ac:dyDescent="0.3">
      <c r="A109" s="19">
        <v>44761.678575543985</v>
      </c>
      <c r="B109">
        <v>13.822529792785645</v>
      </c>
      <c r="C109">
        <v>13701.65625</v>
      </c>
      <c r="D109" s="18">
        <v>60.08</v>
      </c>
    </row>
    <row r="110" spans="1:38" x14ac:dyDescent="0.3">
      <c r="A110" s="19">
        <v>44761.678583541667</v>
      </c>
      <c r="B110">
        <v>13.822203485939582</v>
      </c>
      <c r="C110">
        <v>13701.65625</v>
      </c>
      <c r="D110" s="18">
        <v>60.08</v>
      </c>
    </row>
    <row r="111" spans="1:38" x14ac:dyDescent="0.3">
      <c r="A111" s="19">
        <v>44761.678591539348</v>
      </c>
      <c r="B111">
        <v>13.822190284729004</v>
      </c>
      <c r="C111">
        <v>13701.65625</v>
      </c>
      <c r="D111" s="18">
        <v>60.08</v>
      </c>
    </row>
    <row r="112" spans="1:38" x14ac:dyDescent="0.3">
      <c r="A112" s="19">
        <v>44761.678599537037</v>
      </c>
      <c r="B112">
        <v>13.782939910888672</v>
      </c>
      <c r="C112">
        <v>13701.65625</v>
      </c>
      <c r="D112" s="18">
        <v>60.08</v>
      </c>
    </row>
    <row r="113" spans="1:4" x14ac:dyDescent="0.3">
      <c r="A113" s="19">
        <v>44761.678607534719</v>
      </c>
      <c r="B113">
        <v>13.782939910888672</v>
      </c>
      <c r="C113">
        <v>13701.65625</v>
      </c>
      <c r="D113" s="18">
        <v>60.08</v>
      </c>
    </row>
    <row r="114" spans="1:4" x14ac:dyDescent="0.3">
      <c r="A114" s="19">
        <v>44761.678615532408</v>
      </c>
      <c r="B114">
        <v>13.761122827035972</v>
      </c>
      <c r="C114">
        <v>13701.65625</v>
      </c>
      <c r="D114" s="18">
        <v>60.08</v>
      </c>
    </row>
    <row r="115" spans="1:4" x14ac:dyDescent="0.3">
      <c r="A115" s="19">
        <v>44761.67862353009</v>
      </c>
      <c r="B115">
        <v>13.752389907836914</v>
      </c>
      <c r="C115">
        <v>13701.65625</v>
      </c>
      <c r="D115" s="18">
        <v>60.08</v>
      </c>
    </row>
    <row r="116" spans="1:4" x14ac:dyDescent="0.3">
      <c r="A116" s="19">
        <v>44761.678631527779</v>
      </c>
      <c r="B116">
        <v>13.729000091552734</v>
      </c>
      <c r="C116">
        <v>13701.65625</v>
      </c>
      <c r="D116" s="18">
        <v>60.08</v>
      </c>
    </row>
    <row r="117" spans="1:4" x14ac:dyDescent="0.3">
      <c r="A117" s="19">
        <v>44761.67863952546</v>
      </c>
      <c r="B117">
        <v>13.719813267073308</v>
      </c>
      <c r="C117">
        <v>13701.65625</v>
      </c>
      <c r="D117" s="18">
        <v>60.08</v>
      </c>
    </row>
    <row r="118" spans="1:4" x14ac:dyDescent="0.3">
      <c r="A118" s="19">
        <v>44761.678647523149</v>
      </c>
      <c r="B118">
        <v>13.717220306396484</v>
      </c>
      <c r="C118">
        <v>13701.65625</v>
      </c>
      <c r="D118" s="18">
        <v>60.08</v>
      </c>
    </row>
    <row r="119" spans="1:4" x14ac:dyDescent="0.3">
      <c r="A119" s="19">
        <v>44761.678655520831</v>
      </c>
      <c r="B119">
        <v>13.717220306396484</v>
      </c>
      <c r="C119">
        <v>13701.65625</v>
      </c>
      <c r="D119" s="18">
        <v>60.08</v>
      </c>
    </row>
    <row r="120" spans="1:4" x14ac:dyDescent="0.3">
      <c r="A120" s="19">
        <v>44761.67866351852</v>
      </c>
      <c r="B120">
        <v>13.706818795299149</v>
      </c>
      <c r="C120">
        <v>13701.65625</v>
      </c>
      <c r="D120" s="18">
        <v>60.08</v>
      </c>
    </row>
    <row r="121" spans="1:4" x14ac:dyDescent="0.3">
      <c r="A121" s="19">
        <v>44761.678671516202</v>
      </c>
      <c r="B121">
        <v>13.704919815063477</v>
      </c>
      <c r="C121">
        <v>13701.65625</v>
      </c>
      <c r="D121" s="18">
        <v>60.08</v>
      </c>
    </row>
    <row r="122" spans="1:4" x14ac:dyDescent="0.3">
      <c r="A122" s="19">
        <v>44761.678679513891</v>
      </c>
      <c r="B122">
        <v>13.703269958496094</v>
      </c>
      <c r="C122">
        <v>13701.65625</v>
      </c>
      <c r="D122" s="18">
        <v>60.08</v>
      </c>
    </row>
    <row r="123" spans="1:4" x14ac:dyDescent="0.3">
      <c r="A123" s="19">
        <v>44761.678687511572</v>
      </c>
      <c r="B123">
        <v>13.703152543407375</v>
      </c>
      <c r="C123">
        <v>13701.65625</v>
      </c>
      <c r="D123" s="18">
        <v>60.08</v>
      </c>
    </row>
    <row r="124" spans="1:4" x14ac:dyDescent="0.3">
      <c r="A124" s="19">
        <v>44761.678695509261</v>
      </c>
      <c r="B124">
        <v>13.703140258789063</v>
      </c>
      <c r="C124">
        <v>13701.65625</v>
      </c>
      <c r="D124" s="18">
        <v>60.08</v>
      </c>
    </row>
    <row r="125" spans="1:4" x14ac:dyDescent="0.3">
      <c r="A125" s="19">
        <v>44761.678703506943</v>
      </c>
      <c r="B125">
        <v>13.703140258789063</v>
      </c>
      <c r="C125">
        <v>13701.65625</v>
      </c>
      <c r="D125" s="18">
        <v>60.08</v>
      </c>
    </row>
    <row r="126" spans="1:4" x14ac:dyDescent="0.3">
      <c r="A126" s="19">
        <v>44761.678711504632</v>
      </c>
      <c r="B126">
        <v>13.700923742648371</v>
      </c>
      <c r="C126">
        <v>13701.65625</v>
      </c>
      <c r="D126" s="18">
        <v>60.08</v>
      </c>
    </row>
    <row r="127" spans="1:4" x14ac:dyDescent="0.3">
      <c r="A127" s="19">
        <v>44761.678719502313</v>
      </c>
      <c r="B127">
        <v>13.700860023498535</v>
      </c>
      <c r="C127">
        <v>13701.65625</v>
      </c>
      <c r="D127" s="18">
        <v>60.08</v>
      </c>
    </row>
    <row r="128" spans="1:4" x14ac:dyDescent="0.3">
      <c r="A128" s="19">
        <v>44761.678727500002</v>
      </c>
      <c r="B128">
        <v>13.701330184936523</v>
      </c>
      <c r="C128">
        <v>13701.65625</v>
      </c>
      <c r="D128" s="18">
        <v>60.08</v>
      </c>
    </row>
    <row r="129" spans="1:4" x14ac:dyDescent="0.3">
      <c r="A129" s="19">
        <v>44761.678735497684</v>
      </c>
      <c r="B129">
        <v>13.699649810791016</v>
      </c>
      <c r="C129">
        <v>13701.65625</v>
      </c>
      <c r="D129" s="18">
        <v>60.08</v>
      </c>
    </row>
    <row r="130" spans="1:4" x14ac:dyDescent="0.3">
      <c r="A130" s="19">
        <v>44761.678743495373</v>
      </c>
      <c r="B130">
        <v>13.699649810791016</v>
      </c>
      <c r="C130">
        <v>13701.65625</v>
      </c>
      <c r="D130" s="18">
        <v>60.08</v>
      </c>
    </row>
    <row r="131" spans="1:4" x14ac:dyDescent="0.3">
      <c r="A131" s="19">
        <v>44761.678751493055</v>
      </c>
      <c r="B131">
        <v>13.699649810791016</v>
      </c>
      <c r="C131">
        <v>13701.65625</v>
      </c>
      <c r="D131" s="18">
        <v>60.08</v>
      </c>
    </row>
    <row r="132" spans="1:4" x14ac:dyDescent="0.3">
      <c r="A132" s="19">
        <v>44761.678759490744</v>
      </c>
      <c r="B132">
        <v>13.699009895324707</v>
      </c>
      <c r="C132">
        <v>13701.65625</v>
      </c>
      <c r="D132" s="18">
        <v>60.08</v>
      </c>
    </row>
    <row r="133" spans="1:4" x14ac:dyDescent="0.3">
      <c r="A133" s="19">
        <v>44761.678767488425</v>
      </c>
      <c r="B133">
        <v>13.699801874794137</v>
      </c>
      <c r="C133">
        <v>13701.65625</v>
      </c>
      <c r="D133" s="18">
        <v>60.08</v>
      </c>
    </row>
    <row r="134" spans="1:4" x14ac:dyDescent="0.3">
      <c r="A134" s="19">
        <v>44761.678775486114</v>
      </c>
      <c r="B134">
        <v>13.70005989074707</v>
      </c>
      <c r="C134">
        <v>13701.65625</v>
      </c>
      <c r="D134" s="18">
        <v>60.08</v>
      </c>
    </row>
    <row r="135" spans="1:4" x14ac:dyDescent="0.3">
      <c r="A135" s="19">
        <v>44761.678783483796</v>
      </c>
      <c r="B135">
        <v>13.700380325317383</v>
      </c>
      <c r="C135">
        <v>13701.65625</v>
      </c>
      <c r="D135" s="18">
        <v>60.08</v>
      </c>
    </row>
    <row r="136" spans="1:4" x14ac:dyDescent="0.3">
      <c r="A136" s="19">
        <v>44761.678791481485</v>
      </c>
      <c r="B136">
        <v>13.700380325317383</v>
      </c>
      <c r="C136">
        <v>13701.65625</v>
      </c>
      <c r="D136" s="18">
        <v>60.08</v>
      </c>
    </row>
    <row r="137" spans="1:4" x14ac:dyDescent="0.3">
      <c r="A137" s="19">
        <v>44761.678799479167</v>
      </c>
      <c r="B137">
        <v>13.700380325317383</v>
      </c>
      <c r="C137">
        <v>13701.65625</v>
      </c>
      <c r="D137" s="18">
        <v>60.08</v>
      </c>
    </row>
    <row r="138" spans="1:4" x14ac:dyDescent="0.3">
      <c r="A138" s="19">
        <v>44761.678807476848</v>
      </c>
      <c r="B138">
        <v>13.697540283203125</v>
      </c>
      <c r="C138">
        <v>13701.65625</v>
      </c>
      <c r="D138" s="18">
        <v>60.08</v>
      </c>
    </row>
    <row r="139" spans="1:4" x14ac:dyDescent="0.3">
      <c r="A139" s="19">
        <v>44761.678815474537</v>
      </c>
      <c r="B139">
        <v>13.697382884111233</v>
      </c>
      <c r="C139">
        <v>13701.65625</v>
      </c>
      <c r="D139" s="18">
        <v>60.08</v>
      </c>
    </row>
    <row r="140" spans="1:4" x14ac:dyDescent="0.3">
      <c r="A140" s="19">
        <v>44761.678823472219</v>
      </c>
      <c r="B140">
        <v>13.697360038757324</v>
      </c>
      <c r="C140">
        <v>13701.65625</v>
      </c>
      <c r="D140" s="18">
        <v>60.08</v>
      </c>
    </row>
    <row r="141" spans="1:4" x14ac:dyDescent="0.3">
      <c r="A141" s="19">
        <v>44761.678831469908</v>
      </c>
      <c r="B141">
        <v>13.698960304260254</v>
      </c>
      <c r="C141">
        <v>13701.65625</v>
      </c>
      <c r="D141" s="18">
        <v>60.08</v>
      </c>
    </row>
    <row r="142" spans="1:4" x14ac:dyDescent="0.3">
      <c r="A142" s="19">
        <v>44761.67883946759</v>
      </c>
      <c r="B142">
        <v>13.698425224577763</v>
      </c>
      <c r="C142">
        <v>13701.65625</v>
      </c>
      <c r="D142" s="18">
        <v>60.08</v>
      </c>
    </row>
    <row r="146" spans="1:4" x14ac:dyDescent="0.3">
      <c r="A146" t="s">
        <v>40</v>
      </c>
    </row>
    <row r="147" spans="1:4" x14ac:dyDescent="0.3">
      <c r="A147" s="20" t="s">
        <v>32</v>
      </c>
      <c r="B147" s="21" t="s">
        <v>33</v>
      </c>
      <c r="C147" s="21" t="s">
        <v>34</v>
      </c>
      <c r="D147" s="22" t="s">
        <v>35</v>
      </c>
    </row>
    <row r="148" spans="1:4" x14ac:dyDescent="0.3">
      <c r="A148" s="19">
        <v>44761.679535266201</v>
      </c>
      <c r="B148">
        <v>14.059232007233001</v>
      </c>
      <c r="C148">
        <v>14059.6875</v>
      </c>
      <c r="D148" s="18">
        <v>59.96</v>
      </c>
    </row>
    <row r="149" spans="1:4" x14ac:dyDescent="0.3">
      <c r="A149" s="19">
        <v>44761.67954326389</v>
      </c>
      <c r="B149">
        <v>14.059450149536133</v>
      </c>
      <c r="C149">
        <v>14059.6875</v>
      </c>
      <c r="D149" s="18">
        <v>59.96</v>
      </c>
    </row>
    <row r="150" spans="1:4" x14ac:dyDescent="0.3">
      <c r="A150" s="19">
        <v>44761.679551261572</v>
      </c>
      <c r="B150">
        <v>14.059450149536133</v>
      </c>
      <c r="C150">
        <v>14059.6875</v>
      </c>
      <c r="D150" s="18">
        <v>59.96</v>
      </c>
    </row>
    <row r="151" spans="1:4" x14ac:dyDescent="0.3">
      <c r="A151" s="19">
        <v>44761.679559259261</v>
      </c>
      <c r="B151">
        <v>14.057879230198807</v>
      </c>
      <c r="C151">
        <v>14059.6875</v>
      </c>
      <c r="D151" s="18">
        <v>59.96</v>
      </c>
    </row>
    <row r="152" spans="1:4" x14ac:dyDescent="0.3">
      <c r="A152" s="19">
        <v>44761.679567256942</v>
      </c>
      <c r="B152">
        <v>14.057689666748047</v>
      </c>
      <c r="C152">
        <v>14059.6875</v>
      </c>
      <c r="D152" s="18">
        <v>59.96</v>
      </c>
    </row>
    <row r="153" spans="1:4" x14ac:dyDescent="0.3">
      <c r="A153" s="19">
        <v>44761.679575254631</v>
      </c>
      <c r="B153">
        <v>14.060150146484375</v>
      </c>
      <c r="C153">
        <v>14059.6875</v>
      </c>
      <c r="D153" s="18">
        <v>59.96</v>
      </c>
    </row>
    <row r="154" spans="1:4" x14ac:dyDescent="0.3">
      <c r="A154" s="19">
        <v>44761.679583252313</v>
      </c>
      <c r="B154">
        <v>14.057811886339577</v>
      </c>
      <c r="C154">
        <v>14059.6875</v>
      </c>
      <c r="D154" s="18">
        <v>59.96</v>
      </c>
    </row>
    <row r="155" spans="1:4" x14ac:dyDescent="0.3">
      <c r="A155" s="19">
        <v>44761.679591250002</v>
      </c>
      <c r="B155">
        <v>14.057709693908691</v>
      </c>
      <c r="C155">
        <v>14059.6875</v>
      </c>
      <c r="D155" s="18">
        <v>59.96</v>
      </c>
    </row>
    <row r="156" spans="1:4" x14ac:dyDescent="0.3">
      <c r="A156" s="19">
        <v>44761.679599247684</v>
      </c>
      <c r="B156">
        <v>14.07273006439209</v>
      </c>
      <c r="C156">
        <v>14179.03125</v>
      </c>
      <c r="D156" s="18">
        <v>59.94</v>
      </c>
    </row>
    <row r="157" spans="1:4" x14ac:dyDescent="0.3">
      <c r="A157" s="19">
        <v>44761.679607245373</v>
      </c>
      <c r="B157">
        <v>14.090370178222656</v>
      </c>
      <c r="C157">
        <v>14179.03125</v>
      </c>
      <c r="D157" s="18">
        <v>59.94</v>
      </c>
    </row>
    <row r="158" spans="1:4" x14ac:dyDescent="0.3">
      <c r="A158" s="19">
        <v>44761.679615243054</v>
      </c>
      <c r="B158">
        <v>14.090370178222656</v>
      </c>
      <c r="C158">
        <v>14179.03125</v>
      </c>
      <c r="D158" s="18">
        <v>59.94</v>
      </c>
    </row>
    <row r="159" spans="1:4" x14ac:dyDescent="0.3">
      <c r="A159" s="19">
        <v>44761.679623240743</v>
      </c>
      <c r="B159">
        <v>14.090370178222656</v>
      </c>
      <c r="C159">
        <v>14179.03125</v>
      </c>
      <c r="D159" s="18">
        <v>59.94</v>
      </c>
    </row>
    <row r="160" spans="1:4" x14ac:dyDescent="0.3">
      <c r="A160" s="19">
        <v>44761.679631238425</v>
      </c>
      <c r="B160">
        <v>14.10254955291748</v>
      </c>
      <c r="C160">
        <v>14179.03125</v>
      </c>
      <c r="D160" s="18">
        <v>59.94</v>
      </c>
    </row>
    <row r="161" spans="1:4" x14ac:dyDescent="0.3">
      <c r="A161" s="19">
        <v>44761.679639236114</v>
      </c>
      <c r="B161">
        <v>14.130188864065831</v>
      </c>
      <c r="C161">
        <v>14179.03125</v>
      </c>
      <c r="D161" s="18">
        <v>59.94</v>
      </c>
    </row>
    <row r="162" spans="1:4" x14ac:dyDescent="0.3">
      <c r="A162" s="19">
        <v>44761.679647233796</v>
      </c>
      <c r="B162">
        <v>14.13798999786377</v>
      </c>
      <c r="C162">
        <v>14179.03125</v>
      </c>
      <c r="D162" s="18">
        <v>59.94</v>
      </c>
    </row>
    <row r="163" spans="1:4" x14ac:dyDescent="0.3">
      <c r="A163" s="19">
        <v>44761.679655231485</v>
      </c>
      <c r="B163">
        <v>14.13798999786377</v>
      </c>
      <c r="C163">
        <v>14179.03125</v>
      </c>
      <c r="D163" s="18">
        <v>59.94</v>
      </c>
    </row>
    <row r="164" spans="1:4" x14ac:dyDescent="0.3">
      <c r="A164" s="19">
        <v>44761.679663229166</v>
      </c>
      <c r="B164">
        <v>14.140160803775863</v>
      </c>
      <c r="C164">
        <v>14179.03125</v>
      </c>
      <c r="D164" s="18">
        <v>59.94</v>
      </c>
    </row>
    <row r="165" spans="1:4" x14ac:dyDescent="0.3">
      <c r="A165" s="19">
        <v>44761.679671226855</v>
      </c>
      <c r="B165">
        <v>14.140560150146484</v>
      </c>
      <c r="C165">
        <v>14179.03125</v>
      </c>
      <c r="D165" s="18">
        <v>59.94</v>
      </c>
    </row>
    <row r="166" spans="1:4" x14ac:dyDescent="0.3">
      <c r="A166" s="19">
        <v>44761.679679224537</v>
      </c>
      <c r="B166">
        <v>14.160039901733398</v>
      </c>
      <c r="C166">
        <v>14179.03125</v>
      </c>
      <c r="D166" s="18">
        <v>59.94</v>
      </c>
    </row>
    <row r="167" spans="1:4" x14ac:dyDescent="0.3">
      <c r="A167" s="19">
        <v>44761.679687222226</v>
      </c>
      <c r="B167">
        <v>14.165675294351768</v>
      </c>
      <c r="C167">
        <v>14179.03125</v>
      </c>
      <c r="D167" s="18">
        <v>59.94</v>
      </c>
    </row>
    <row r="168" spans="1:4" x14ac:dyDescent="0.3">
      <c r="A168" s="19">
        <v>44761.679695219907</v>
      </c>
      <c r="B168">
        <v>14.166230201721191</v>
      </c>
      <c r="C168">
        <v>14179.03125</v>
      </c>
      <c r="D168" s="18">
        <v>59.94</v>
      </c>
    </row>
    <row r="169" spans="1:4" x14ac:dyDescent="0.3">
      <c r="A169" s="19">
        <v>44761.679703217589</v>
      </c>
      <c r="B169">
        <v>14.177209854125977</v>
      </c>
      <c r="C169">
        <v>14179.03125</v>
      </c>
      <c r="D169" s="18">
        <v>59.94</v>
      </c>
    </row>
    <row r="170" spans="1:4" x14ac:dyDescent="0.3">
      <c r="A170" s="19">
        <v>44761.679711215278</v>
      </c>
      <c r="B170">
        <v>14.177209854125977</v>
      </c>
      <c r="C170">
        <v>14179.03125</v>
      </c>
      <c r="D170" s="18">
        <v>59.94</v>
      </c>
    </row>
    <row r="171" spans="1:4" x14ac:dyDescent="0.3">
      <c r="A171" s="19">
        <v>44761.67971921296</v>
      </c>
      <c r="B171">
        <v>14.177209854125977</v>
      </c>
      <c r="C171">
        <v>14179.03125</v>
      </c>
      <c r="D171" s="18">
        <v>59.94</v>
      </c>
    </row>
    <row r="172" spans="1:4" x14ac:dyDescent="0.3">
      <c r="A172" s="19">
        <v>44761.679727210649</v>
      </c>
      <c r="B172">
        <v>14.175239562988281</v>
      </c>
      <c r="C172">
        <v>14179.03125</v>
      </c>
      <c r="D172" s="18">
        <v>59.94</v>
      </c>
    </row>
    <row r="173" spans="1:4" x14ac:dyDescent="0.3">
      <c r="A173" s="19">
        <v>44761.67973520833</v>
      </c>
      <c r="B173">
        <v>14.17471981048584</v>
      </c>
      <c r="C173">
        <v>14179.03125</v>
      </c>
      <c r="D173" s="18">
        <v>59.94</v>
      </c>
    </row>
    <row r="174" spans="1:4" x14ac:dyDescent="0.3">
      <c r="A174" s="19">
        <v>44761.679743206019</v>
      </c>
      <c r="B174">
        <v>14.17471981048584</v>
      </c>
      <c r="C174">
        <v>14179.03125</v>
      </c>
      <c r="D174" s="18">
        <v>59.94</v>
      </c>
    </row>
    <row r="175" spans="1:4" x14ac:dyDescent="0.3">
      <c r="A175" s="19">
        <v>44761.679751203701</v>
      </c>
      <c r="B175">
        <v>14.17471981048584</v>
      </c>
      <c r="C175">
        <v>14179.03125</v>
      </c>
      <c r="D175" s="18">
        <v>59.94</v>
      </c>
    </row>
    <row r="180" spans="1:4" x14ac:dyDescent="0.3">
      <c r="A180" t="s">
        <v>41</v>
      </c>
    </row>
    <row r="181" spans="1:4" x14ac:dyDescent="0.3">
      <c r="A181" s="20" t="s">
        <v>32</v>
      </c>
      <c r="B181" s="21" t="s">
        <v>33</v>
      </c>
      <c r="C181" s="21" t="s">
        <v>34</v>
      </c>
      <c r="D181" s="22" t="s">
        <v>35</v>
      </c>
    </row>
    <row r="182" spans="1:4" x14ac:dyDescent="0.3">
      <c r="A182" s="19">
        <v>44761.679879166666</v>
      </c>
      <c r="B182">
        <v>14.173089981079102</v>
      </c>
      <c r="C182">
        <v>14179.03125</v>
      </c>
      <c r="D182" s="18">
        <v>59.94</v>
      </c>
    </row>
    <row r="183" spans="1:4" x14ac:dyDescent="0.3">
      <c r="A183" s="19">
        <v>44761.679887164355</v>
      </c>
      <c r="B183">
        <v>14.172360420227051</v>
      </c>
      <c r="C183">
        <v>14179.03125</v>
      </c>
      <c r="D183" s="18">
        <v>59.94</v>
      </c>
    </row>
    <row r="184" spans="1:4" x14ac:dyDescent="0.3">
      <c r="A184" s="19">
        <v>44761.679895162037</v>
      </c>
      <c r="B184">
        <v>14.172360420227051</v>
      </c>
      <c r="C184">
        <v>14179.03125</v>
      </c>
      <c r="D184" s="18">
        <v>59.94</v>
      </c>
    </row>
    <row r="185" spans="1:4" x14ac:dyDescent="0.3">
      <c r="A185" s="19">
        <v>44761.679903159726</v>
      </c>
      <c r="B185">
        <v>14.172360420227051</v>
      </c>
      <c r="C185">
        <v>14179.03125</v>
      </c>
      <c r="D185" s="18">
        <v>59.94</v>
      </c>
    </row>
    <row r="186" spans="1:4" x14ac:dyDescent="0.3">
      <c r="A186" s="19">
        <v>44761.679911157407</v>
      </c>
      <c r="B186">
        <v>14.186639785766602</v>
      </c>
      <c r="C186">
        <v>14179.03125</v>
      </c>
      <c r="D186" s="18">
        <v>59.94</v>
      </c>
    </row>
    <row r="187" spans="1:4" x14ac:dyDescent="0.3">
      <c r="A187" s="19">
        <v>44761.679919155089</v>
      </c>
      <c r="B187">
        <v>14.186639785766602</v>
      </c>
      <c r="C187">
        <v>14179.03125</v>
      </c>
      <c r="D187" s="18">
        <v>59.94</v>
      </c>
    </row>
    <row r="188" spans="1:4" x14ac:dyDescent="0.3">
      <c r="A188" s="19">
        <v>44761.679927152778</v>
      </c>
      <c r="B188">
        <v>14.186639785766602</v>
      </c>
      <c r="C188">
        <v>14179.03125</v>
      </c>
      <c r="D188" s="18">
        <v>59.94</v>
      </c>
    </row>
    <row r="189" spans="1:4" x14ac:dyDescent="0.3">
      <c r="A189" s="19">
        <v>44761.67993515046</v>
      </c>
      <c r="B189">
        <v>14.186639785766602</v>
      </c>
      <c r="C189">
        <v>14179.03125</v>
      </c>
      <c r="D189" s="18">
        <v>59.94</v>
      </c>
    </row>
    <row r="190" spans="1:4" x14ac:dyDescent="0.3">
      <c r="A190" s="19">
        <v>44761.679943148149</v>
      </c>
      <c r="B190">
        <v>14.185362733135433</v>
      </c>
      <c r="C190">
        <v>14179.03125</v>
      </c>
      <c r="D190" s="18">
        <v>59.94</v>
      </c>
    </row>
    <row r="191" spans="1:4" x14ac:dyDescent="0.3">
      <c r="A191" s="19">
        <v>44761.67995114583</v>
      </c>
      <c r="B191">
        <v>14.185210227966309</v>
      </c>
      <c r="C191">
        <v>14179.03125</v>
      </c>
      <c r="D191" s="18">
        <v>59.94</v>
      </c>
    </row>
    <row r="192" spans="1:4" x14ac:dyDescent="0.3">
      <c r="A192" s="19">
        <v>44761.679959143519</v>
      </c>
      <c r="B192">
        <v>14.185210227966309</v>
      </c>
      <c r="C192">
        <v>14179.03125</v>
      </c>
      <c r="D192" s="18">
        <v>59.94</v>
      </c>
    </row>
    <row r="193" spans="1:4" x14ac:dyDescent="0.3">
      <c r="A193" s="19">
        <v>44761.679967141201</v>
      </c>
      <c r="B193">
        <v>14.185210227966309</v>
      </c>
      <c r="C193">
        <v>14293.377554835493</v>
      </c>
      <c r="D193" s="18">
        <v>59.92</v>
      </c>
    </row>
    <row r="194" spans="1:4" x14ac:dyDescent="0.3">
      <c r="A194" s="19">
        <v>44761.67997513889</v>
      </c>
      <c r="B194">
        <v>14.185210227966309</v>
      </c>
      <c r="C194">
        <v>14298.375</v>
      </c>
      <c r="D194" s="18">
        <v>59.92</v>
      </c>
    </row>
    <row r="195" spans="1:4" x14ac:dyDescent="0.3">
      <c r="A195" s="19">
        <v>44761.679983136572</v>
      </c>
      <c r="B195">
        <v>14.170889854431152</v>
      </c>
      <c r="C195">
        <v>14298.375</v>
      </c>
      <c r="D195" s="18">
        <v>59.92</v>
      </c>
    </row>
    <row r="196" spans="1:4" x14ac:dyDescent="0.3">
      <c r="A196" s="19">
        <v>44761.67999113426</v>
      </c>
      <c r="B196">
        <v>14.170889854431152</v>
      </c>
      <c r="C196">
        <v>14298.375</v>
      </c>
      <c r="D196" s="18">
        <v>59.92</v>
      </c>
    </row>
    <row r="197" spans="1:4" x14ac:dyDescent="0.3">
      <c r="A197" s="19">
        <v>44761.679999131942</v>
      </c>
      <c r="B197">
        <v>14.170889854431152</v>
      </c>
      <c r="C197">
        <v>14298.375</v>
      </c>
      <c r="D197" s="18">
        <v>59.92</v>
      </c>
    </row>
    <row r="198" spans="1:4" x14ac:dyDescent="0.3">
      <c r="A198" s="19">
        <v>44761.680007129631</v>
      </c>
      <c r="B198">
        <v>14.170889854431152</v>
      </c>
      <c r="C198">
        <v>14298.375</v>
      </c>
      <c r="D198" s="18">
        <v>59.92</v>
      </c>
    </row>
    <row r="199" spans="1:4" x14ac:dyDescent="0.3">
      <c r="A199" s="19">
        <v>44761.680015127313</v>
      </c>
      <c r="B199">
        <v>14.170889854431152</v>
      </c>
      <c r="C199">
        <v>14298.375</v>
      </c>
      <c r="D199" s="18">
        <v>59.92</v>
      </c>
    </row>
    <row r="200" spans="1:4" x14ac:dyDescent="0.3">
      <c r="A200" s="19">
        <v>44761.680023125002</v>
      </c>
      <c r="B200">
        <v>14.225731006291429</v>
      </c>
      <c r="C200">
        <v>14298.375</v>
      </c>
      <c r="D200" s="18">
        <v>59.92</v>
      </c>
    </row>
    <row r="201" spans="1:4" x14ac:dyDescent="0.3">
      <c r="A201" s="19">
        <v>44761.680031122683</v>
      </c>
      <c r="B201">
        <v>14.24131965637207</v>
      </c>
      <c r="C201">
        <v>14298.375</v>
      </c>
      <c r="D201" s="18">
        <v>59.92</v>
      </c>
    </row>
    <row r="202" spans="1:4" x14ac:dyDescent="0.3">
      <c r="A202" s="19">
        <v>44761.680039120372</v>
      </c>
      <c r="B202">
        <v>14.24131965637207</v>
      </c>
      <c r="C202">
        <v>14298.375</v>
      </c>
      <c r="D202" s="18">
        <v>59.92</v>
      </c>
    </row>
    <row r="203" spans="1:4" x14ac:dyDescent="0.3">
      <c r="A203" s="19">
        <v>44761.680047118054</v>
      </c>
      <c r="B203">
        <v>14.293913589279768</v>
      </c>
      <c r="C203">
        <v>14298.375</v>
      </c>
      <c r="D203" s="18">
        <v>59.92</v>
      </c>
    </row>
    <row r="204" spans="1:4" x14ac:dyDescent="0.3">
      <c r="A204" s="19">
        <v>44761.680055115743</v>
      </c>
      <c r="B204">
        <v>14.303600311279297</v>
      </c>
      <c r="C204">
        <v>14298.375</v>
      </c>
      <c r="D204" s="18">
        <v>59.92</v>
      </c>
    </row>
    <row r="205" spans="1:4" x14ac:dyDescent="0.3">
      <c r="A205" s="19">
        <v>44761.680063113425</v>
      </c>
      <c r="B205">
        <v>14.320039749145508</v>
      </c>
      <c r="C205">
        <v>14298.375</v>
      </c>
      <c r="D205" s="18">
        <v>59.92</v>
      </c>
    </row>
    <row r="206" spans="1:4" x14ac:dyDescent="0.3">
      <c r="A206" s="19">
        <v>44761.680071111114</v>
      </c>
      <c r="B206">
        <v>14.318674093223663</v>
      </c>
      <c r="C206">
        <v>14298.375</v>
      </c>
      <c r="D206" s="18">
        <v>59.92</v>
      </c>
    </row>
    <row r="207" spans="1:4" x14ac:dyDescent="0.3">
      <c r="A207" s="19">
        <v>44761.680078981481</v>
      </c>
      <c r="B207">
        <v>14.318539619445801</v>
      </c>
      <c r="C207">
        <v>14298.375</v>
      </c>
      <c r="D207" s="18">
        <v>59.92</v>
      </c>
    </row>
    <row r="208" spans="1:4" x14ac:dyDescent="0.3">
      <c r="A208" s="19">
        <v>44761.680086932873</v>
      </c>
      <c r="B208">
        <v>14.318539619445801</v>
      </c>
      <c r="C208">
        <v>14298.375</v>
      </c>
      <c r="D208" s="18">
        <v>59.92</v>
      </c>
    </row>
    <row r="209" spans="1:4" x14ac:dyDescent="0.3">
      <c r="A209" s="19">
        <v>44761.680094884257</v>
      </c>
      <c r="B209">
        <v>14.325993667085807</v>
      </c>
      <c r="C209">
        <v>14298.375</v>
      </c>
      <c r="D209" s="18">
        <v>59.92</v>
      </c>
    </row>
    <row r="210" spans="1:4" x14ac:dyDescent="0.3">
      <c r="A210" s="19">
        <v>44761.680102835649</v>
      </c>
      <c r="B210">
        <v>14.326359748840332</v>
      </c>
      <c r="C210">
        <v>14298.375</v>
      </c>
      <c r="D210" s="18">
        <v>59.92</v>
      </c>
    </row>
    <row r="211" spans="1:4" x14ac:dyDescent="0.3">
      <c r="A211" s="19">
        <v>44761.680110787034</v>
      </c>
      <c r="B211">
        <v>14.32273006439209</v>
      </c>
      <c r="C211">
        <v>14298.375</v>
      </c>
      <c r="D211" s="18">
        <v>59.92</v>
      </c>
    </row>
    <row r="212" spans="1:4" x14ac:dyDescent="0.3">
      <c r="A212" s="19">
        <v>44761.680118738426</v>
      </c>
      <c r="B212">
        <v>14.31503963470459</v>
      </c>
      <c r="C212">
        <v>14298.375</v>
      </c>
      <c r="D212" s="18">
        <v>59.92</v>
      </c>
    </row>
    <row r="213" spans="1:4" x14ac:dyDescent="0.3">
      <c r="A213" s="19">
        <v>44761.680126689818</v>
      </c>
      <c r="B213">
        <v>14.31503963470459</v>
      </c>
      <c r="C213">
        <v>14298.375</v>
      </c>
      <c r="D213" s="18">
        <v>59.92</v>
      </c>
    </row>
    <row r="214" spans="1:4" x14ac:dyDescent="0.3">
      <c r="A214" s="19">
        <v>44761.680134641203</v>
      </c>
      <c r="B214">
        <v>14.31503963470459</v>
      </c>
      <c r="C214">
        <v>14298.375</v>
      </c>
      <c r="D214" s="18">
        <v>59.92</v>
      </c>
    </row>
    <row r="215" spans="1:4" x14ac:dyDescent="0.3">
      <c r="A215" s="19">
        <v>44761.680142592595</v>
      </c>
      <c r="B215">
        <v>14.305680274963379</v>
      </c>
      <c r="C215">
        <v>14298.375</v>
      </c>
      <c r="D215" s="18">
        <v>59.92</v>
      </c>
    </row>
    <row r="216" spans="1:4" x14ac:dyDescent="0.3">
      <c r="A216" s="19">
        <v>44761.68015054398</v>
      </c>
      <c r="B216">
        <v>14.301217584496001</v>
      </c>
      <c r="C216">
        <v>14298.375</v>
      </c>
      <c r="D216" s="18">
        <v>59.92</v>
      </c>
    </row>
    <row r="217" spans="1:4" x14ac:dyDescent="0.3">
      <c r="A217" s="19">
        <v>44761.680158495372</v>
      </c>
      <c r="B217">
        <v>14.299690246582031</v>
      </c>
      <c r="C217">
        <v>14298.375</v>
      </c>
      <c r="D217" s="18">
        <v>59.92</v>
      </c>
    </row>
    <row r="218" spans="1:4" x14ac:dyDescent="0.3">
      <c r="A218" s="19">
        <v>44761.680166446757</v>
      </c>
      <c r="B218">
        <v>14.300080299377441</v>
      </c>
      <c r="C218">
        <v>14298.375</v>
      </c>
      <c r="D218" s="18">
        <v>59.92</v>
      </c>
    </row>
    <row r="219" spans="1:4" x14ac:dyDescent="0.3">
      <c r="A219" s="19">
        <v>44761.680174398149</v>
      </c>
      <c r="B219">
        <v>14.300080299377441</v>
      </c>
      <c r="C219">
        <v>14298.375</v>
      </c>
      <c r="D219" s="18">
        <v>59.92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PA-PB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2022-08-07T18:25:04Z</dcterms:modified>
</cp:coreProperties>
</file>