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isaempresas.sharepoint.com/sites/XM_DPO_Checklist/Documentos Trazabilidad Proceso/Gestión Parámetros Técnicos/2024/Cambio CEN Termica/E2024080744_GENSA_Rampas_PAIPA_1/"/>
    </mc:Choice>
  </mc:AlternateContent>
  <xr:revisionPtr revIDLastSave="5" documentId="11_162ED4D37CE6A93434AB832E1DE6B4D83422232A" xr6:coauthVersionLast="47" xr6:coauthVersionMax="47" xr10:uidLastSave="{3691A4CF-E96F-4846-B7DD-317ADA415BF5}"/>
  <bookViews>
    <workbookView xWindow="28680" yWindow="-120" windowWidth="29040" windowHeight="15720" tabRatio="770" firstSheet="2" activeTab="2" xr2:uid="{00000000-000D-0000-FFFF-FFFF00000000}"/>
  </bookViews>
  <sheets>
    <sheet name="UNIDAD_TÉRMICACESARORI" sheetId="32" state="hidden" r:id="rId1"/>
    <sheet name="PLANTA_TÉRMICACESARORI " sheetId="31" state="hidden" r:id="rId2"/>
    <sheet name="RAMPAS PAIPA 1" sheetId="3" r:id="rId3"/>
    <sheet name="ACOPLAMIENTOS" sheetId="4" state="hidden" r:id="rId4"/>
    <sheet name="PLANTA_HIDRÁULICA" sheetId="6" state="hidden" r:id="rId5"/>
    <sheet name="UNIDAD_HIDRÁULICA" sheetId="7" state="hidden" r:id="rId6"/>
    <sheet name="EMBALSES" sheetId="8" state="hidden" r:id="rId7"/>
    <sheet name="PLANTA_SOLAR" sheetId="9" state="hidden" r:id="rId8"/>
    <sheet name="UNIDAD_SOLAR" sheetId="10" state="hidden" r:id="rId9"/>
    <sheet name="PLANTA_EÓLICA" sheetId="11" state="hidden" r:id="rId10"/>
    <sheet name="UNIDAD_EÓLICA" sheetId="12" state="hidden" r:id="rId11"/>
    <sheet name="SUBESTACIÓN" sheetId="18" state="hidden" r:id="rId12"/>
    <sheet name="BARRAS" sheetId="19" state="hidden" r:id="rId13"/>
    <sheet name="BAHÍAS" sheetId="20" state="hidden" r:id="rId14"/>
    <sheet name="LÍNEAS" sheetId="21" state="hidden" r:id="rId15"/>
    <sheet name="TRANSFORMADORES" sheetId="22" state="hidden" r:id="rId16"/>
    <sheet name="CONDENSADORES" sheetId="25" state="hidden" r:id="rId17"/>
    <sheet name="REACTORES" sheetId="26" state="hidden" r:id="rId18"/>
    <sheet name="FACTS" sheetId="35" state="hidden" r:id="rId19"/>
  </sheets>
  <definedNames>
    <definedName name="_xlnm.Print_Area" localSheetId="13">BAHÍAS!$A$1:$G$17</definedName>
    <definedName name="_xlnm.Print_Area" localSheetId="12">BARRAS!$A$1:$H$17</definedName>
    <definedName name="_xlnm.Print_Area" localSheetId="16">CONDENSADORES!$A$1:$G$17</definedName>
    <definedName name="_xlnm.Print_Area" localSheetId="18">FACTS!$A$1:$G$17</definedName>
    <definedName name="_xlnm.Print_Area" localSheetId="17">REACTORES!$A$1:$G$16</definedName>
    <definedName name="_xlnm.Print_Area" localSheetId="11">SUBESTACIÓN!$A$1:$F$14</definedName>
    <definedName name="Print_Area" localSheetId="3">ACOPLAMIENTOS!$A$1:$F$8</definedName>
    <definedName name="Print_Area" localSheetId="6">EMBALSES!$A$1:$G$20</definedName>
    <definedName name="Print_Area" localSheetId="14">LÍNEAS!$A$1:$H$28</definedName>
    <definedName name="Print_Area" localSheetId="9">PLANTA_EÓLICA!$A$1:$G$66</definedName>
    <definedName name="Print_Area" localSheetId="4">PLANTA_HIDRÁULICA!$A$1:$G$29</definedName>
    <definedName name="Print_Area" localSheetId="7">PLANTA_SOLAR!$A$1:$G$58</definedName>
    <definedName name="Print_Area" localSheetId="2">'RAMPAS PAIPA 1'!$B$7:$L$26</definedName>
    <definedName name="Print_Area" localSheetId="15">TRANSFORMADORES!$A$1:$H$29</definedName>
    <definedName name="Print_Area" localSheetId="10">UNIDAD_EÓLICA!$A$1:$G$17</definedName>
    <definedName name="Print_Area" localSheetId="5">UNIDAD_HIDRÁULICA!$A$1:$F$9</definedName>
    <definedName name="Print_Area" localSheetId="8">UNIDAD_SOLAR!$A$1:$G$8</definedName>
    <definedName name="Print_Titles" localSheetId="3">ACOPLAMIENTOS!$1:$3</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5">TRANSFORMADORES!$1:$4</definedName>
    <definedName name="Print_Titles" localSheetId="10">UNIDAD_EÓLICA!$1:$17</definedName>
    <definedName name="Print_Titles" localSheetId="5">UNIDAD_HIDRÁULICA!$1:$4</definedName>
    <definedName name="Print_Titles" localSheetId="8">UNIDAD_SOLAR!$1:$3</definedName>
    <definedName name="_xlnm.Print_Titles" localSheetId="13">BAHÍAS!$1:$4</definedName>
    <definedName name="_xlnm.Print_Titles" localSheetId="12">BARRAS!$1:$12</definedName>
    <definedName name="_xlnm.Print_Titles" localSheetId="16">CONDENSADORES!$1:$4</definedName>
    <definedName name="_xlnm.Print_Titles" localSheetId="18">FACTS!$1:$4</definedName>
    <definedName name="_xlnm.Print_Titles" localSheetId="17">REACTORES!$1:$4</definedName>
    <definedName name="_xlnm.Print_Titles" localSheetId="11">SUBESTACIÓN!$1:$4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2" l="1"/>
  <c r="A64" i="22" s="1"/>
  <c r="A65" i="22" s="1"/>
  <c r="A66" i="22" s="1"/>
  <c r="A67" i="22" s="1"/>
  <c r="A68" i="22" s="1"/>
  <c r="A69" i="22" s="1"/>
  <c r="A70" i="22" s="1"/>
  <c r="A85" i="22" s="1"/>
  <c r="A86" i="22" s="1"/>
  <c r="A87" i="22" s="1"/>
  <c r="A88" i="22" s="1"/>
  <c r="A89" i="22" s="1"/>
  <c r="A90" i="22" s="1"/>
  <c r="A91" i="22" s="1"/>
  <c r="A92" i="22" s="1"/>
  <c r="A93" i="22" s="1"/>
  <c r="A97" i="22" s="1"/>
  <c r="A98" i="22" s="1"/>
  <c r="A99" i="22" s="1"/>
  <c r="A100" i="22" s="1"/>
  <c r="A101" i="22" s="1"/>
  <c r="A102" i="22" s="1"/>
  <c r="A103" i="22" s="1"/>
  <c r="A104" i="22" s="1"/>
  <c r="A105" i="22" s="1"/>
  <c r="A109" i="22" s="1"/>
</calcChain>
</file>

<file path=xl/sharedStrings.xml><?xml version="1.0" encoding="utf-8"?>
<sst xmlns="http://schemas.openxmlformats.org/spreadsheetml/2006/main" count="1987" uniqueCount="849">
  <si>
    <r>
      <t xml:space="preserve">ACUERDO CNO </t>
    </r>
    <r>
      <rPr>
        <b/>
        <sz val="16"/>
        <color rgb="FFFF0000"/>
        <rFont val="Calibri"/>
        <family val="2"/>
        <scheme val="minor"/>
      </rPr>
      <t xml:space="preserve">XXXX
</t>
    </r>
    <r>
      <rPr>
        <b/>
        <sz val="16"/>
        <color theme="1"/>
        <rFont val="Calibri"/>
        <family val="2"/>
        <scheme val="minor"/>
      </rPr>
      <t>PARÁMETROS TÉCNICOS PARA EL PLANEAMIENTO OPERATIVO</t>
    </r>
  </si>
  <si>
    <t>ANEXO. Formato de Reporte de Parámetros Técnicos para Unidades Térmicas del SIN</t>
  </si>
  <si>
    <t>INFORMACIÓN BÁSICA</t>
  </si>
  <si>
    <t>VARIABLE</t>
  </si>
  <si>
    <t>DESCRIPCIÓN</t>
  </si>
  <si>
    <t>UNIDAD</t>
  </si>
  <si>
    <t>VALOR</t>
  </si>
  <si>
    <t>NÚMERO DE LA UNIDAD</t>
  </si>
  <si>
    <t>Número con el cual identificará la planta de generación ante el CND y con la cual quedará registrada en sus aplicativos</t>
  </si>
  <si>
    <t>-----</t>
  </si>
  <si>
    <t>PARÁMETROS ELÉCTRICOS</t>
  </si>
  <si>
    <t>TIPO DE TURBINA O MOTOR TÉRMICO</t>
  </si>
  <si>
    <t>Ejemplo: Turbina de gas tipo Frame (TG), Turbina de gas aeroderivada (TGA),  Turbina de vapor (TV), Turbina de gas ciclo STIG, Unidad térmica reciprocante</t>
  </si>
  <si>
    <t>VOLTAJE MÁXIMO</t>
  </si>
  <si>
    <t>Voltaje máximo de operación de la unidad de generación en bornes del estator (línea - línea)</t>
  </si>
  <si>
    <t>kV</t>
  </si>
  <si>
    <t xml:space="preserve">VOLTAJE MÍNIMO </t>
  </si>
  <si>
    <t>Voltaje mínimo de operación de la unidad de generación en bornes del estator (línea - línea)</t>
  </si>
  <si>
    <t xml:space="preserve">VOLTAJE NOMINAL </t>
  </si>
  <si>
    <t>Voltaje nominal de operación de la unidad de generación en bornes del estator (línea - línea) indicado en los datos de placa</t>
  </si>
  <si>
    <t>POTENCIA APARENTE</t>
  </si>
  <si>
    <t>Potencia aparente máxima de diseño o de placa de la unidad de generación</t>
  </si>
  <si>
    <t>MVA</t>
  </si>
  <si>
    <t>CAPACIDAD BRUTA</t>
  </si>
  <si>
    <t>Máxima cantidad de potencia activa que puede suministrar una unidad de generación, en condiciones normales de operación, las condiciones del sitio de la planta y medida en terminales o bornes del generador</t>
  </si>
  <si>
    <t>MW</t>
  </si>
  <si>
    <t>CAPACIDAD NOMINAL</t>
  </si>
  <si>
    <t>Potencia activa de diseño o de placa de una unidad</t>
  </si>
  <si>
    <t>FACTOR DE POTENCIA</t>
  </si>
  <si>
    <t>Factor de potencia nominal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</si>
  <si>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</si>
  <si>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</si>
  <si>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</si>
  <si>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</si>
  <si>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</si>
  <si>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</si>
  <si>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</si>
  <si>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H</t>
  </si>
  <si>
    <t>Constante de inercia (con base en MVA y kV nominales del generador)</t>
  </si>
  <si>
    <t>s</t>
  </si>
  <si>
    <t>Td0'</t>
  </si>
  <si>
    <t>Constante de tiempo transitoria de eje directo de circuito abierto</t>
  </si>
  <si>
    <t>Td0''</t>
  </si>
  <si>
    <t>Constante de tiempo subtransitoria de eje directo y de circuito abierto</t>
  </si>
  <si>
    <t>Tq0'</t>
  </si>
  <si>
    <t>Constante de tiempo transitoria de eje de cuadratura de circuito abierto</t>
  </si>
  <si>
    <t>Tq0''</t>
  </si>
  <si>
    <t>Constante de tiempo subtransitoria de eje de cuadratura y de circuito abierto</t>
  </si>
  <si>
    <t>Xd</t>
  </si>
  <si>
    <t>Reactancia sincrónica de eje directo</t>
  </si>
  <si>
    <t>Xd'</t>
  </si>
  <si>
    <t>Reactancia transitoria de eje directo</t>
  </si>
  <si>
    <t>Xd''</t>
  </si>
  <si>
    <t>Reactancia subtransitoria de eje directo</t>
  </si>
  <si>
    <t>Xq</t>
  </si>
  <si>
    <t>Reactancia sincrónica de eje de cuadratura</t>
  </si>
  <si>
    <t>Xq'</t>
  </si>
  <si>
    <t>Reactancia transitoria de eje de cuadratura</t>
  </si>
  <si>
    <t>Xq''</t>
  </si>
  <si>
    <t>Reactancia subtransitoria de eje de cuadratura</t>
  </si>
  <si>
    <t>Ra</t>
  </si>
  <si>
    <t>Resistencia de armadura o del estator</t>
  </si>
  <si>
    <t xml:space="preserve">SG10 </t>
  </si>
  <si>
    <t>Parámetro de saturación a 1.0 veces la tensión nominal</t>
  </si>
  <si>
    <t>SG12</t>
  </si>
  <si>
    <t>Parámetro de saturación a 1.2 veces la tensión nominal</t>
  </si>
  <si>
    <t>X2</t>
  </si>
  <si>
    <t>Reactancia del estator del generador de secuencia negativa</t>
  </si>
  <si>
    <t xml:space="preserve">R2  </t>
  </si>
  <si>
    <t>Resistencia del estator del  generador de secuencia negativa</t>
  </si>
  <si>
    <t xml:space="preserve">X0  </t>
  </si>
  <si>
    <t>Reactancia del estator del del generador de secuencia cero</t>
  </si>
  <si>
    <t xml:space="preserve">R0  </t>
  </si>
  <si>
    <t>Resistencia del estator del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</si>
  <si>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</si>
  <si>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</si>
  <si>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</si>
  <si>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</si>
  <si>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</si>
  <si>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</si>
  <si>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</si>
  <si>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</si>
  <si>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Xl</t>
  </si>
  <si>
    <t>Reactancia de dispersión</t>
  </si>
  <si>
    <t>CAPACIDAD DE ABSORCIÓN DE REACTIVOS (a Pmínima)</t>
  </si>
  <si>
    <t>Capacidad de absorción de potencia reactiva en el punto de operación en el cuál la unidad inyecta a la red su mínima potencia activa. Considerar la capacidad empleando el combustible asociado a la mayor CEN declarada</t>
  </si>
  <si>
    <t>MVAR</t>
  </si>
  <si>
    <t>CAPACIDAD DE GENERACIÓN DE REACTIVOS (a Pmínima)</t>
  </si>
  <si>
    <t>Capacidad de generación de potencia reactiva en el punto de operación en el cuál la unidad inyecta a la red su mínima potencia activa. Considerar la capacidad empleando el combustible asociado a la mayor CEN declarada</t>
  </si>
  <si>
    <t>CAPACIDAD DE ABSORCIÓN DE REACTIVOS (a Pmáxima)</t>
  </si>
  <si>
    <t>Capacidad de absorción de potencia reactiva en el punto de operación en el cuál la unidad inyecta su máxima potencia activa. Considerar la capacidad empleando el combustible asociado a la mayor CEN declarada</t>
  </si>
  <si>
    <t>CAPACIDAD DE GENERACIÓN DE REACTIVOS (a Pmáxima)</t>
  </si>
  <si>
    <t>Capacidad de generación de potencia reactiva en el punto de operación en el cuál la unidad inyecta su máxima potencia activa. Considerar la capacidad empleando el combustible asociado a la mayor CEN declarada</t>
  </si>
  <si>
    <t>CURVA DE CARGABILIDAD</t>
  </si>
  <si>
    <t>Anexar la curva de cargabilidad del generador en la cual se especifiquen las regiones factibles de operación de la unidad de generación en el diagrama P-Q</t>
  </si>
  <si>
    <t>Anexo .pdf</t>
  </si>
  <si>
    <t>DATOS PARA AGC</t>
  </si>
  <si>
    <t>Esta sección únicamente debe ser diligenciada si la planta oferta o espera ofertar (para el caso de plantas nuevas) el servicio de AGC</t>
  </si>
  <si>
    <t>MÍNIMO TÉCNICO AGC</t>
  </si>
  <si>
    <t>Potencia activa mínima en MW a la que puede entregar la unidad de generación cuando presta el servicio de AGC</t>
  </si>
  <si>
    <t>MÁXIMO AGC PROBADO</t>
  </si>
  <si>
    <t>Potencia activa máxima en MW que puede inyectar a la red la unidad cuando presta el servicio de AGC</t>
  </si>
  <si>
    <t>VELOCIDAD DE SUBIDA DE AGC</t>
  </si>
  <si>
    <t>Velocidad promedio de subida que se registra durante las pruebas de sintonía de AGC</t>
  </si>
  <si>
    <t>MW/min</t>
  </si>
  <si>
    <t>VELOCIDAD DE BAJADA DE AGC</t>
  </si>
  <si>
    <t>Velocidad promedio de bajada que se registra durante las pruebas de sintonía de AGC</t>
  </si>
  <si>
    <t>INFORMACIÓN POR TIPO DE COMBUSTIBLE</t>
  </si>
  <si>
    <t>La siguiente información se deberá diligenciar por tipo de combustible que aplique, en caso contrario, diligenciar en el campo "No aplica".</t>
  </si>
  <si>
    <t>Combustible 1</t>
  </si>
  <si>
    <t>Combustible 2</t>
  </si>
  <si>
    <t>Combustible 3</t>
  </si>
  <si>
    <t>COMBUSTIBLE</t>
  </si>
  <si>
    <t>* Seleccionar los combustibles con los cuales puede operar la unidad, según listados oficiales de la UPME.
* Se deberán adicionar tantos combustibles como sean necesarios para la unidad.</t>
  </si>
  <si>
    <t>-</t>
  </si>
  <si>
    <t>CAPACIDAD EFECTIVA NETA 
DE LA UNIDAD</t>
  </si>
  <si>
    <r>
      <t xml:space="preserve">Máxima cantidad de potencia activa expresada en valores enteros, que puede suministrar la unidad, en condiciones normales de operación al SIN medida en la frontera comercial
</t>
    </r>
    <r>
      <rPr>
        <b/>
        <i/>
        <sz val="11"/>
        <color theme="1"/>
        <rFont val="Calibri"/>
        <family val="2"/>
        <scheme val="minor"/>
      </rPr>
      <t>* La sumatoria de la CEN de las unidades debe ser igual o mayor CEN de la planta
* Para plantas que comparten activos es la capacidad medida en el punto de conexión compartido</t>
    </r>
    <r>
      <rPr>
        <sz val="11"/>
        <color theme="1"/>
        <rFont val="Calibri"/>
        <family val="2"/>
        <scheme val="minor"/>
      </rPr>
      <t xml:space="preserve">
</t>
    </r>
    <r>
      <rPr>
        <b/>
        <i/>
        <sz val="11"/>
        <color rgb="FFFF0000"/>
        <rFont val="Calibri"/>
        <family val="2"/>
        <scheme val="minor"/>
      </rPr>
      <t>* El CND asumirá valores enteros para plantas despachadas centralmente</t>
    </r>
  </si>
  <si>
    <t>MÍNIMO TÉCNICO 
DE LA UNIDAD</t>
  </si>
  <si>
    <t>Potencia activa mínima que puede entregar a la red la unidad de generación de manera permanente</t>
  </si>
  <si>
    <t>TIPO DE ARRANQUE</t>
  </si>
  <si>
    <t>FRÍO</t>
  </si>
  <si>
    <t>TIBIO</t>
  </si>
  <si>
    <t>CALIENTE</t>
  </si>
  <si>
    <t>CARGA SINCRONIZANTE</t>
  </si>
  <si>
    <t>Potencia activa que entrega la unidad de generación en el instante en que se sincroniza con la red</t>
  </si>
  <si>
    <t>TIEMPO DE AVISO (TA)</t>
  </si>
  <si>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</si>
  <si>
    <t>Horas</t>
  </si>
  <si>
    <t>INTERVALOS DE TIEMPO FUERA DE LÍNEA PARA DETERMINAR TIPO DE ARRANQUE</t>
  </si>
  <si>
    <t>Intervalos de tiempo fuera de línea para determinar tipo de arranque
(X horas o más)</t>
  </si>
  <si>
    <t>TIEMPO MÍNIMO DE GENERACIÓN (TMG)</t>
  </si>
  <si>
    <t>Tiempo mínimo que requiere la planta para permanecer en línea, sin incluir los períodos correspondientes a los bloques o segmentos de entrada y salida</t>
  </si>
  <si>
    <t>ARRANQUES PROGRAMADOS POR DÍA</t>
  </si>
  <si>
    <t>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</si>
  <si>
    <t>Número</t>
  </si>
  <si>
    <t xml:space="preserve">TIEMPO MÍNIMO FUERA DE LINEA (TMFL) POR PARADA PROGRAMADA </t>
  </si>
  <si>
    <t>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</si>
  <si>
    <t xml:space="preserve">TIEMPO MÍNIMO FUERA DE LINEA (TMFL) POR PARADA NO PROGRAMADA </t>
  </si>
  <si>
    <t>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</si>
  <si>
    <t>Velocidades de Toma de Carga</t>
  </si>
  <si>
    <r>
      <t xml:space="preserve">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
</t>
    </r>
    <r>
      <rPr>
        <b/>
        <i/>
        <sz val="11"/>
        <rFont val="Calibri"/>
        <family val="2"/>
        <scheme val="minor"/>
      </rPr>
      <t>* Se deberá diligenciar por TIPO DE COMBUSTIBLE que aplique
* Se deberán adicionar tantos combustibles como sean necesarios para la planta.</t>
    </r>
  </si>
  <si>
    <r>
      <t xml:space="preserve">TIPO DE COMBUSTIBLE: </t>
    </r>
    <r>
      <rPr>
        <b/>
        <sz val="11"/>
        <color rgb="FFFF0000"/>
        <rFont val="Calibri"/>
        <family val="2"/>
        <scheme val="minor"/>
      </rPr>
      <t>Combustible 1</t>
    </r>
  </si>
  <si>
    <t>INTERVALOS</t>
  </si>
  <si>
    <t>LÍMITE INFERIOR 
[MW]</t>
  </si>
  <si>
    <t>VELOCIDAD DE TOMA DE CARGA [MW/min]</t>
  </si>
  <si>
    <r>
      <t xml:space="preserve">TIPO DE COMBUSTIBLE: </t>
    </r>
    <r>
      <rPr>
        <b/>
        <sz val="11"/>
        <color rgb="FFFF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</si>
  <si>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</si>
  <si>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1"/>
        <rFont val="Calibri"/>
        <family val="2"/>
        <scheme val="minor"/>
      </rPr>
      <t>* Se deberá diligenciar por TIPO DE COMBUSTIBLE que aplique
* Se deberán adicionar tantos combustibles como sean necesarios para la planta</t>
    </r>
  </si>
  <si>
    <r>
      <t>TIPO DE COMBUSTIBLE:</t>
    </r>
    <r>
      <rPr>
        <sz val="11"/>
        <rFont val="Calibri"/>
        <family val="2"/>
        <scheme val="minor"/>
      </rPr>
      <t xml:space="preserve"> </t>
    </r>
    <r>
      <rPr>
        <b/>
        <sz val="11"/>
        <color rgb="FFFF0000"/>
        <rFont val="Calibri"/>
        <family val="2"/>
        <scheme val="minor"/>
      </rPr>
      <t>Combustible 1</t>
    </r>
  </si>
  <si>
    <t>LÍMITE INFERIOR
[MW]</t>
  </si>
  <si>
    <t>VELOCIDAD DE DESCARGA 
[MW/min]</t>
  </si>
  <si>
    <t>ANEXO. Formato de Reporte de Parámetros Técnicos para Plantas Térmicas del SIN</t>
  </si>
  <si>
    <t>INFORMACIÓN GENERAL</t>
  </si>
  <si>
    <t>EMPRESA</t>
  </si>
  <si>
    <t>PERSONA QUE REPORTA</t>
  </si>
  <si>
    <t>CARGO</t>
  </si>
  <si>
    <t>DIRECCIÓN</t>
  </si>
  <si>
    <t>TELÉFONO</t>
  </si>
  <si>
    <t>EMAIL</t>
  </si>
  <si>
    <t>FECHA DE REPORTE</t>
  </si>
  <si>
    <t>NOTAS</t>
  </si>
  <si>
    <t>A. Todos lo campos deben ser diligenciados ante la entrada de nuevos proyectos. 
B. Los valores de los parámetros técnicos deberán diligenciarse con 2 decimales, a excepción del Consumo Térmico Específico Neto, el cual deberá reportarse con una precisión de 4 decimales</t>
  </si>
  <si>
    <t>NOMBRE DE LA PLANTA</t>
  </si>
  <si>
    <r>
      <t xml:space="preserve">Nombre con el cual identificará la planta de generación ante el CND </t>
    </r>
    <r>
      <rPr>
        <sz val="11"/>
        <color rgb="FFFF0000"/>
        <rFont val="Calibri"/>
        <family val="2"/>
        <scheme val="minor"/>
      </rPr>
      <t>y con la cual quedará registrada en sus aplicativos</t>
    </r>
  </si>
  <si>
    <t>DEPARTAMENTO</t>
  </si>
  <si>
    <t>Departamento donde se ubica la planta de generación</t>
  </si>
  <si>
    <t>MUNICIPIO</t>
  </si>
  <si>
    <t>Municipio donde se ubica la planta de generación</t>
  </si>
  <si>
    <t>NÚMERO DE UNIDADES</t>
  </si>
  <si>
    <t>Número de unidades de generación que componen la planta</t>
  </si>
  <si>
    <t>#</t>
  </si>
  <si>
    <t>OPERADOR</t>
  </si>
  <si>
    <t>Empresa que opera la planta ante el CND</t>
  </si>
  <si>
    <t>PUNTO DE CONEXIÓN</t>
  </si>
  <si>
    <t>Subestación y nivel de tensión en la cual la UPME autoriza la conexión del proyecto de generación al SIN</t>
  </si>
  <si>
    <t>ACUERDO DE CONEXIÓN COMPARTIDA</t>
  </si>
  <si>
    <r>
      <t>Indicar si la planta hace parte de un acuerdo de conex</t>
    </r>
    <r>
      <rPr>
        <sz val="11"/>
        <color theme="1"/>
        <rFont val="Calibri"/>
        <family val="2"/>
        <scheme val="minor"/>
      </rPr>
      <t>ión compartida, según Res. Creg 200 de 2019 o aquellas que la modifiquen o sustituyan</t>
    </r>
  </si>
  <si>
    <t>SI/NO</t>
  </si>
  <si>
    <t>LATITUD</t>
  </si>
  <si>
    <r>
      <t xml:space="preserve">Coordenada de Latitud donde se encuentra ubicada la planta de generación
</t>
    </r>
    <r>
      <rPr>
        <b/>
        <i/>
        <sz val="11"/>
        <color rgb="FFFF0000"/>
        <rFont val="Calibri"/>
        <family val="2"/>
        <scheme val="minor"/>
      </rPr>
      <t>*Sistema de coordenadas WGS84, valor en grados decimales. Ejemplo: 10.3886</t>
    </r>
    <r>
      <rPr>
        <sz val="11"/>
        <color rgb="FFFF0000"/>
        <rFont val="Calibri"/>
        <family val="2"/>
        <scheme val="minor"/>
      </rPr>
      <t>°</t>
    </r>
  </si>
  <si>
    <t>°</t>
  </si>
  <si>
    <t xml:space="preserve">LONGITUD </t>
  </si>
  <si>
    <r>
      <t xml:space="preserve">Coordenada de Longitud donde se encuentra ubicada la planta de generación
</t>
    </r>
    <r>
      <rPr>
        <b/>
        <i/>
        <sz val="11"/>
        <color rgb="FFFF0000"/>
        <rFont val="Calibri"/>
        <family val="2"/>
        <scheme val="minor"/>
      </rPr>
      <t>*Sistema de coordenadas WGS84, valor en grados decimales. Ejemplo: -75.4469321°</t>
    </r>
  </si>
  <si>
    <t>ALTITUD</t>
  </si>
  <si>
    <t>Coordenada de altitud sobre el nivel del mar donde se encuentra ubicada la planta de generación</t>
  </si>
  <si>
    <t>m s. n. m.</t>
  </si>
  <si>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</si>
  <si>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</si>
  <si>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</si>
  <si>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</si>
  <si>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</si>
  <si>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</si>
  <si>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</si>
  <si>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</si>
  <si>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INFORMACIÓN POR CONFIGURACIÓN</t>
  </si>
  <si>
    <t>TRANSICIONES DE ARRANQUE</t>
  </si>
  <si>
    <t>Relación de configuraciones factibles desde el estado inicial con todas las unidades apagadas</t>
  </si>
  <si>
    <r>
      <rPr>
        <b/>
        <sz val="11"/>
        <rFont val="Calibri"/>
        <family val="2"/>
        <scheme val="minor"/>
      </rPr>
      <t>RELACIÓN DE NÚMERO DE UNIDADES POR CONFIGURACIÓN</t>
    </r>
    <r>
      <rPr>
        <sz val="11"/>
        <rFont val="Calibri"/>
        <family val="2"/>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
</t>
    </r>
    <r>
      <rPr>
        <b/>
        <i/>
        <sz val="11"/>
        <rFont val="Calibri"/>
        <family val="2"/>
        <scheme val="minor"/>
      </rPr>
      <t>* Reporte de relación unidad configuración en plantas térmicas compuestas por más de una unidad.
* En caso de tener unidades conectadas en diferentes niveles de tensión, indicar los niveles de tensión y el número o conjunto de unidades en ese nivel, para cada configuración.</t>
    </r>
    <r>
      <rPr>
        <sz val="11"/>
        <rFont val="Calibri"/>
        <family val="2"/>
        <scheme val="minor"/>
      </rPr>
      <t xml:space="preserve">
</t>
    </r>
    <r>
      <rPr>
        <b/>
        <sz val="11"/>
        <color rgb="FFFF0000"/>
        <rFont val="Calibri"/>
        <family val="2"/>
        <scheme val="minor"/>
      </rPr>
      <t>TRANSICIONES FACTIBLES</t>
    </r>
    <r>
      <rPr>
        <sz val="11"/>
        <color rgb="FFFF0000"/>
        <rFont val="Calibri"/>
        <family val="2"/>
        <scheme val="minor"/>
      </rPr>
      <t xml:space="preserve">
Configuraciones a las que puede cambiar la planta desde la configuración actual (separado por comas)
</t>
    </r>
    <r>
      <rPr>
        <b/>
        <i/>
        <sz val="11"/>
        <color rgb="FFFF0000"/>
        <rFont val="Calibri"/>
        <family val="2"/>
        <scheme val="minor"/>
      </rPr>
      <t>* Solo aplica para plantas de tipo ciclo combinado</t>
    </r>
    <r>
      <rPr>
        <sz val="11"/>
        <color rgb="FFFF0000"/>
        <rFont val="Calibri"/>
        <family val="2"/>
        <scheme val="minor"/>
      </rPr>
      <t xml:space="preserve">
</t>
    </r>
    <r>
      <rPr>
        <b/>
        <i/>
        <sz val="11"/>
        <color rgb="FFFF0000"/>
        <rFont val="Calibri"/>
        <family val="2"/>
        <scheme val="minor"/>
      </rPr>
      <t>* Se reserva el número 0, para indicar el estado inicial de planta con todas las unidades apagadas</t>
    </r>
  </si>
  <si>
    <t>CONFIGURACIONES</t>
  </si>
  <si>
    <t>UNIDADES DE LÍQUIDOS/GAS PARA EL MÍNIMO TÉCNICO</t>
  </si>
  <si>
    <t>UNIDADES VAPOR PARA EL MINIMO TÉCNICO</t>
  </si>
  <si>
    <t>UNIDADES LÍQUIDOS/GAS PARA EL MÁXIMO DE DISPONIBILIDAD</t>
  </si>
  <si>
    <t>UNIDADES VAPOR PARA EL MÁXIMO DE DISPONIBILIDAD</t>
  </si>
  <si>
    <t>MÍNIMO TÉCNICO 
[MW]</t>
  </si>
  <si>
    <t>DISPONIBILIDAD MÁXIMA DE LA CONFIGURACIÓN
[MW]</t>
  </si>
  <si>
    <t>TRANSICIONES FACTIBLES</t>
  </si>
  <si>
    <t>NIVEL DE TENSIÓN DE CONEXIÓN [KV]</t>
  </si>
  <si>
    <t>…</t>
  </si>
  <si>
    <t>n</t>
  </si>
  <si>
    <t>*Se deberán adicionar tantas filas como configuraciones declaradas tenga la planta</t>
  </si>
  <si>
    <t>ARRANQUE</t>
  </si>
  <si>
    <t>Intervalos de tiempo fuera de línea para determinar tipo de arranque
* TIPOS DE ARRANQUE
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Anexo 2.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</si>
  <si>
    <t>FRIO</t>
  </si>
  <si>
    <t>* Seleccionar los combustibles con los cuales puede operar la planta, según listados oficiales de la UPME.
* Se deberán adicionar tantos combustibles como sean necesarios para la planta.
* Para cada combustible declarado se deberá reportar la información de los numerales 26 a 40</t>
  </si>
  <si>
    <t>CAPACIDAD EFECTIVA NETA</t>
  </si>
  <si>
    <r>
      <t xml:space="preserve">Máxima cantidad de potencia activa expresada en valores enteros, que puede suministrar la planta de generación, en condiciones normales de operación al SIN medida en la frontera comercial
</t>
    </r>
    <r>
      <rPr>
        <b/>
        <i/>
        <sz val="11"/>
        <color rgb="FFFF0000"/>
        <rFont val="Calibri"/>
        <family val="2"/>
        <scheme val="minor"/>
      </rPr>
      <t>* Para el caso de plantas clasificadas como Autogenerador, la CEN deberá corresponder con el valor aprobado por el OR para entrega de excedentes a la red
* Cuando 2 o más plantas de generación compartan activos de conexión, la capacidad efectiva neta se medirá para la planta o unidad de generación en la frontera comercial individual como lo establece la Resolución CREG 200 de 2019
* El CND asumirá valores enteros para plantas despachadas centralmente</t>
    </r>
  </si>
  <si>
    <t>CONSUMO TÉRMICO ESPECÍFICO</t>
  </si>
  <si>
    <t>Es la relación, entre la energía térmica neta suministrada por el combustible y la cantidad de energía eléctrica neta generada en la frontera comercial por una planta. El Heat Rate se obtiene con base en el poder calorífico inferior (LHV) del combustible</t>
  </si>
  <si>
    <t>MBTU/MWh</t>
  </si>
  <si>
    <t>TIEMPO DE CALENTAMIENTO (TC)</t>
  </si>
  <si>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</si>
  <si>
    <t>TIEMPO DE AVISO POR RENOMINACIÓN DE GAS (TAR)</t>
  </si>
  <si>
    <t>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t>
  </si>
  <si>
    <t>MÍNIMO TIEMPO DE CARGA ESTABLE (MTCE)</t>
  </si>
  <si>
    <t>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</si>
  <si>
    <t>VARIACIÓN DE CARGA PARA MTCE (VMTCE)</t>
  </si>
  <si>
    <t>Variación de carga que se toma como referencia para la aplicación del parámetro MTCE</t>
  </si>
  <si>
    <t>MW/h</t>
  </si>
  <si>
    <t>ZONAS PROHIBIDAS DE GENERACIÓN</t>
  </si>
  <si>
    <t>Bandas o valores de potencia activa en los cuales no es factible la operación de la planta</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</si>
  <si>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</si>
  <si>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</si>
  <si>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Nombre con el cual identificará la planta de generación ante el CND y con la cual quedará registrada en los aplicativos de Parámetros técnicos</t>
  </si>
  <si>
    <r>
      <t xml:space="preserve">(Res. CREG 038/2014) Es el punto de conexión eléctrico en el cual los activos de conexión de un usuario o de un generador se conectan al SIN; el punto de conexión eléctrico entre los sistemas de dos (2) Operadores de Red; el punto de conexión entre niveles de tensión de un mismo OR; o el punto de conexión entre el sistema de un OR y el STN con el propósito de transferir energía eléctrica.
</t>
    </r>
    <r>
      <rPr>
        <b/>
        <i/>
        <sz val="11"/>
        <rFont val="Calibri"/>
        <family val="2"/>
        <scheme val="minor"/>
      </rPr>
      <t>* Subestación y nivel de tensión en la cual la UPME da concepto para la conexión del proyecto de generación al SIN. Para el caso de plantas que comparten activos corresponde al punto de conexión compartido.</t>
    </r>
  </si>
  <si>
    <r>
      <t xml:space="preserve">Coordenada de Latitud donde se encuentra ubicada la planta de generación
</t>
    </r>
    <r>
      <rPr>
        <b/>
        <i/>
        <sz val="11"/>
        <rFont val="Calibri"/>
        <family val="2"/>
        <scheme val="minor"/>
      </rPr>
      <t>*Sistema de coordenadas WGS84, valor en grados decimales. Ejemplo: 10.3886°</t>
    </r>
  </si>
  <si>
    <t>m</t>
  </si>
  <si>
    <t>Frío</t>
  </si>
  <si>
    <t>Caliente</t>
  </si>
  <si>
    <t>NOMBRE DE LA UNIDAD</t>
  </si>
  <si>
    <t>Nombre con el cual identificará la unidad de generación ante el CND y con el cual quedará registrada en los aplicativos de parámetros técnicos</t>
  </si>
  <si>
    <t>----</t>
  </si>
  <si>
    <t xml:space="preserve">X2  </t>
  </si>
  <si>
    <t>Tipo de polo</t>
  </si>
  <si>
    <t>Potencia activa mínima en MW a la que puede operar la unidad, cuando presta el servicio de AGC.</t>
  </si>
  <si>
    <t>Es la velocidad promedio de subida que se registra durante las pruebas de sintonía de AGC (Este parámetro se determina durante las pruebas de sintonía de AGC).</t>
  </si>
  <si>
    <t>Es la velocidad promedio de bajada que se registra durante las pruebas de sintonía de AGC (Este parámetro se determina durante las pruebas de sintonía de AGC).</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</si>
  <si>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</si>
  <si>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</si>
  <si>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</si>
  <si>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</si>
  <si>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</si>
  <si>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</si>
  <si>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</si>
  <si>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</si>
  <si>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</si>
  <si>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</si>
  <si>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</si>
  <si>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</si>
  <si>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</si>
  <si>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</si>
  <si>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</si>
  <si>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</si>
  <si>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</si>
  <si>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</si>
  <si>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</si>
  <si>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</si>
  <si>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</si>
  <si>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</si>
  <si>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</si>
  <si>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</si>
  <si>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</si>
  <si>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</si>
  <si>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</si>
  <si>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</si>
  <si>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</si>
  <si>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</si>
  <si>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</si>
  <si>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</si>
  <si>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Curvas de Acoplamiento Gas -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</si>
  <si>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</si>
  <si>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 Vapor</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</si>
  <si>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</si>
  <si>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</si>
  <si>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</si>
  <si>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</si>
  <si>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</si>
  <si>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</si>
  <si>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</si>
  <si>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</si>
  <si>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</si>
  <si>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</si>
  <si>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t>Número de unidades que componen la planta de generación</t>
  </si>
  <si>
    <t>Empresa registrada que opera la planta ante el CND</t>
  </si>
  <si>
    <t>Indicar si hace parte de un acuerdo de conexión compartida, según Res. Creg 200 de 2019 o aquellas que la modifiquen o sustituyan</t>
  </si>
  <si>
    <r>
      <t xml:space="preserve">Coordenada de Longitud donde se encuentra ubicada la planta de generación
</t>
    </r>
    <r>
      <rPr>
        <b/>
        <i/>
        <sz val="11"/>
        <rFont val="Calibri"/>
        <family val="2"/>
        <scheme val="minor"/>
      </rPr>
      <t>*Sistema de coordenadas WGS84, valor en grados decimales. Ejemplo: -75.4469321°</t>
    </r>
  </si>
  <si>
    <t>m.s.n.m.</t>
  </si>
  <si>
    <t xml:space="preserve">CAPACIDAD EFECTIVA NETA </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</si>
  <si>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
* Para el caso de plantas clasificadas como Autogenerador, la CEN deberá corresponder con el valor aprobado por el OR para entrega de excedentes a la red
* El CND asumirá valores enteros para plantas despachadas centralmente</t>
    </r>
  </si>
  <si>
    <t xml:space="preserve">FACTOR DE CONVERSIÓN HIDRÁULICO </t>
  </si>
  <si>
    <t>Relación entre la potencia eléctrica generada neta y la unidad de caudal necesaria para generar esa potencia, para una cabeza hidráulica determinada</t>
  </si>
  <si>
    <t>MW/m3/s</t>
  </si>
  <si>
    <t>CLASIFICACIÓN</t>
  </si>
  <si>
    <r>
      <t xml:space="preserve">Indicar si la planta es clasificada como filo de agua, filo de agua especial o normal de acuerdo a la clasificación establecida en la resolución CREG 060 de 2019. 
</t>
    </r>
    <r>
      <rPr>
        <b/>
        <i/>
        <sz val="11"/>
        <rFont val="Calibri"/>
        <family val="2"/>
        <scheme val="minor"/>
      </rPr>
      <t xml:space="preserve">* Las plantas no despachadas centralmente son consideradas con clasificación 'Normal' por el CND </t>
    </r>
  </si>
  <si>
    <t>MÍNIMO OBLIGATORIO</t>
  </si>
  <si>
    <t>Detallar si la planta debe cumplir con generación mínima obligatoria que bien sea por requerimientos de la autoridad ambiental o por restricciones técnicas de la unidad o unidades de generación aprobado según Acuerdo CNO</t>
  </si>
  <si>
    <t>ANEXO. Formato de Reporte de Parámetros Técnicos para Unidades Hidráulicas del SIN</t>
  </si>
  <si>
    <t>PARÁMETROS PARA AGC</t>
  </si>
  <si>
    <t>Potencia activa mínima en MW que puede inyectar a la red la unidad cuando presta el servicio de AGC</t>
  </si>
  <si>
    <t>PARÁMETROS ELÉCTRICOS UNIDAD HIDRÁULICA</t>
  </si>
  <si>
    <t>TIPO DE TURBINA</t>
  </si>
  <si>
    <t>Ejemplo: Francis, Pelton, Kaplan.</t>
  </si>
  <si>
    <t xml:space="preserve">POTENCIA APARENTE </t>
  </si>
  <si>
    <t>Potencia activa de diseño o de placa de la unidad de generación.  Este valor debe ser mayor a la capacidad efectiva neta</t>
  </si>
  <si>
    <r>
      <t xml:space="preserve">Máxima cantidad de potencia expresada en valores enteros, que puede suministrar la unidad a la red, en condiciones normales de operación al SIN en la frontera comercial
</t>
    </r>
    <r>
      <rPr>
        <b/>
        <i/>
        <sz val="11"/>
        <rFont val="Calibri"/>
        <family val="2"/>
        <scheme val="minor"/>
      </rPr>
      <t>* La sumatoria de la CEN de las unidades debe ser igual o mayor CEN de la planta
* Para plantas que comparten activos es la capacidad de la unidad medida en el punto de conexión compartido
* El CND asumirá valores enteros para plantas despachadas centralmente</t>
    </r>
  </si>
  <si>
    <t>MÍNIMO TÉCNICO
DE LA UNIDAD</t>
  </si>
  <si>
    <t>FACTOR DE POTENCIA NOMINAL</t>
  </si>
  <si>
    <t>Capacidad de absorción de potencia reactiva en el punto de operación en el cuál la unidad inyecta a la red su mínima potencia activa</t>
  </si>
  <si>
    <t>Capacidad de generación de potencia reactiva en el punto de operación en el cuál la unidad inyecta a la red su mínima potencia activa</t>
  </si>
  <si>
    <t>Capacidad de absorción de potencia reactiva en el punto de operación en el cuál la unidad inyecta a la red su máxima potencia activa</t>
  </si>
  <si>
    <t>Capacidad de generación de potencia reactiva en el punto de operación en el cuál la unidad inyecta a la red su máxima potencia activa</t>
  </si>
  <si>
    <t>Máxima velocidad de toma de carga de la unidad de generación, con la cual puede incrementar su generación por unidad de tiempo. Este parámetro puede ser un único valor en MW/minuto para el rango entre 0 y la capacidad efectiva neta de la unidad, o estar definida para máximo 5 intervalos de potencia de la unidad desde 0 MW hasta la capacidad efectiva neta de la unidad</t>
  </si>
  <si>
    <t>VELOCIDAD DE TOMA DECARGA 
[MW/min]</t>
  </si>
  <si>
    <t>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t>
  </si>
  <si>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</si>
  <si>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</si>
  <si>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</si>
  <si>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</si>
  <si>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</si>
  <si>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1"/>
        <color theme="1"/>
        <rFont val="Calibri"/>
        <family val="2"/>
        <scheme val="minor"/>
      </rPr>
      <t>a.</t>
    </r>
    <r>
      <rPr>
        <sz val="11"/>
        <color theme="1"/>
        <rFont val="Calibri"/>
        <family val="2"/>
        <scheme val="minor"/>
      </rPr>
      <t xml:space="preserve"> Todos lo campos deben ser diligenciados. 
</t>
    </r>
    <r>
      <rPr>
        <b/>
        <sz val="11"/>
        <color theme="1"/>
        <rFont val="Calibri"/>
        <family val="2"/>
        <scheme val="minor"/>
      </rPr>
      <t xml:space="preserve">b. </t>
    </r>
    <r>
      <rPr>
        <sz val="11"/>
        <color theme="1"/>
        <rFont val="Calibri"/>
        <family val="2"/>
        <scheme val="minor"/>
      </rPr>
      <t xml:space="preserve">Se debe adjuntar imagen con la topologia de acuerdo con las definiciones del Acuerdo CNO 396 o aquel que lo modifica o sustituya
</t>
    </r>
    <r>
      <rPr>
        <b/>
        <sz val="11"/>
        <color theme="1"/>
        <rFont val="Calibri"/>
        <family val="2"/>
        <scheme val="minor"/>
      </rPr>
      <t>c.</t>
    </r>
    <r>
      <rPr>
        <sz val="11"/>
        <color theme="1"/>
        <rFont val="Calibri"/>
        <family val="2"/>
        <scheme val="minor"/>
      </rPr>
      <t xml:space="preserve">  Para las plantas filo de agua deben diligenciarce los campos del</t>
    </r>
    <r>
      <rPr>
        <sz val="11"/>
        <rFont val="Calibri"/>
        <family val="2"/>
        <scheme val="minor"/>
      </rPr>
      <t xml:space="preserve"> 13 al 20 </t>
    </r>
  </si>
  <si>
    <t>NOMBRE DEL EMBALSE</t>
  </si>
  <si>
    <t>Nombre con el cual identifica el embalse en el CND</t>
  </si>
  <si>
    <t xml:space="preserve">DEPARTAMENTO </t>
  </si>
  <si>
    <t>Departamento(s) donde se ubica el embalse</t>
  </si>
  <si>
    <t>Municipio(s) donde se ubica el embalse de generación</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</si>
  <si>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</si>
  <si>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</si>
  <si>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</si>
  <si>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</si>
  <si>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</si>
  <si>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</si>
  <si>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</si>
  <si>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</si>
  <si>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</si>
  <si>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</si>
  <si>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</si>
  <si>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</si>
  <si>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</si>
  <si>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</si>
  <si>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</si>
  <si>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</si>
  <si>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</si>
  <si>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</si>
  <si>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</si>
  <si>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</si>
  <si>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Es el volumen máximo que puede almacenarse en un embalse, bajo condiciones normales de operación.  Equivale a la suma de los siguientes volúmenes:  volumen de embalse muerto, volumen mínimo técnico y volumen útil del embalse</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</si>
  <si>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</si>
  <si>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</si>
  <si>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</si>
  <si>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</si>
  <si>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</si>
  <si>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</si>
  <si>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</si>
  <si>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</si>
  <si>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</si>
  <si>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m3/s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</si>
  <si>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</si>
  <si>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</si>
  <si>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</si>
  <si>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</si>
  <si>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</si>
  <si>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</si>
  <si>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</si>
  <si>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</si>
  <si>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</si>
  <si>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</si>
  <si>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</si>
  <si>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</si>
  <si>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</si>
  <si>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</si>
  <si>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</si>
  <si>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</si>
  <si>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</si>
  <si>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</si>
  <si>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</si>
  <si>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</si>
  <si>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</si>
  <si>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</si>
  <si>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</si>
  <si>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</si>
  <si>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</si>
  <si>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</si>
  <si>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</si>
  <si>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</si>
  <si>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</si>
  <si>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ANEXO. Formato de Reporte de Parámetros Técnicos para Generadores Solares Fotovoltaicos</t>
  </si>
  <si>
    <t>a. Todos los parámetros solicitados son obligatorios para generadores solares conectados al STN, STR, SDL o conectados mediante activos compartidos y que cuentan con una capacidad efectiva neta mayor a 5 MW
b. Para plantas solares con capacidad efectiva neta menor o igual a 5 MW se deberá suministrar la mejor información disponible</t>
  </si>
  <si>
    <t>NÚMERO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</si>
  <si>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</si>
  <si>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</si>
  <si>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</si>
  <si>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</si>
  <si>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</si>
  <si>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</si>
  <si>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</si>
  <si>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t>
  </si>
  <si>
    <t>Potencia máxima de diseño de la planta considerando la eficiencia</t>
  </si>
  <si>
    <t>MÍNIMO TÉCNICO</t>
  </si>
  <si>
    <t>Potencia mínima que puede inyectar a la red la planta en condiciones normales de operación. A menos que exista una restricción técnica que justifique el valor de mínimo técnico, este valor puede ser declarado igual a cero</t>
  </si>
  <si>
    <t>CAPACIDAD EFECTIVA NETA DE LA PLANTA</t>
  </si>
  <si>
    <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Cuando 2 o más plantas de generación compartan activos de conexión, la capacidad efectiva neta se medirá para la planta o unidad de generación en la frontera comercial individual como lo establece la Resolución CREG 200 de 2019</t>
    </r>
    <r>
      <rPr>
        <sz val="11"/>
        <rFont val="Calibri"/>
        <family val="2"/>
        <scheme val="minor"/>
      </rPr>
      <t xml:space="preserve">
</t>
    </r>
    <r>
      <rPr>
        <b/>
        <i/>
        <sz val="11"/>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</si>
  <si>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t>ANEXOS</t>
  </si>
  <si>
    <r>
      <rPr>
        <b/>
        <sz val="11"/>
        <rFont val="Calibri"/>
        <family val="2"/>
        <scheme val="minor"/>
      </rPr>
      <t xml:space="preserve">(1) </t>
    </r>
    <r>
      <rPr>
        <sz val="11"/>
        <rFont val="Calibri"/>
        <family val="2"/>
        <scheme val="minor"/>
      </rPr>
      <t xml:space="preserve">Curva de capacidad de la planta a voltaje nominal (PQ)
</t>
    </r>
    <r>
      <rPr>
        <b/>
        <i/>
        <sz val="11"/>
        <rFont val="Calibri"/>
        <family val="2"/>
        <scheme val="minor"/>
      </rPr>
      <t>* Asumiendo disponibilidad de todos los equipos que componen la planta de generación.
*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</si>
  <si>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solar fotovoltaica
</t>
    </r>
    <r>
      <rPr>
        <b/>
        <i/>
        <sz val="11"/>
        <rFont val="Calibri"/>
        <family val="2"/>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</si>
  <si>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1"/>
        <rFont val="Calibri"/>
        <family val="2"/>
        <scheme val="minor"/>
      </rPr>
      <t xml:space="preserve">(3) </t>
    </r>
    <r>
      <rPr>
        <sz val="11"/>
        <rFont val="Calibri"/>
        <family val="2"/>
        <scheme val="minor"/>
      </rPr>
      <t>Características técnicas del inversor suministrada por el fabricante</t>
    </r>
  </si>
  <si>
    <t>PARÁMETROS ELÉCTRICOS PLANTA</t>
  </si>
  <si>
    <t>ESTATISMO EN FRECUENCIA</t>
  </si>
  <si>
    <t>Característica técnica de una planta de generación, que determina la variación porcentual de la frecuencia por cada unidad de variación porcentual de la carga. Se deberá diligenciar el valor con cual será configurada la planta por defecto</t>
  </si>
  <si>
    <t>ESTATISMO EN FRECUENCIA MÍNIMO</t>
  </si>
  <si>
    <t>Valor mínimo dentro del cual se puede parametrizar/configurar el estatismo en frecuencia de la planta de generación</t>
  </si>
  <si>
    <t>ESTATISMO EN FRECUENCIA MÁXIMO</t>
  </si>
  <si>
    <t>Valor máximo dentro del cual se puede parametrizar/configurar el estatismo en frecuencia de la planta de generación</t>
  </si>
  <si>
    <t>ESTATISMO EN TENSIÓN</t>
  </si>
  <si>
    <t>Característica técnica de la planta de generación, que determina la variación porcentual de la tensión por cada variación porcentual de la potencia reactiva en todo el rango de regulación de tensión. Se deberá diligenciar el valor con cual será configurada la planta por defecto</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</si>
  <si>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</si>
  <si>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</si>
  <si>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</si>
  <si>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</si>
  <si>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</si>
  <si>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</si>
  <si>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</si>
  <si>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</si>
  <si>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</si>
  <si>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</si>
  <si>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</si>
  <si>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</si>
  <si>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</si>
  <si>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</si>
  <si>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</si>
  <si>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</si>
  <si>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</si>
  <si>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</si>
  <si>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</si>
  <si>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</si>
  <si>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</si>
  <si>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</si>
  <si>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ANEXO. Formato de Reporte de Parámetros Técnicos para Unidades Equivalentes Solares Fotovoltaicas</t>
  </si>
  <si>
    <t>PARÁMETROS ELÉCTRICOS UNIDAD EQUIVALENTE</t>
  </si>
  <si>
    <t xml:space="preserve">NOMBRE DE LA UNIDAD </t>
  </si>
  <si>
    <t xml:space="preserve">Máximo voltaje de operación línea-línea en corriente alterna a la salida de los inversores </t>
  </si>
  <si>
    <t xml:space="preserve">Mínimo voltaje de operación línea-línea en corriente alterna a la salida de los inversores </t>
  </si>
  <si>
    <t xml:space="preserve">Voltaje nominal en corriente alterna línea-línea a la salida de los inversores </t>
  </si>
  <si>
    <t>FRECUENCIA MÁXIMA</t>
  </si>
  <si>
    <t>Frecuencia máxima de operación normal de la unidad, en el cual no se desconecta del SIN</t>
  </si>
  <si>
    <t>Hz</t>
  </si>
  <si>
    <t>FRECUENCIA MÍNIMA</t>
  </si>
  <si>
    <t>Frecuencia mínima de operación normal de la unidad, en el cual no se desconecta del SIN</t>
  </si>
  <si>
    <t xml:space="preserve">NÚMERO DE INVERSORES </t>
  </si>
  <si>
    <t>Número de inversores que agrega la unidad equivalente</t>
  </si>
  <si>
    <t>IMPEDANCIA EQUIVALENTE</t>
  </si>
  <si>
    <t>Impedancia equivalente entre el lado de media tensión del transformador MT/BT y el lado de media tensión del transformador AT/MT (punto de conexión)</t>
  </si>
  <si>
    <t>ohm</t>
  </si>
  <si>
    <t>DATOS TÉCNICOS DEL INVERSOR</t>
  </si>
  <si>
    <t>POTENCIA NOMINAL DEL INVERSOR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</si>
  <si>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</si>
  <si>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</si>
  <si>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</si>
  <si>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</si>
  <si>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</si>
  <si>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</si>
  <si>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</si>
  <si>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</si>
  <si>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</si>
  <si>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</si>
  <si>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</si>
  <si>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</si>
  <si>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</si>
  <si>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</si>
  <si>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</si>
  <si>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</si>
  <si>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</si>
  <si>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</si>
  <si>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</si>
  <si>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</si>
  <si>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t>Aporte máximo de corriente de secuencia negativa durante corto circuito
* Opcional</t>
  </si>
  <si>
    <t>ANEXO. Formato de Reporte de Parámetros Técnicos para Generadores Eólicos</t>
  </si>
  <si>
    <t>a. Todos los parámetros solicitados son obligatorios para generadores eólicos conectados al STN, STR, SDL o conectados mediante activos compartidos y que cuentan con una capacidad efectiva neta mayor a 5 MW
b. Para plantas eólicas con capacidad efectiva neta menor o igual a 5 MW se deberá suministrar la mejor información disponible</t>
  </si>
  <si>
    <r>
      <t xml:space="preserve">Barra del STN o STR donde se refleje la generación
</t>
    </r>
    <r>
      <rPr>
        <i/>
        <sz val="10"/>
        <rFont val="Calibri"/>
        <family val="2"/>
        <scheme val="minor"/>
      </rPr>
      <t>* Para los generadores conectados al STN y STR corresponde al mismo punto de conexión. Para el caso de plantas que comparten activos corresponde al punto de conexión compartida.</t>
    </r>
  </si>
  <si>
    <r>
      <rPr>
        <sz val="11"/>
        <rFont val="Calibri"/>
        <family val="2"/>
        <scheme val="minor"/>
      </rPr>
      <t xml:space="preserve">Máxima cantidad de potencia activa expresada en valores enteros, que puede suministrar la planta de generación, en condiciones normales de operación al SIN medida en la frontera comercial
</t>
    </r>
    <r>
      <rPr>
        <b/>
        <i/>
        <sz val="11"/>
        <rFont val="Calibri"/>
        <family val="2"/>
        <scheme val="minor"/>
      </rPr>
      <t xml:space="preserve">* Cuando 2 o más plantas de generación compartan activos de conexión, la capacidad efectiva neta se medirá para la planta o unidad de generación en la frontera comercial individual como lo establece la Resolución CREG 200 de 2019
</t>
    </r>
    <r>
      <rPr>
        <b/>
        <i/>
        <sz val="11"/>
        <color rgb="FFFF0000"/>
        <rFont val="Calibri"/>
        <family val="2"/>
        <scheme val="minor"/>
      </rPr>
      <t>* Para el caso de plantas clasificadas como Autogenerador, la CEN deberá corresponder con el valor aprobado por el OR para entrega de excedentes a la red
* El CND asumirá valores enteros para plantas despachadas centralmente</t>
    </r>
  </si>
  <si>
    <r>
      <rPr>
        <b/>
        <sz val="11"/>
        <color theme="1"/>
        <rFont val="Calibri"/>
        <family val="2"/>
        <scheme val="minor"/>
      </rPr>
      <t xml:space="preserve">(1) </t>
    </r>
    <r>
      <rPr>
        <sz val="11"/>
        <color theme="1"/>
        <rFont val="Calibri"/>
        <family val="2"/>
        <scheme val="minor"/>
      </rPr>
      <t xml:space="preserve">Curva de capacidad de la planta a voltaje nominal (PQ)
</t>
    </r>
    <r>
      <rPr>
        <b/>
        <i/>
        <sz val="11"/>
        <color theme="1"/>
        <rFont val="Calibri"/>
        <family val="2"/>
        <scheme val="minor"/>
      </rPr>
      <t>* Para plantas de generación nuevas, se deberá adjuntar la curva de capacidad definida por el fabricante/proveedor de los equipos</t>
    </r>
    <r>
      <rPr>
        <b/>
        <sz val="11"/>
        <color theme="1"/>
        <rFont val="Calibri"/>
        <family val="2"/>
        <scheme val="minor"/>
      </rPr>
      <t xml:space="preserve">
</t>
    </r>
    <r>
      <rPr>
        <b/>
        <i/>
        <sz val="11"/>
        <color theme="1"/>
        <rFont val="Calibri"/>
        <family val="2"/>
        <scheme val="minor"/>
      </rPr>
      <t xml:space="preserve">* Para plantas de generación existentes, la curva a declarar será la obtenida mediante la ejecución de pruebas de potencia reactiva contempladas en el Acuerdo CNO que aplique </t>
    </r>
  </si>
  <si>
    <r>
      <rPr>
        <b/>
        <sz val="11"/>
        <rFont val="Calibri"/>
        <family val="2"/>
        <scheme val="minor"/>
      </rPr>
      <t xml:space="preserve">(2) </t>
    </r>
    <r>
      <rPr>
        <sz val="11"/>
        <rFont val="Calibri"/>
        <family val="2"/>
        <scheme val="minor"/>
      </rPr>
      <t xml:space="preserve">Archivos de configuración del modelo de conversión del recurso primario a potencia para una planta eolica
</t>
    </r>
    <r>
      <rPr>
        <b/>
        <i/>
        <sz val="11"/>
        <rFont val="Calibri"/>
        <family val="2"/>
        <scheme val="minor"/>
      </rPr>
      <t>* Se deberán reportar los archivos de configuración siguiendo el procedimiento establecido en el Acuerdo CNO asociado a este modelo.
* Los archivos de configuración deberán ser reportados por las plantas eolicas conectadas al STN y STR, y por las plantas eolicas conectadas al SDL con una CEN mayor o igual a 5MW.
* Esta información se utilizará para fines de planeamiento operativo.</t>
    </r>
  </si>
  <si>
    <r>
      <t xml:space="preserve">Característica técnica de una planta de generación, que determina la variación porcentual de la frecuencia por cada unidad de variación porcentual de la carga. </t>
    </r>
    <r>
      <rPr>
        <sz val="11"/>
        <color theme="1"/>
        <rFont val="Calibri"/>
        <family val="2"/>
        <scheme val="minor"/>
      </rPr>
      <t>Se deberá diligenciar el valor con cual será configurada la planta por defecto</t>
    </r>
  </si>
  <si>
    <r>
      <t xml:space="preserve">Característica técnica de la planta de generación, que determina la variación porcentual de la tensión por cada variación porcentual de la potencia reactiva en todo el rango de regulación de tensión. </t>
    </r>
    <r>
      <rPr>
        <sz val="11"/>
        <color theme="1"/>
        <rFont val="Calibri"/>
        <family val="2"/>
        <scheme val="minor"/>
      </rPr>
      <t>Se deberá diligenciar el valor con cual será configurada la planta por defecto</t>
    </r>
  </si>
  <si>
    <t>Característica técnica de la planta de generación, que determina la variación en por unidad de la corriente de reactivos por cada variación en por unidad de la tensión</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</si>
  <si>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</si>
  <si>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Trlv:Tiempo que tarda la señal en sobrepasar un 3% de la diferencia entre el valor inicial y final alrededor de su valor inicial, ante un escalón de subida; de igual forma un -3% en el caso de escalón de bajada</t>
  </si>
  <si>
    <t>Tev: Tiempo que tarda la señal en alcanzar  y mantenerse dentro de una banda de ±3% de la diferencia entre el valor inicial y final alrededor de su valor final, ante una entrada escalón</t>
  </si>
  <si>
    <t xml:space="preserve">Máxima velocidad de toma de carga de la planta, con la cual puede incrementar su generación por unidad de tiempo  
*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</si>
  <si>
    <t xml:space="preserve">Máxima velocidad de descarga de la planta, con la cual puede disminuir su generación por unidad de tiempo 
*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</si>
  <si>
    <t>ANEXO. Formato de Reporte de Parámetros Técnicos para Unidades Equivalentes Eólicas</t>
  </si>
  <si>
    <t>DATOS TÉCNICOS DE LOS AEROGENERADORES</t>
  </si>
  <si>
    <t>TIPO DE AEROGENERADOR</t>
  </si>
  <si>
    <t>Tipo I, II, III o IV</t>
  </si>
  <si>
    <t>ALTURA DE BUJE</t>
  </si>
  <si>
    <t>Altura del buje del aerogenerador</t>
  </si>
  <si>
    <t>FABRICANTE</t>
  </si>
  <si>
    <t>Nombre del fabricante del aerogenerador</t>
  </si>
  <si>
    <t>TEMPERATURA MÁXIMA DE OPERACIÓN</t>
  </si>
  <si>
    <t>Temperatura operativa estándar máxima del aerogenerador</t>
  </si>
  <si>
    <t>°C</t>
  </si>
  <si>
    <t>TEMPERATURA MÍNIMA DE OPERACIÓN</t>
  </si>
  <si>
    <t>Temperatura operativa estándar mínima del aerogenerador</t>
  </si>
  <si>
    <t>MODELO</t>
  </si>
  <si>
    <t>Indicar el modelo del aerogenerador</t>
  </si>
  <si>
    <r>
      <t xml:space="preserve">Aporte máximo de corriente de secuencia negativa durante corto circuito
</t>
    </r>
    <r>
      <rPr>
        <i/>
        <sz val="11"/>
        <color theme="1"/>
        <rFont val="Calibri"/>
        <family val="2"/>
        <scheme val="minor"/>
      </rPr>
      <t>* Opcional</t>
    </r>
  </si>
  <si>
    <t>ANEXO. Formato de Reporte de Parámetros Técnicos para Subestaciones del SIN</t>
  </si>
  <si>
    <t xml:space="preserve">NOMBRE </t>
  </si>
  <si>
    <t>Nombre con el cual identifica la subestación ante el CND y con el cual queda registrada en sus aplicativos</t>
  </si>
  <si>
    <t>Municipio en el cual se encuentra ubicada la subestación</t>
  </si>
  <si>
    <t>Departamento en el cual se encuentra ubicada la subestación</t>
  </si>
  <si>
    <r>
      <t xml:space="preserve">Coordenada de Latitud donde se encuentra ubicada la subestación
</t>
    </r>
    <r>
      <rPr>
        <b/>
        <i/>
        <sz val="11"/>
        <rFont val="Calibri"/>
        <family val="2"/>
        <scheme val="minor"/>
      </rPr>
      <t>*Sistema de coordenadas WGS84, valor en grados decimales. Ejemplo: 10.3886°</t>
    </r>
  </si>
  <si>
    <t>LONGITUD</t>
  </si>
  <si>
    <r>
      <t xml:space="preserve">Coordenada de Longitud donde se encuentra ubicada la subestación
</t>
    </r>
    <r>
      <rPr>
        <b/>
        <i/>
        <sz val="11"/>
        <rFont val="Calibri"/>
        <family val="2"/>
        <scheme val="minor"/>
      </rPr>
      <t>*Sistema de coordenadas WGS84, valor en grados decimales. Ejemplo: -75.4469321°</t>
    </r>
  </si>
  <si>
    <t>Coordenada de altitud sobre el nivel del mar donde se encuentra ubicada la subestación</t>
  </si>
  <si>
    <t>ANEXO. Formato de Reporte de Parámetros Técnicos para Secciones de Barra del SIN</t>
  </si>
  <si>
    <t>a. Todos lo campos deben ser diligenciados y en caso que alguno no aplique dejarlo indicado (NA) detallando una justificación técnica
b. Este formato debe ser diligenciado para cada sección de barra de la subestación</t>
  </si>
  <si>
    <t>SUBESTACIÓN</t>
  </si>
  <si>
    <t>Nombre de la subestación a en la que se encuentra el activo</t>
  </si>
  <si>
    <t>NOMBRE DE LA BARRA</t>
  </si>
  <si>
    <t>Nombre con el cual identifica la barra ante el CND y con el cual queda registrada en sus aplicativos</t>
  </si>
  <si>
    <t>Compañía que opera el activo ante el CND</t>
  </si>
  <si>
    <t>TENSIÓN NOMINAL DE OPERACIÓN</t>
  </si>
  <si>
    <t>Tensión nominal de operación de la barra</t>
  </si>
  <si>
    <t>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</si>
  <si>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</si>
  <si>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</si>
  <si>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</si>
  <si>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</si>
  <si>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Doble barra + seccionador bypass,  Barra Principal + Transferencia, Interruptor y medio.</t>
  </si>
  <si>
    <t>SECCIONES DE BARRA</t>
  </si>
  <si>
    <t>Indicar la cantidad de segmentos de barra que conforman la barra</t>
  </si>
  <si>
    <t>NOMBRE DE LAS SECCIONES</t>
  </si>
  <si>
    <t>Indicar el nombre de las secciones de barra que conforman la barra</t>
  </si>
  <si>
    <t>TIPO DE AISLAMIENTO</t>
  </si>
  <si>
    <t>Encapsulada/En aire o mixta</t>
  </si>
  <si>
    <t>¿ES DE USO?¿ES DE CONEXIÓN?</t>
  </si>
  <si>
    <t>Seleccionar la opción 'Uso'  si el activo (elemento) pertenece al Sistema de Transmisión Nacional, STN, a un Sistema de Transmisión Regional, STR,  o a un Sistema de Distribución Local, SDL.
Seleccionar la opción 'Conexión' si el activo (elemento) se requiere para que un usuario  se conecte físicamente al Sistema de Transmisión Nacional, STN, Sistema de Transmisión Regional, STR, o a un Sistema de Distribución Local, SDL, de otro OR</t>
  </si>
  <si>
    <t>TIPO</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</si>
  <si>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Activos de conexión a un STR o a un SDL:</t>
    </r>
    <r>
      <rPr>
        <sz val="11"/>
        <rFont val="Calibri"/>
        <family val="2"/>
        <scheme val="minor"/>
      </rPr>
      <t xml:space="preserve">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</si>
  <si>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ACUERDO CONEXIÓN COMPARTIDA</t>
  </si>
  <si>
    <t>DIAGRAMA UNIFILAR</t>
  </si>
  <si>
    <t>Imagen o pdf del diagrama unifilar de la subestación</t>
  </si>
  <si>
    <t>JPEG/PNG/PDF</t>
  </si>
  <si>
    <t>Anexo</t>
  </si>
  <si>
    <t>ANEXO. Formato de Reporte de Parámetros Técnicos para Bahías del SIN</t>
  </si>
  <si>
    <t>a. Todos lo campos deben ser diligenciados y en caso que alguno no aplique dejarlo indicado (NA) detallando una justificación técnica
b. Este campo únicamente debe diligenciarse para las bahías que son de acople de barras, seccionamiento o transferencia
c. Este formato debe ser diligenciado para cada bahía de cada subestación</t>
  </si>
  <si>
    <t>Nombre de la subestación a en la que se encuentra la bahía</t>
  </si>
  <si>
    <t>Nombre con el cual identifica la bahía ante el CND y con el cual queda registrada en sus aplicativos</t>
  </si>
  <si>
    <t>TIPO DE BAHÍA</t>
  </si>
  <si>
    <t>Tipo de bahía: línea, transformador, acople barras, condensador, reactor, seccionamiento, transferencia, corte central</t>
  </si>
  <si>
    <t>Compañía que opera la bahía ante el CND</t>
  </si>
  <si>
    <t>Voltaje nominal de los equipos de las bahías: pararrayos, CTs, PTs, trampa de onda, interupotores y seccionadores</t>
  </si>
  <si>
    <t>Es la máxima tensión continua que pueden soportar los equipos de las bahías: pararrayos, CTs, PTs, trampa de onda, interruptores y seccionadores.</t>
  </si>
  <si>
    <t>Capacidad nominal en corriente que tiene al acople de barras, seccionamiento o transferencia (b)</t>
  </si>
  <si>
    <t>A</t>
  </si>
  <si>
    <t>Encapsulada/En aire</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</si>
  <si>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</si>
  <si>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ANEXO. Formato de Reporte de Parámetros Técnicos para Líneas de Transmisión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</si>
  <si>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</si>
  <si>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</si>
  <si>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 la línea de transmisión ante el CND y con el cual queda registrada en sus aplicativos</t>
  </si>
  <si>
    <t>BARRA INICIAL</t>
  </si>
  <si>
    <t>Se debe indicar la subestación y el nivel de tensión de la barra donde se conecta la línea</t>
  </si>
  <si>
    <t>BARRA FINAL</t>
  </si>
  <si>
    <t>Compañía que opera la línea de transmisión ante el CND</t>
  </si>
  <si>
    <r>
      <rPr>
        <b/>
        <sz val="11"/>
        <rFont val="Calibri"/>
        <family val="2"/>
        <scheme val="minor"/>
      </rPr>
      <t>Activos de uso de STN:</t>
    </r>
    <r>
      <rPr>
        <sz val="11"/>
        <rFont val="Calibri"/>
        <family val="2"/>
        <scheme val="minor"/>
      </rPr>
      <t xml:space="preserve"> 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Activos de uso de STR y SDL:</t>
    </r>
    <r>
      <rPr>
        <sz val="11"/>
        <rFont val="Calibri"/>
        <family val="2"/>
        <scheme val="minor"/>
      </rPr>
      <t xml:space="preserve"> 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 xml:space="preserve">Activos de conexión del OR al STN: </t>
    </r>
    <r>
      <rPr>
        <sz val="11"/>
        <rFont val="Calibri"/>
        <family val="2"/>
        <scheme val="minor"/>
      </rPr>
      <t xml:space="preserve">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</si>
  <si>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</si>
  <si>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</si>
  <si>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</si>
  <si>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</si>
  <si>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Voltaje nominal de operación de la línea</t>
  </si>
  <si>
    <t>Voltaje máximo de operación de la línea</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</si>
  <si>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</si>
  <si>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</si>
  <si>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</si>
  <si>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</si>
  <si>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</si>
  <si>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</si>
  <si>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</si>
  <si>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</si>
  <si>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</si>
  <si>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Corresponde a la sumatoria de las longitudes de los tramos de línea declarados</t>
  </si>
  <si>
    <t>km</t>
  </si>
  <si>
    <t>Tramo 1</t>
  </si>
  <si>
    <t>Tramo 2</t>
  </si>
  <si>
    <t>Tramo … n</t>
  </si>
  <si>
    <t>TIPO DE LÍNEA/TRAMO</t>
  </si>
  <si>
    <t>Indicar si es aéreo, subterráneo o submarino</t>
  </si>
  <si>
    <t>Longitud de los tramos de línea, si aplica. Corresponde a la sumatoria de vanos, es decir, corresponde a la proyección sobre la horizontal</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</si>
  <si>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</si>
  <si>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</si>
  <si>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</si>
  <si>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</si>
  <si>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</si>
  <si>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</si>
  <si>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</si>
  <si>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</si>
  <si>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</si>
  <si>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</si>
  <si>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</si>
  <si>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</si>
  <si>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</si>
  <si>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</si>
  <si>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</si>
  <si>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27 a 30</t>
  </si>
  <si>
    <t>SI/NO
¿Cuáles?</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</si>
  <si>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</si>
  <si>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</si>
  <si>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</si>
  <si>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</si>
  <si>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</si>
  <si>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unidades de generación
f. La información del cambiador de tomas debe ser diligenciada de acuerdo a las señales de supervisión enviadas al CND
g. La sección Datos Operativos del Transformador solo deberá diligenciarse en caso que estos sean diferentes a los nominales de placa
Los parámetros reportados deben considerar la máxima capacidad disponible del transformador. Lo que significa que los parametros de un transformador con capacidad ONAN de 50MVA y ONAF de 70MVA, deberán ser reportados bajo una capacidad ONAF de 70MVA
(1):  El valor de impedancia en % debe ser reportado usando la base del devanado de menor potencia nominal, por ejemplo para un transformador tridevanado 220/110/13,8 kV de 100/70/30 MVA  se reportan impedancias HV-LV de 10,89% (con base en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</si>
  <si>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</si>
  <si>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 el transformador ante el CND y con el cual queda registrado en sus aplicativos</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</si>
  <si>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</si>
  <si>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</si>
  <si>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</si>
  <si>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</si>
  <si>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</si>
  <si>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</si>
  <si>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</si>
  <si>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</si>
  <si>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r>
      <rPr>
        <b/>
        <sz val="11"/>
        <rFont val="Calibri"/>
        <family val="2"/>
        <scheme val="minor"/>
      </rPr>
      <t xml:space="preserve">Activos de uso de STN: </t>
    </r>
    <r>
      <rPr>
        <sz val="11"/>
        <rFont val="Calibri"/>
        <family val="2"/>
        <scheme val="minor"/>
      </rPr>
      <t xml:space="preserve">son aquellos activos de transporte de electricidad que operan a tensiones iguales o superiores a 220 kV, son remunerados mediante Cargos por Uso del STN y pueden estar constituidos por una o varias UC.  (Resolución CREG 011 de 2009. 
</t>
    </r>
    <r>
      <rPr>
        <b/>
        <sz val="11"/>
        <rFont val="Calibri"/>
        <family val="2"/>
        <scheme val="minor"/>
      </rPr>
      <t xml:space="preserve">Activos de uso de STR y SDL: </t>
    </r>
    <r>
      <rPr>
        <sz val="11"/>
        <rFont val="Calibri"/>
        <family val="2"/>
        <scheme val="minor"/>
      </rPr>
      <t xml:space="preserve">son aquellos activos de transporte de electricidad que operan a tensiones inferiores a 220 kV que son utilizados por más de un usuario y son remunerados mediante cargos por uso de STR o SDL. (Resolución CREG 015 de 2018)
</t>
    </r>
    <r>
      <rPr>
        <b/>
        <sz val="11"/>
        <rFont val="Calibri"/>
        <family val="2"/>
        <scheme val="minor"/>
      </rPr>
      <t>Nota:</t>
    </r>
    <r>
      <rPr>
        <sz val="11"/>
        <rFont val="Calibri"/>
        <family val="2"/>
        <scheme val="minor"/>
      </rPr>
      <t xml:space="preserve">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rFont val="Calibri"/>
        <family val="2"/>
        <scheme val="minor"/>
      </rPr>
      <t>Activos de conexión del OR al STN:</t>
    </r>
    <r>
      <rPr>
        <sz val="11"/>
        <rFont val="Calibri"/>
        <family val="2"/>
        <scheme val="minor"/>
      </rPr>
      <t xml:space="preserve"> son los bienes que se requieren para que un operador de red se conecte físicamente al Sistema de Transmisión Nacional, STN.
</t>
    </r>
    <r>
      <rPr>
        <b/>
        <sz val="11"/>
        <rFont val="Calibri"/>
        <family val="2"/>
        <scheme val="minor"/>
      </rPr>
      <t xml:space="preserve">Activos de conexión a un STR o a un SDL: </t>
    </r>
    <r>
      <rPr>
        <sz val="11"/>
        <rFont val="Calibri"/>
        <family val="2"/>
        <scheme val="minor"/>
      </rPr>
      <t>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</si>
  <si>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</si>
  <si>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</si>
  <si>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</si>
  <si>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</si>
  <si>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operando en la posición del tap asociada al voltaje nominal y tomando como base la potencia del devanado de menor potencia (entre alta y baja) (1)</t>
  </si>
  <si>
    <t>IMPEDANCIA ALTA-MEDIA Nom</t>
  </si>
  <si>
    <t>Impedancia de corto circuito del  transformador entre el lado de alta y el lado de media, operando en la posición del tap asociada al voltaje nominal y tomando como base la potencia del devanado de menor potencia (entre alta y media)(1) (2)</t>
  </si>
  <si>
    <t>IMPEDANCIA MEDIA-BAJA Nom</t>
  </si>
  <si>
    <t>Impedancia de corto circuito del  transformador entre el lado de media y el lado de baja, operando en la posición del tap asociada al voltaje nominal y tomando como base la potencia del devanado de menor potencia (entre media y baja)(1) (2)</t>
  </si>
  <si>
    <t>IMPEDANCIA ALTA-BAJA Max</t>
  </si>
  <si>
    <t>Impedancia  de corto circuito del  transformador entre el lado de alta y el lado de baja, operando la posición del tap asociada al voltaje máximo, tomando como base la potencia del devanado de menor potencia (entre alta y baja)(1)</t>
  </si>
  <si>
    <t>IMPEDANCIA ALTA-MEDIA Max</t>
  </si>
  <si>
    <t>Impedancia de corto circuito del  transformador entre el lado de alta y el lado de media, operando la posición del tap asociada al voltaje máximo, tomando como base la potencia del devanado de menor potencia (entre alta y media)(1) (2)</t>
  </si>
  <si>
    <t>IMPEDANCIA MEDIA-BAJA Max</t>
  </si>
  <si>
    <t>Impedancia de corto circuito del  transformador entre el lado de media y el lado de baja, operando la posición del tap asociada al voltaje máximo, tomando como base la potencia del devanado de menor potencia (entre media y baja)(1) (2)</t>
  </si>
  <si>
    <t>IMPEDANCIA ALTA-BAJA Min</t>
  </si>
  <si>
    <t>Impedancia de corto circuito del  transformador entre el lado de alta y el lado de baja, operando la posición del tap asociada al voltaje mínimo, tomando como base la potencia del devanado de menor potencia (entre alta y baja)(1)</t>
  </si>
  <si>
    <t>IMPEDANCIA ALTA-MEDIA Min</t>
  </si>
  <si>
    <t>Impedancia de corto circuito del  transformador entre el lado de alta y el lado de media, operando la posición del tap asociada al voltaje mínimo, tomando como base la potencia del devanado de menor potencia (entre alta y media)(1) (2)</t>
  </si>
  <si>
    <t>IMPEDANCIA MEDIA-BAJA Min</t>
  </si>
  <si>
    <t>Impedancia de corto circuito del  transformador entre el lado de media y el lado de baja, operando la posición del tap asociada al voltaje mínimo, tomando como base la potencia del devanado de menor potencia (entre media y baja)(1) (2)</t>
  </si>
  <si>
    <t>IMPEDANCIA ALTA-BAJA Sec0</t>
  </si>
  <si>
    <t>Impedancia de secuencia 0 del  transformador entre el lado de alta y el lado de baja, operando en la posición del tap asociada al voltaje nominal, tomando como base la potencia del devanado de menor potencia (entre alta y baja)(1) (3)</t>
  </si>
  <si>
    <t>IMPEDANCIA ALTA-MEDIA Sec0</t>
  </si>
  <si>
    <t>Impedancia de secuencia 0 del  transformador entre el lado de alta y el lado de media, operando en la posición del tap asociada al voltaje nominal, tomando como base la potencia del devanado de menor potencia (entre alta y media) (1) (2) (3)</t>
  </si>
  <si>
    <t>IMPEDANCIA MEDIA-BAJA Sec0</t>
  </si>
  <si>
    <t>Impedancia de secuencia 0 del  transformador entre el lado de media y el lado de baja, operando en la posición del tap asociada al voltaje nominal, tomando como base la potencia del devanado de menor potencia (entre media y baja) (1) (2) (3)</t>
  </si>
  <si>
    <t>PÉRDIDAS COBRE ALTA-BAJA</t>
  </si>
  <si>
    <t>Pérdidas en cobre del transformador entre el lado de alta y el lado de baja (3)(6)</t>
  </si>
  <si>
    <t>kW</t>
  </si>
  <si>
    <t>PÉRDIDAS COBRE ALTA-MEDIA</t>
  </si>
  <si>
    <t>Pérdidas en cobre del transformador entre el lado de alta y el lado de media (3)(6)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</si>
  <si>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</si>
  <si>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</si>
  <si>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</si>
  <si>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</si>
  <si>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GRUPO DE CONEXIÓN</t>
  </si>
  <si>
    <t>Grupo horario de conexión. Ejemplo Ynynd11</t>
  </si>
  <si>
    <t>DATOS TÉCNICOS DEVANADO DE ALTA TENSIÓN</t>
  </si>
  <si>
    <t>TENSIÓN NOMINAL</t>
  </si>
  <si>
    <t>Voltaje nominal de operación (fase – fase) del devanado</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</si>
  <si>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</si>
  <si>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</si>
  <si>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</si>
  <si>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</si>
  <si>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</si>
  <si>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</si>
  <si>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</si>
  <si>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</si>
  <si>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</si>
  <si>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</si>
  <si>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</si>
  <si>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</si>
  <si>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</si>
  <si>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</si>
  <si>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</si>
  <si>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</si>
  <si>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</si>
  <si>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</si>
  <si>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</si>
  <si>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</si>
  <si>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</si>
  <si>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</si>
  <si>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</si>
  <si>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</si>
  <si>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</si>
  <si>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TENSIÓN MÁXIMA</t>
  </si>
  <si>
    <t>Voltaje máximo del devanado en el cual se encuentra el cambiador de tomas</t>
  </si>
  <si>
    <t>TAP PARA TENSIÓN MÁXIMA</t>
  </si>
  <si>
    <t>Posición del cambiador de taps detallada en placa asociada al voltaje máximo del transformador</t>
  </si>
  <si>
    <t>Voltaje nominal del devanado en el cual se encuentra el cambiador de tomas</t>
  </si>
  <si>
    <t>TAP PARA TENSIÓN NOMINAL</t>
  </si>
  <si>
    <t>Posición del cambiador de taps detallada en placa asociada al voltaje nominal del transformador</t>
  </si>
  <si>
    <t>TENSIÓN MÍNIMA</t>
  </si>
  <si>
    <t>Voltaje mínimo del devanado en el cual se encuentra el cambiador de tomas</t>
  </si>
  <si>
    <t>TAP PARA TENSIÓN MÍNIMA</t>
  </si>
  <si>
    <t>Posición del cambiador de taps detallada en placa asociada al voltaje mínimo del transformador</t>
  </si>
  <si>
    <t>PASO POR TAP</t>
  </si>
  <si>
    <t>Cambio en el voltaje por cada paso del tap en porcentaje de la tesnión nominal</t>
  </si>
  <si>
    <t>DATOS OPERATIVOS DEL TRANSFORMADOR</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</si>
  <si>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</si>
  <si>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</si>
  <si>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</si>
  <si>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</si>
  <si>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</si>
  <si>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</si>
  <si>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</si>
  <si>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</si>
  <si>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</si>
  <si>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</si>
  <si>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</si>
  <si>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 (2)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</si>
  <si>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</si>
  <si>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</si>
  <si>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</si>
  <si>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</si>
  <si>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</si>
  <si>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</si>
  <si>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</si>
  <si>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</si>
  <si>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NOTA ACLARATORIA: IMPEDANCIAS DE SECUENCIA CERO</t>
  </si>
  <si>
    <t>ANEXO. Formato de Reporte de Parámetros Técnicos para Condensadores del SIN</t>
  </si>
  <si>
    <t xml:space="preserve">a. Todos lo campos deben ser diligenciados y en caso que no apliquen dejarlo indicado (NA) dando una justificación técnica. 
b. Se debe suministrar la información con cuatro decimales. 
c. Se entiende por banco de condensadores, la agrupación de condensadores individuales que tienen la posibilidad de operarse o maniobrarse conjuntamente a través de una sola conexión al STN.
d. Cuando un condensador individual tenga una conexión independiente al STN debe considerarso como un banco con un solo elemento. </t>
  </si>
  <si>
    <t>Nombre con el cual identifica el banco de condensadores ante el CND y con el cual queda registrado en sus aplicativos</t>
  </si>
  <si>
    <t>Se debe indicar la subestación y el nivel de tensión donde se conecta el banco.</t>
  </si>
  <si>
    <t>Compañía que opera el condensador ante el CND</t>
  </si>
  <si>
    <t>Potencia reactiva nominal total al voltaje nominal. Este valor debe ser positivo</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</si>
  <si>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</si>
  <si>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</si>
  <si>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</si>
  <si>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</si>
  <si>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</si>
  <si>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</si>
  <si>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</si>
  <si>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</si>
  <si>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</si>
  <si>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</si>
  <si>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</si>
  <si>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</si>
  <si>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</si>
  <si>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</si>
  <si>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</si>
  <si>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</si>
  <si>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</si>
  <si>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</si>
  <si>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</si>
  <si>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</si>
  <si>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</si>
  <si>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</si>
  <si>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 del SIN</t>
  </si>
  <si>
    <t xml:space="preserve">a.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</si>
  <si>
    <t>Nombre con el cual identificará el banco de reactores ante el CND y con el cual queda registrado en sus aplicativos</t>
  </si>
  <si>
    <t>Se debe indicar la subestación, el nivel de tensión y el punto de conexión donde se conecta el banco</t>
  </si>
  <si>
    <t>OPERATIVIDAD</t>
  </si>
  <si>
    <t>¿El reactor es maniobrable?</t>
  </si>
  <si>
    <t>Compañía que opera el reactor ante el CND</t>
  </si>
  <si>
    <t xml:space="preserve"> TENSIÓN NOMINAL</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</si>
  <si>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</si>
  <si>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</si>
  <si>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</si>
  <si>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</si>
  <si>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</si>
  <si>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</si>
  <si>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</si>
  <si>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</si>
  <si>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</si>
  <si>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</si>
  <si>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Resistencia a tierra cuando está conectado a tierra</t>
  </si>
  <si>
    <t>REACTANCIA DE PUESTA A TIERRA Y/O REACTOR NEUTRO</t>
  </si>
  <si>
    <t>Reactancia a tierra cuando está conectado a tierra</t>
  </si>
  <si>
    <t>ANEXO. Formato de Reporte de Parámetros Técnicos para FACTS del SIN</t>
  </si>
  <si>
    <t>a. Todos lo campos deben ser diligenciados y en caso que no apliquen dejarlo indicado (NA) dando una justificación técnica. 
b. Este formato debe ser empleado para todos los tipos de FACTS (SVC, STATCOM, SSSC, TCSC…)</t>
  </si>
  <si>
    <t>Nombre con el cual identificará el activo ante el CND y con el cual queda registrado en sus aplicativos</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</si>
  <si>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</si>
  <si>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</si>
  <si>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</si>
  <si>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</si>
  <si>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</si>
  <si>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</si>
  <si>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</si>
  <si>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</si>
  <si>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</si>
  <si>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</si>
  <si>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</si>
  <si>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</si>
  <si>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</si>
  <si>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</si>
  <si>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FACTS donde se detallen los equipos de seccionamiento y de corte, así como la configuración completa de TCRs, TSCs y filtros</t>
  </si>
  <si>
    <t>POD</t>
  </si>
  <si>
    <t>Si aplica, se debe anexar el tipo y el diagrama de bloques en terminos de Laplace del POD (Power Oscillation Damper) ó amoprtiguador de oscilaciones de potencia, asociado al FACTS. El modelo entregado y sus parámetros deben estar completamente validados</t>
  </si>
  <si>
    <t xml:space="preserve">CONTROL  </t>
  </si>
  <si>
    <t>Se debe anexar el diagrama de bloques en terminos de Laplace del sistema de control del FACTS  con sus parámetros completamente validados</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</si>
  <si>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</si>
  <si>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Tipo de FACTS (SVC, STATCOM, SSSC, TCSC, etc)</t>
  </si>
  <si>
    <t>Los parámetros del 13 al 32 deben ser diligenciados si la variable 6 (TIPO) es SSSC (reportar los valores para el arreglo completo)</t>
  </si>
  <si>
    <t>CAPACIDAD NOMINAL DE CORRIENTE</t>
  </si>
  <si>
    <t>Capacidad nominal de corriente del equipo</t>
  </si>
  <si>
    <t>Rango de valores de reactancia que pueden asignarse como consigna en el modo de operación Control Reactancia</t>
  </si>
  <si>
    <t>Rango de valores de tensión que pueden asignarse como consigna en el modo de operación Control Tensión</t>
  </si>
  <si>
    <t>V</t>
  </si>
  <si>
    <t>Límite para los rangos de valores de corriente que pueden asignarse como la banda segura en el modo de operación control de corriente</t>
  </si>
  <si>
    <t>MIN PERMANECER INYECTANDO</t>
  </si>
  <si>
    <t>Rango de valores que pueden asignarse como umbral de corriente para permanecer en el modo de inyección</t>
  </si>
  <si>
    <t>MAX PERMANECER INYECTANDO</t>
  </si>
  <si>
    <t>UMBRAL PERMANECER INYECTANDO</t>
  </si>
  <si>
    <t>Umbral de corriente para permanecer en el modo de inyección</t>
  </si>
  <si>
    <t>UMBRAL ACTUALIZAR FIRMWARE</t>
  </si>
  <si>
    <t>Umbral de corriente para actualización del firmware</t>
  </si>
  <si>
    <t>UMBRAL ENERGIZAR EQUIPO</t>
  </si>
  <si>
    <t>Umbral de corriente para energización del equipo</t>
  </si>
  <si>
    <t>MIN INYECTAR INDUCTIVAMENTE</t>
  </si>
  <si>
    <t>Rango de valores de corriente que pueden asignarse como umbral de corriente para entrar en modo de inyección inductiva</t>
  </si>
  <si>
    <t>MAX INYECTAR INDUCTIVAMENTE</t>
  </si>
  <si>
    <t>UMBRAL INYECTAR INDUCTIVAMENTE</t>
  </si>
  <si>
    <t>Umbral de corriente para entrar en modo de inyección inductiva</t>
  </si>
  <si>
    <t>MIN INYECTAR CAPACITIVAMENTE</t>
  </si>
  <si>
    <t>Rango de valores de corriente que pueden asignarse como umbral de corriente para entrar en modo de inyección capacitiva</t>
  </si>
  <si>
    <t>MAX INYECTAR CAPACITIVAMENTE</t>
  </si>
  <si>
    <t>UMBRAL INYECTAR CAPACITIVAMENTE</t>
  </si>
  <si>
    <t>Umbral de corriente para entrar en modo de inyección capacitiva</t>
  </si>
  <si>
    <t>RAMPA DE AUMENTO DE VOLTAJE</t>
  </si>
  <si>
    <t>V/seg</t>
  </si>
  <si>
    <t>RAMPA DE DISMINUCIÓN DE VOLTAJE</t>
  </si>
  <si>
    <t>Tasa con la cual se incrementa la inyección del voltaje en serie</t>
  </si>
  <si>
    <t>Tasa con la cual se disminuye la inyección del voltaje en serie</t>
  </si>
  <si>
    <t>MIN VALOR CONSIGNA  REACTANCIA</t>
  </si>
  <si>
    <t>MAX VALOR CONSIGNA REACTANCIA</t>
  </si>
  <si>
    <t>MIN VALOR CONSIGNA TENSIÓN</t>
  </si>
  <si>
    <t>MAX VALOR CONSIGNA TENSIÓN</t>
  </si>
  <si>
    <t>MIN VALOR CORRIENTE</t>
  </si>
  <si>
    <t>MAX VALOR CORRIENTE</t>
  </si>
  <si>
    <t>Ω</t>
  </si>
  <si>
    <t>ACUERDO CNO 1816
PARÁMETROS TÉCNICOS PARA EL PLANEAMIENTO OPERATIVO</t>
  </si>
  <si>
    <t>ACUERDO CNO 1816 - PARÁMETROS TÉCNICOS PARA EL PLANEAMIENTO OPERATIVO</t>
  </si>
  <si>
    <r>
      <t>ACUERDO 1816</t>
    </r>
    <r>
      <rPr>
        <b/>
        <sz val="16"/>
        <color rgb="FFFF0000"/>
        <rFont val="Calibri"/>
        <family val="2"/>
        <scheme val="minor"/>
      </rPr>
      <t xml:space="preserve">
</t>
    </r>
    <r>
      <rPr>
        <b/>
        <sz val="16"/>
        <rFont val="Calibri"/>
        <family val="2"/>
        <scheme val="minor"/>
      </rPr>
      <t>PARÁMETROS TÉCNICOS PARA EL PLANEAMIENTO OPERATIVO</t>
    </r>
  </si>
  <si>
    <t>ACUERDO 1816
PARÁMETROS TÉCNICOS PARA EL PLANEAMIENTO OPERATIVO</t>
  </si>
  <si>
    <t xml:space="preserve">Turbina de vapor a  carbon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</si>
</sst>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0"/>
      <color theme="1"/>
      <name val="Calibri"/>
      <family val="2"/>
      <scheme val="minor"/>
    </font>
    <font>
      <b/>
      <sz val="10"/>
      <name val="Calibri"/>
      <family val="2"/>
      <scheme val="minor"/>
    </font>
    <font>
      <sz val="10"/>
      <name val="Calibri"/>
      <family val="2"/>
      <scheme val="minor"/>
    </font>
    <font>
      <b/>
      <i/>
      <sz val="10"/>
      <color rgb="FFC00000"/>
      <name val="Calibri"/>
      <family val="2"/>
      <scheme val="minor"/>
    </font>
    <font>
      <b/>
      <sz val="14"/>
      <color theme="1"/>
      <name val="Calibri"/>
      <family val="2"/>
      <scheme val="minor"/>
    </font>
    <font>
      <i/>
      <sz val="10"/>
      <color theme="1"/>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b/>
      <sz val="10"/>
      <name val="Arial"/>
      <family val="2"/>
    </font>
    <font>
      <b/>
      <sz val="8"/>
      <name val="Arial"/>
      <family val="2"/>
    </font>
    <font>
      <b/>
      <i/>
      <sz val="12"/>
      <color theme="0"/>
      <name val="Calibri"/>
      <family val="2"/>
      <scheme val="minor"/>
    </font>
    <font>
      <sz val="10"/>
      <color rgb="FFFF0000"/>
      <name val="Calibri"/>
      <family val="2"/>
      <scheme val="minor"/>
    </font>
    <font>
      <b/>
      <i/>
      <sz val="11"/>
      <name val="Calibri"/>
      <family val="2"/>
      <scheme val="minor"/>
    </font>
    <font>
      <sz val="11"/>
      <color theme="1"/>
      <name val="Calibri"/>
      <family val="2"/>
      <scheme val="minor"/>
    </font>
    <font>
      <b/>
      <i/>
      <sz val="14"/>
      <color theme="0"/>
      <name val="Calibri"/>
      <family val="2"/>
      <scheme val="minor"/>
    </font>
    <font>
      <b/>
      <sz val="16"/>
      <name val="Calibri"/>
      <family val="2"/>
      <scheme val="minor"/>
    </font>
    <font>
      <b/>
      <sz val="14"/>
      <color theme="0"/>
      <name val="Calibri"/>
      <family val="2"/>
      <scheme val="minor"/>
    </font>
    <font>
      <sz val="11"/>
      <color indexed="8"/>
      <name val="Calibri"/>
      <family val="2"/>
    </font>
    <font>
      <i/>
      <sz val="11"/>
      <color theme="1"/>
      <name val="Calibri"/>
      <family val="2"/>
      <scheme val="minor"/>
    </font>
    <font>
      <b/>
      <i/>
      <sz val="11"/>
      <color rgb="FFFF0000"/>
      <name val="Calibri"/>
      <family val="2"/>
      <scheme val="minor"/>
    </font>
    <font>
      <b/>
      <sz val="11"/>
      <color rgb="FFFF0000"/>
      <name val="Calibri"/>
      <family val="2"/>
      <scheme val="minor"/>
    </font>
    <font>
      <i/>
      <sz val="10"/>
      <name val="Calibri"/>
      <family val="2"/>
      <scheme val="minor"/>
    </font>
    <font>
      <b/>
      <i/>
      <sz val="10"/>
      <name val="Calibri"/>
      <family val="2"/>
      <scheme val="minor"/>
    </font>
    <font>
      <b/>
      <i/>
      <sz val="10"/>
      <color theme="1"/>
      <name val="Calibri"/>
      <family val="2"/>
      <scheme val="minor"/>
    </font>
    <font>
      <b/>
      <sz val="10"/>
      <color rgb="FFFF0000"/>
      <name val="Calibri"/>
      <family val="2"/>
      <scheme val="minor"/>
    </font>
    <font>
      <i/>
      <sz val="11"/>
      <name val="Calibri"/>
      <family val="2"/>
      <scheme val="minor"/>
    </font>
    <font>
      <b/>
      <i/>
      <sz val="14"/>
      <name val="Calibri"/>
      <family val="2"/>
      <scheme val="minor"/>
    </font>
    <font>
      <b/>
      <i/>
      <sz val="10.5"/>
      <name val="Calibri"/>
      <family val="2"/>
      <scheme val="minor"/>
    </font>
    <font>
      <sz val="11"/>
      <color theme="1"/>
      <name val="Calibri"/>
      <family val="2"/>
      <scheme val="minor"/>
    </font>
    <font>
      <b/>
      <sz val="10.5"/>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indexed="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xf numFmtId="0" fontId="19" fillId="0" borderId="0"/>
    <xf numFmtId="0" fontId="25" fillId="0" borderId="0"/>
    <xf numFmtId="0" fontId="29" fillId="0" borderId="0"/>
    <xf numFmtId="0" fontId="25" fillId="0" borderId="0"/>
    <xf numFmtId="0" fontId="40" fillId="0" borderId="0"/>
    <xf numFmtId="0" fontId="25" fillId="0" borderId="0"/>
  </cellStyleXfs>
  <cellXfs count="943">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2" fillId="0" borderId="0" xfId="0" applyFont="1" applyAlignment="1">
      <alignment vertical="center"/>
    </xf>
    <xf numFmtId="0" fontId="0" fillId="2" borderId="0" xfId="0" applyFill="1"/>
    <xf numFmtId="0" fontId="2" fillId="2" borderId="0" xfId="0" applyFont="1" applyFill="1"/>
    <xf numFmtId="0" fontId="2" fillId="2" borderId="0" xfId="0" applyFont="1" applyFill="1" applyAlignment="1">
      <alignment horizontal="left" wrapText="1"/>
    </xf>
    <xf numFmtId="0" fontId="2" fillId="0" borderId="0" xfId="0" applyFont="1"/>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left" wrapText="1"/>
    </xf>
    <xf numFmtId="0" fontId="3" fillId="2" borderId="43" xfId="0" applyFont="1" applyFill="1" applyBorder="1" applyAlignment="1">
      <alignment vertical="center"/>
    </xf>
    <xf numFmtId="0" fontId="5" fillId="2" borderId="44" xfId="0" applyFont="1" applyFill="1" applyBorder="1" applyAlignment="1">
      <alignment vertical="center"/>
    </xf>
    <xf numFmtId="0" fontId="2" fillId="2" borderId="0" xfId="0" applyFont="1" applyFill="1" applyAlignment="1">
      <alignment horizontal="center"/>
    </xf>
    <xf numFmtId="0" fontId="8" fillId="5" borderId="15" xfId="0" applyFont="1" applyFill="1" applyBorder="1" applyAlignment="1">
      <alignment horizontal="center" vertical="center" wrapText="1"/>
    </xf>
    <xf numFmtId="0" fontId="0" fillId="0" borderId="0" xfId="0" applyAlignment="1">
      <alignment horizontal="center"/>
    </xf>
    <xf numFmtId="0" fontId="8" fillId="5"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11" xfId="0" applyFont="1" applyBorder="1" applyAlignment="1">
      <alignment wrapText="1"/>
    </xf>
    <xf numFmtId="0" fontId="12" fillId="4" borderId="31" xfId="0" applyFont="1" applyFill="1" applyBorder="1" applyAlignment="1">
      <alignment horizontal="center" vertical="center"/>
    </xf>
    <xf numFmtId="0" fontId="8" fillId="5" borderId="47" xfId="0" applyFont="1" applyFill="1" applyBorder="1" applyAlignment="1">
      <alignment horizontal="center" vertical="center"/>
    </xf>
    <xf numFmtId="0" fontId="0" fillId="0" borderId="11" xfId="0" applyBorder="1"/>
    <xf numFmtId="0" fontId="0" fillId="0" borderId="14" xfId="0" applyBorder="1"/>
    <xf numFmtId="0" fontId="0" fillId="0" borderId="12" xfId="0" applyBorder="1"/>
    <xf numFmtId="0" fontId="0" fillId="0" borderId="18" xfId="0" applyBorder="1"/>
    <xf numFmtId="0" fontId="0" fillId="0" borderId="19" xfId="0" applyBorder="1"/>
    <xf numFmtId="0" fontId="10" fillId="2" borderId="15" xfId="0" applyFont="1" applyFill="1" applyBorder="1" applyAlignment="1">
      <alignment vertical="center" wrapText="1"/>
    </xf>
    <xf numFmtId="0" fontId="2" fillId="0" borderId="18" xfId="0" applyFont="1" applyBorder="1" applyAlignment="1">
      <alignment wrapText="1"/>
    </xf>
    <xf numFmtId="0" fontId="2" fillId="0" borderId="18" xfId="0" applyFont="1" applyBorder="1"/>
    <xf numFmtId="0" fontId="2" fillId="0" borderId="11" xfId="0" applyFont="1" applyBorder="1"/>
    <xf numFmtId="0" fontId="8" fillId="5" borderId="24" xfId="0" applyFont="1" applyFill="1" applyBorder="1" applyAlignment="1">
      <alignment horizontal="center" vertical="center"/>
    </xf>
    <xf numFmtId="0" fontId="10" fillId="2" borderId="16" xfId="0" applyFont="1" applyFill="1" applyBorder="1" applyAlignment="1">
      <alignment vertical="center" wrapText="1"/>
    </xf>
    <xf numFmtId="0" fontId="2" fillId="0" borderId="12" xfId="0" applyFont="1" applyBorder="1"/>
    <xf numFmtId="0" fontId="0" fillId="0" borderId="45" xfId="0" applyBorder="1"/>
    <xf numFmtId="0" fontId="1" fillId="4" borderId="11" xfId="0" applyFont="1" applyFill="1" applyBorder="1" applyAlignment="1">
      <alignment horizontal="center" vertical="center"/>
    </xf>
    <xf numFmtId="0" fontId="1" fillId="4" borderId="46" xfId="0" applyFont="1" applyFill="1" applyBorder="1" applyAlignment="1">
      <alignment horizontal="left" vertical="center"/>
    </xf>
    <xf numFmtId="0" fontId="1" fillId="4" borderId="10" xfId="0" applyFont="1" applyFill="1" applyBorder="1" applyAlignment="1">
      <alignment horizontal="left" vertical="center" wrapText="1"/>
    </xf>
    <xf numFmtId="0" fontId="1" fillId="4" borderId="17" xfId="0" applyFont="1" applyFill="1" applyBorder="1" applyAlignment="1">
      <alignment horizontal="left" vertical="center"/>
    </xf>
    <xf numFmtId="0" fontId="2" fillId="6" borderId="11" xfId="0" applyFont="1" applyFill="1" applyBorder="1" applyAlignment="1">
      <alignment wrapText="1"/>
    </xf>
    <xf numFmtId="0" fontId="2" fillId="6" borderId="19" xfId="0" applyFont="1" applyFill="1" applyBorder="1" applyAlignment="1">
      <alignment wrapText="1"/>
    </xf>
    <xf numFmtId="0" fontId="1" fillId="4" borderId="36"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17" xfId="0" applyFont="1" applyFill="1" applyBorder="1" applyAlignment="1">
      <alignment horizontal="left" vertical="center" wrapText="1"/>
    </xf>
    <xf numFmtId="0" fontId="19" fillId="0" borderId="0" xfId="1"/>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3" fillId="0" borderId="0" xfId="0" applyFont="1" applyAlignment="1">
      <alignment vertical="center"/>
    </xf>
    <xf numFmtId="0" fontId="18" fillId="2" borderId="0" xfId="0" applyFont="1" applyFill="1"/>
    <xf numFmtId="0" fontId="2" fillId="0" borderId="0" xfId="0" applyFont="1" applyAlignment="1">
      <alignment horizontal="center" vertical="center"/>
    </xf>
    <xf numFmtId="0" fontId="0" fillId="2" borderId="0" xfId="0" applyFill="1" applyAlignment="1">
      <alignment horizontal="center" vertical="center"/>
    </xf>
    <xf numFmtId="0" fontId="19" fillId="0" borderId="7" xfId="1" applyBorder="1"/>
    <xf numFmtId="0" fontId="19" fillId="0" borderId="8" xfId="1" applyBorder="1"/>
    <xf numFmtId="0" fontId="19" fillId="0" borderId="20" xfId="1" applyBorder="1"/>
    <xf numFmtId="0" fontId="19" fillId="0" borderId="21" xfId="1" applyBorder="1"/>
    <xf numFmtId="0" fontId="19" fillId="0" borderId="0" xfId="1" applyAlignment="1">
      <alignment horizontal="center" vertical="center"/>
    </xf>
    <xf numFmtId="0" fontId="19" fillId="0" borderId="8" xfId="1" applyBorder="1" applyAlignment="1">
      <alignment horizontal="center" vertical="center"/>
    </xf>
    <xf numFmtId="0" fontId="19" fillId="0" borderId="21" xfId="1" applyBorder="1" applyAlignment="1">
      <alignment horizontal="center" vertical="center"/>
    </xf>
    <xf numFmtId="0" fontId="19" fillId="10" borderId="43" xfId="1" applyFill="1" applyBorder="1" applyAlignment="1">
      <alignment horizontal="center" vertical="center"/>
    </xf>
    <xf numFmtId="0" fontId="19" fillId="10" borderId="57" xfId="1" applyFill="1" applyBorder="1" applyAlignment="1">
      <alignment horizontal="center" vertical="center"/>
    </xf>
    <xf numFmtId="0" fontId="21" fillId="10" borderId="38" xfId="1" applyFont="1" applyFill="1" applyBorder="1" applyAlignment="1">
      <alignment horizontal="center" vertical="center"/>
    </xf>
    <xf numFmtId="0" fontId="21" fillId="10" borderId="49" xfId="1" applyFont="1" applyFill="1" applyBorder="1" applyAlignment="1">
      <alignment horizontal="center" vertical="center"/>
    </xf>
    <xf numFmtId="0" fontId="21" fillId="10" borderId="28" xfId="1" applyFont="1" applyFill="1" applyBorder="1" applyAlignment="1">
      <alignment horizontal="center" vertical="center"/>
    </xf>
    <xf numFmtId="0" fontId="19" fillId="10" borderId="20" xfId="1" applyFill="1" applyBorder="1"/>
    <xf numFmtId="0" fontId="19" fillId="10" borderId="21" xfId="1" applyFill="1" applyBorder="1" applyAlignment="1">
      <alignment horizontal="center" vertical="center"/>
    </xf>
    <xf numFmtId="0" fontId="19" fillId="10" borderId="21" xfId="1" applyFill="1" applyBorder="1"/>
    <xf numFmtId="0" fontId="21" fillId="10" borderId="60" xfId="1" applyFont="1" applyFill="1" applyBorder="1" applyAlignment="1">
      <alignment horizontal="center" vertical="center"/>
    </xf>
    <xf numFmtId="0" fontId="19" fillId="10" borderId="35" xfId="1" applyFill="1" applyBorder="1" applyAlignment="1">
      <alignment horizontal="center" vertical="center"/>
    </xf>
    <xf numFmtId="0" fontId="19" fillId="10" borderId="53" xfId="1" applyFill="1" applyBorder="1" applyAlignment="1">
      <alignment horizontal="center" vertical="center"/>
    </xf>
    <xf numFmtId="0" fontId="19" fillId="10" borderId="23" xfId="1" applyFill="1" applyBorder="1" applyAlignment="1">
      <alignment horizontal="center" vertical="center"/>
    </xf>
    <xf numFmtId="0" fontId="21" fillId="10" borderId="63" xfId="1" applyFont="1" applyFill="1" applyBorder="1" applyAlignment="1">
      <alignment horizontal="center" vertical="center"/>
    </xf>
    <xf numFmtId="0" fontId="19" fillId="10" borderId="14" xfId="1" applyFill="1" applyBorder="1" applyAlignment="1">
      <alignment horizontal="center" vertical="center"/>
    </xf>
    <xf numFmtId="0" fontId="19" fillId="10" borderId="11" xfId="1" applyFill="1" applyBorder="1" applyAlignment="1">
      <alignment horizontal="center" vertical="center"/>
    </xf>
    <xf numFmtId="0" fontId="19" fillId="10" borderId="15" xfId="1" applyFill="1" applyBorder="1" applyAlignment="1">
      <alignment horizontal="center" vertical="center"/>
    </xf>
    <xf numFmtId="0" fontId="21" fillId="10" borderId="65" xfId="1" applyFont="1" applyFill="1" applyBorder="1" applyAlignment="1">
      <alignment horizontal="center" vertical="center"/>
    </xf>
    <xf numFmtId="0" fontId="19" fillId="10" borderId="66" xfId="1" applyFill="1" applyBorder="1" applyAlignment="1">
      <alignment horizontal="center" vertical="center"/>
    </xf>
    <xf numFmtId="0" fontId="19" fillId="10" borderId="48" xfId="1" applyFill="1" applyBorder="1" applyAlignment="1">
      <alignment horizontal="center" vertical="center"/>
    </xf>
    <xf numFmtId="0" fontId="19" fillId="10" borderId="1" xfId="1" applyFill="1" applyBorder="1" applyAlignment="1">
      <alignment horizontal="center" vertical="center"/>
    </xf>
    <xf numFmtId="0" fontId="19" fillId="11" borderId="43" xfId="1" applyFill="1" applyBorder="1" applyAlignment="1">
      <alignment horizontal="center" vertical="center"/>
    </xf>
    <xf numFmtId="0" fontId="19" fillId="11" borderId="9" xfId="1" applyFill="1" applyBorder="1" applyAlignment="1">
      <alignment horizontal="center" vertical="center"/>
    </xf>
    <xf numFmtId="0" fontId="20" fillId="11" borderId="57" xfId="1" applyFont="1" applyFill="1" applyBorder="1" applyAlignment="1">
      <alignment horizontal="center" vertical="center" textRotation="90" wrapText="1"/>
    </xf>
    <xf numFmtId="0" fontId="20" fillId="11" borderId="47" xfId="1" applyFont="1" applyFill="1" applyBorder="1" applyAlignment="1">
      <alignment horizontal="center"/>
    </xf>
    <xf numFmtId="0" fontId="20" fillId="11" borderId="68" xfId="1" applyFont="1" applyFill="1" applyBorder="1" applyAlignment="1">
      <alignment horizontal="center"/>
    </xf>
    <xf numFmtId="0" fontId="20" fillId="11" borderId="50" xfId="1" applyFont="1" applyFill="1" applyBorder="1" applyAlignment="1">
      <alignment horizontal="center"/>
    </xf>
    <xf numFmtId="0" fontId="19" fillId="11" borderId="45" xfId="1" applyFill="1" applyBorder="1" applyAlignment="1">
      <alignment horizontal="center" vertical="center"/>
    </xf>
    <xf numFmtId="0" fontId="20" fillId="11" borderId="51" xfId="1" applyFont="1" applyFill="1" applyBorder="1" applyAlignment="1">
      <alignment horizontal="center"/>
    </xf>
    <xf numFmtId="0" fontId="20" fillId="11" borderId="69" xfId="1" applyFont="1" applyFill="1" applyBorder="1" applyAlignment="1">
      <alignment horizontal="center"/>
    </xf>
    <xf numFmtId="0" fontId="20" fillId="11" borderId="44" xfId="1" applyFont="1" applyFill="1" applyBorder="1" applyAlignment="1">
      <alignment horizontal="center" vertical="center" wrapText="1"/>
    </xf>
    <xf numFmtId="0" fontId="19" fillId="11" borderId="40" xfId="1" applyFill="1" applyBorder="1" applyAlignment="1">
      <alignment horizontal="center" vertical="center"/>
    </xf>
    <xf numFmtId="0" fontId="19" fillId="11" borderId="75" xfId="1" applyFill="1" applyBorder="1" applyAlignment="1">
      <alignment horizontal="center" vertical="center"/>
    </xf>
    <xf numFmtId="0" fontId="19" fillId="11" borderId="41" xfId="1" applyFill="1" applyBorder="1" applyAlignment="1">
      <alignment horizontal="center" vertical="center"/>
    </xf>
    <xf numFmtId="0" fontId="19" fillId="11" borderId="22" xfId="1" applyFill="1" applyBorder="1" applyAlignment="1">
      <alignment horizontal="center" vertical="center"/>
    </xf>
    <xf numFmtId="0" fontId="19" fillId="11" borderId="42" xfId="1" applyFill="1" applyBorder="1" applyAlignment="1">
      <alignment horizontal="center" vertical="center"/>
    </xf>
    <xf numFmtId="0" fontId="19" fillId="11" borderId="73" xfId="1" applyFill="1" applyBorder="1" applyAlignment="1">
      <alignment horizontal="center" vertical="center"/>
    </xf>
    <xf numFmtId="0" fontId="19" fillId="12" borderId="57" xfId="1" applyFill="1" applyBorder="1" applyAlignment="1">
      <alignment horizontal="center" vertical="center"/>
    </xf>
    <xf numFmtId="0" fontId="19" fillId="12" borderId="43" xfId="1" applyFill="1" applyBorder="1" applyAlignment="1">
      <alignment horizontal="center" vertical="center"/>
    </xf>
    <xf numFmtId="0" fontId="20" fillId="12" borderId="47" xfId="1" applyFont="1" applyFill="1" applyBorder="1" applyAlignment="1">
      <alignment horizontal="center"/>
    </xf>
    <xf numFmtId="0" fontId="20" fillId="12" borderId="68" xfId="1" applyFont="1" applyFill="1" applyBorder="1" applyAlignment="1">
      <alignment horizontal="center"/>
    </xf>
    <xf numFmtId="0" fontId="20" fillId="12" borderId="50" xfId="1" applyFont="1" applyFill="1" applyBorder="1" applyAlignment="1">
      <alignment horizontal="center"/>
    </xf>
    <xf numFmtId="0" fontId="20" fillId="12" borderId="44" xfId="1" applyFont="1" applyFill="1" applyBorder="1" applyAlignment="1">
      <alignment horizontal="center" vertical="center"/>
    </xf>
    <xf numFmtId="0" fontId="20" fillId="12" borderId="69" xfId="1" applyFont="1" applyFill="1" applyBorder="1" applyAlignment="1">
      <alignment horizontal="center"/>
    </xf>
    <xf numFmtId="0" fontId="21" fillId="12" borderId="60" xfId="1" applyFont="1" applyFill="1" applyBorder="1" applyAlignment="1">
      <alignment horizontal="center" vertical="center"/>
    </xf>
    <xf numFmtId="0" fontId="19" fillId="12" borderId="6" xfId="1" applyFill="1" applyBorder="1" applyAlignment="1">
      <alignment horizontal="center" vertical="center"/>
    </xf>
    <xf numFmtId="0" fontId="19" fillId="12" borderId="36" xfId="1" applyFill="1" applyBorder="1" applyAlignment="1">
      <alignment horizontal="center" vertical="center"/>
    </xf>
    <xf numFmtId="0" fontId="21" fillId="12" borderId="71" xfId="1" applyFont="1" applyFill="1" applyBorder="1" applyAlignment="1">
      <alignment horizontal="center" vertical="center"/>
    </xf>
    <xf numFmtId="0" fontId="19" fillId="12" borderId="4" xfId="1" applyFill="1" applyBorder="1" applyAlignment="1">
      <alignment horizontal="center" vertical="center"/>
    </xf>
    <xf numFmtId="0" fontId="21" fillId="12" borderId="63" xfId="1" applyFont="1" applyFill="1" applyBorder="1" applyAlignment="1">
      <alignment horizontal="center" vertical="center"/>
    </xf>
    <xf numFmtId="0" fontId="19" fillId="12" borderId="46" xfId="1" applyFill="1" applyBorder="1" applyAlignment="1">
      <alignment horizontal="center" vertical="center"/>
    </xf>
    <xf numFmtId="0" fontId="19" fillId="12" borderId="14" xfId="1" applyFill="1" applyBorder="1" applyAlignment="1">
      <alignment horizontal="center" vertical="center"/>
    </xf>
    <xf numFmtId="0" fontId="19" fillId="12" borderId="11" xfId="1" applyFill="1" applyBorder="1" applyAlignment="1">
      <alignment horizontal="center" vertical="center"/>
    </xf>
    <xf numFmtId="0" fontId="19" fillId="12" borderId="15" xfId="1" applyFill="1" applyBorder="1" applyAlignment="1">
      <alignment horizontal="center" vertical="center"/>
    </xf>
    <xf numFmtId="0" fontId="19" fillId="12" borderId="10" xfId="1" applyFill="1" applyBorder="1" applyAlignment="1">
      <alignment horizontal="center" vertical="center"/>
    </xf>
    <xf numFmtId="0" fontId="21" fillId="12" borderId="65" xfId="1" applyFont="1" applyFill="1" applyBorder="1" applyAlignment="1">
      <alignment horizontal="center" vertical="center"/>
    </xf>
    <xf numFmtId="0" fontId="19" fillId="12" borderId="3" xfId="1" applyFill="1" applyBorder="1" applyAlignment="1">
      <alignment horizontal="center" vertical="center"/>
    </xf>
    <xf numFmtId="0" fontId="19" fillId="12" borderId="48" xfId="1" applyFill="1" applyBorder="1" applyAlignment="1">
      <alignment horizontal="center" vertical="center"/>
    </xf>
    <xf numFmtId="0" fontId="19" fillId="12" borderId="1" xfId="1" applyFill="1" applyBorder="1" applyAlignment="1">
      <alignment horizontal="center" vertical="center"/>
    </xf>
    <xf numFmtId="0" fontId="19" fillId="12" borderId="17" xfId="1" applyFill="1" applyBorder="1" applyAlignment="1">
      <alignment horizontal="center" vertical="center"/>
    </xf>
    <xf numFmtId="0" fontId="19" fillId="12" borderId="58" xfId="1" applyFill="1" applyBorder="1" applyAlignment="1">
      <alignment horizontal="center" vertical="center"/>
    </xf>
    <xf numFmtId="0" fontId="3" fillId="0" borderId="7" xfId="0" applyFont="1" applyBorder="1" applyAlignment="1">
      <alignment vertical="center"/>
    </xf>
    <xf numFmtId="0" fontId="5" fillId="0" borderId="20" xfId="0" applyFont="1" applyBorder="1" applyAlignment="1">
      <alignment vertical="center" wrapText="1"/>
    </xf>
    <xf numFmtId="0" fontId="2" fillId="5" borderId="10" xfId="0" applyFont="1" applyFill="1" applyBorder="1" applyAlignment="1">
      <alignment horizontal="center" vertical="center"/>
    </xf>
    <xf numFmtId="0" fontId="2" fillId="5" borderId="17" xfId="0" applyFont="1" applyFill="1" applyBorder="1" applyAlignment="1">
      <alignment horizontal="center" vertical="center"/>
    </xf>
    <xf numFmtId="0" fontId="8" fillId="5" borderId="15" xfId="0" applyFont="1" applyFill="1" applyBorder="1" applyAlignment="1">
      <alignment horizontal="center" vertical="center"/>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5" fillId="0" borderId="20" xfId="0" applyFont="1" applyBorder="1" applyAlignment="1">
      <alignment vertical="center"/>
    </xf>
    <xf numFmtId="0" fontId="15" fillId="5" borderId="10" xfId="0" applyFont="1" applyFill="1" applyBorder="1" applyAlignment="1">
      <alignment horizontal="center" vertical="center"/>
    </xf>
    <xf numFmtId="0" fontId="15" fillId="0" borderId="11" xfId="0" quotePrefix="1" applyFont="1" applyBorder="1" applyAlignment="1">
      <alignment horizontal="center" vertical="center"/>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0" fontId="15" fillId="5" borderId="46" xfId="0" applyFont="1" applyFill="1" applyBorder="1" applyAlignment="1">
      <alignment horizontal="center" vertical="center"/>
    </xf>
    <xf numFmtId="0" fontId="14" fillId="0" borderId="14" xfId="0" applyFont="1" applyBorder="1" applyAlignment="1">
      <alignment horizontal="center" vertical="center" wrapText="1"/>
    </xf>
    <xf numFmtId="0" fontId="2" fillId="0" borderId="12" xfId="0" applyFont="1" applyBorder="1" applyAlignment="1">
      <alignment vertical="center"/>
    </xf>
    <xf numFmtId="0" fontId="0" fillId="0" borderId="46" xfId="0" applyBorder="1" applyAlignment="1">
      <alignment horizontal="center" vertical="center"/>
    </xf>
    <xf numFmtId="0" fontId="0" fillId="2" borderId="36" xfId="0" applyFill="1" applyBorder="1" applyAlignment="1">
      <alignment vertical="center"/>
    </xf>
    <xf numFmtId="0" fontId="0" fillId="0" borderId="10" xfId="0" applyBorder="1" applyAlignment="1">
      <alignment horizontal="center" vertical="center"/>
    </xf>
    <xf numFmtId="0" fontId="0" fillId="2" borderId="11" xfId="0" applyFill="1" applyBorder="1" applyAlignment="1">
      <alignment vertical="center"/>
    </xf>
    <xf numFmtId="0" fontId="0" fillId="0" borderId="34" xfId="0" applyBorder="1" applyAlignment="1">
      <alignment horizontal="center" vertical="center"/>
    </xf>
    <xf numFmtId="0" fontId="0" fillId="2" borderId="48" xfId="0" applyFill="1" applyBorder="1" applyAlignment="1">
      <alignment vertical="center"/>
    </xf>
    <xf numFmtId="0" fontId="0" fillId="0" borderId="11"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2" fillId="0" borderId="0" xfId="2" applyFont="1" applyAlignment="1">
      <alignment vertical="center"/>
    </xf>
    <xf numFmtId="0" fontId="23" fillId="0" borderId="0" xfId="2" applyFont="1" applyAlignment="1">
      <alignment vertical="center"/>
    </xf>
    <xf numFmtId="0" fontId="9" fillId="0" borderId="12" xfId="2" applyFont="1" applyBorder="1" applyAlignment="1">
      <alignment vertical="center"/>
    </xf>
    <xf numFmtId="0" fontId="2" fillId="0" borderId="0" xfId="2" applyFont="1" applyAlignment="1">
      <alignment vertical="center" wrapText="1"/>
    </xf>
    <xf numFmtId="0" fontId="9" fillId="0" borderId="19" xfId="2" applyFont="1" applyBorder="1" applyAlignment="1">
      <alignment vertical="center"/>
    </xf>
    <xf numFmtId="0" fontId="9" fillId="0" borderId="0" xfId="2" applyFont="1" applyAlignment="1">
      <alignment vertical="center"/>
    </xf>
    <xf numFmtId="0" fontId="2" fillId="0" borderId="12" xfId="2" applyFont="1" applyBorder="1" applyAlignment="1">
      <alignment vertical="center"/>
    </xf>
    <xf numFmtId="0" fontId="8" fillId="0" borderId="0" xfId="2" applyFont="1" applyAlignment="1">
      <alignment vertical="center" wrapText="1"/>
    </xf>
    <xf numFmtId="0" fontId="2" fillId="0" borderId="0" xfId="0" applyFont="1" applyAlignment="1">
      <alignment horizontal="left" vertical="center" wrapText="1"/>
    </xf>
    <xf numFmtId="0" fontId="9" fillId="0" borderId="0" xfId="2" applyFont="1" applyAlignment="1">
      <alignment vertical="center" wrapText="1"/>
    </xf>
    <xf numFmtId="0" fontId="29" fillId="2" borderId="0" xfId="3" applyFill="1"/>
    <xf numFmtId="0" fontId="29" fillId="0" borderId="0" xfId="3"/>
    <xf numFmtId="0" fontId="8" fillId="2" borderId="15" xfId="2" applyFont="1" applyFill="1" applyBorder="1" applyAlignment="1">
      <alignment vertical="center"/>
    </xf>
    <xf numFmtId="0" fontId="8" fillId="0" borderId="34" xfId="2" applyFont="1" applyBorder="1" applyAlignment="1">
      <alignment vertical="center" wrapText="1"/>
    </xf>
    <xf numFmtId="0" fontId="2" fillId="0" borderId="11" xfId="2" applyFont="1" applyBorder="1" applyAlignment="1">
      <alignment vertical="center"/>
    </xf>
    <xf numFmtId="0" fontId="2" fillId="0" borderId="18" xfId="2" applyFont="1" applyBorder="1" applyAlignment="1">
      <alignment vertical="center"/>
    </xf>
    <xf numFmtId="0" fontId="2" fillId="0" borderId="37" xfId="2" applyFont="1" applyBorder="1" applyAlignment="1">
      <alignment vertical="center"/>
    </xf>
    <xf numFmtId="0" fontId="15" fillId="4" borderId="10" xfId="0" applyFont="1" applyFill="1" applyBorder="1" applyAlignment="1">
      <alignment vertical="center" wrapText="1"/>
    </xf>
    <xf numFmtId="0" fontId="15" fillId="4" borderId="17" xfId="0" applyFont="1" applyFill="1" applyBorder="1" applyAlignment="1">
      <alignment vertical="center" wrapText="1"/>
    </xf>
    <xf numFmtId="0" fontId="2" fillId="0" borderId="0" xfId="2" applyFont="1" applyAlignment="1">
      <alignment horizontal="center" vertical="center"/>
    </xf>
    <xf numFmtId="0" fontId="8" fillId="5" borderId="15" xfId="2" applyFont="1" applyFill="1" applyBorder="1" applyAlignment="1">
      <alignment horizontal="center" vertical="center"/>
    </xf>
    <xf numFmtId="0" fontId="25" fillId="0" borderId="0" xfId="2" applyAlignment="1">
      <alignment horizontal="center" vertical="center"/>
    </xf>
    <xf numFmtId="0" fontId="15" fillId="5" borderId="10" xfId="2" applyFont="1" applyFill="1" applyBorder="1" applyAlignment="1">
      <alignment horizontal="center"/>
    </xf>
    <xf numFmtId="0" fontId="15" fillId="5" borderId="12" xfId="2" applyFont="1" applyFill="1" applyBorder="1" applyAlignment="1">
      <alignment horizontal="center"/>
    </xf>
    <xf numFmtId="0" fontId="15" fillId="5" borderId="15" xfId="2" applyFont="1" applyFill="1" applyBorder="1" applyAlignment="1">
      <alignment horizontal="center" vertical="center"/>
    </xf>
    <xf numFmtId="0" fontId="15" fillId="4" borderId="10" xfId="2" applyFont="1" applyFill="1" applyBorder="1" applyAlignment="1">
      <alignment vertical="center"/>
    </xf>
    <xf numFmtId="0" fontId="1" fillId="0" borderId="11" xfId="0" applyFont="1" applyBorder="1" applyAlignment="1">
      <alignment horizontal="center" vertical="center"/>
    </xf>
    <xf numFmtId="0" fontId="14" fillId="0" borderId="12" xfId="2" applyFont="1" applyBorder="1" applyAlignment="1">
      <alignment vertical="center"/>
    </xf>
    <xf numFmtId="0" fontId="1" fillId="0" borderId="11" xfId="0" quotePrefix="1" applyFont="1" applyBorder="1" applyAlignment="1">
      <alignment horizontal="center" vertical="center"/>
    </xf>
    <xf numFmtId="0" fontId="15" fillId="4" borderId="10" xfId="2" applyFont="1" applyFill="1" applyBorder="1" applyAlignment="1">
      <alignment vertical="center" wrapText="1"/>
    </xf>
    <xf numFmtId="0" fontId="14" fillId="0" borderId="12" xfId="2" applyFont="1" applyBorder="1" applyAlignment="1">
      <alignment vertical="center" wrapText="1"/>
    </xf>
    <xf numFmtId="0" fontId="15" fillId="4" borderId="17" xfId="2" applyFont="1" applyFill="1" applyBorder="1" applyAlignment="1">
      <alignment vertical="center" wrapText="1"/>
    </xf>
    <xf numFmtId="0" fontId="1" fillId="0" borderId="18" xfId="0" applyFont="1" applyBorder="1" applyAlignment="1">
      <alignment horizontal="center" vertical="center"/>
    </xf>
    <xf numFmtId="0" fontId="14" fillId="0" borderId="19" xfId="2" applyFont="1" applyBorder="1" applyAlignment="1">
      <alignment vertical="center"/>
    </xf>
    <xf numFmtId="0" fontId="8" fillId="0" borderId="0" xfId="2" applyFont="1" applyAlignment="1">
      <alignment horizontal="center" vertical="center"/>
    </xf>
    <xf numFmtId="0" fontId="2" fillId="2" borderId="0" xfId="3" applyFont="1" applyFill="1" applyAlignment="1">
      <alignment horizontal="center"/>
    </xf>
    <xf numFmtId="0" fontId="2" fillId="0" borderId="0" xfId="3" applyFont="1" applyAlignment="1">
      <alignment horizont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5" fillId="5" borderId="12" xfId="2" applyFont="1" applyFill="1" applyBorder="1" applyAlignment="1">
      <alignment horizontal="center" vertical="center"/>
    </xf>
    <xf numFmtId="0" fontId="8" fillId="5" borderId="15" xfId="3" applyFont="1" applyFill="1" applyBorder="1" applyAlignment="1">
      <alignment horizontal="center" vertical="center"/>
    </xf>
    <xf numFmtId="0" fontId="15" fillId="0" borderId="18" xfId="0" quotePrefix="1" applyFont="1" applyBorder="1" applyAlignment="1">
      <alignment horizontal="center" vertical="center"/>
    </xf>
    <xf numFmtId="0" fontId="5" fillId="0" borderId="11" xfId="0" quotePrefix="1"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xf>
    <xf numFmtId="0" fontId="5" fillId="0" borderId="18" xfId="0" quotePrefix="1" applyFont="1" applyBorder="1" applyAlignment="1">
      <alignment horizontal="center" vertical="center"/>
    </xf>
    <xf numFmtId="0" fontId="15" fillId="5" borderId="11" xfId="2" applyFont="1" applyFill="1" applyBorder="1" applyAlignment="1">
      <alignment horizontal="center"/>
    </xf>
    <xf numFmtId="0" fontId="5" fillId="0" borderId="12" xfId="0" quotePrefix="1" applyFont="1" applyBorder="1" applyAlignment="1">
      <alignment horizontal="center" vertical="center"/>
    </xf>
    <xf numFmtId="0" fontId="5" fillId="0" borderId="19" xfId="0" quotePrefix="1" applyFont="1" applyBorder="1" applyAlignment="1">
      <alignment horizontal="center" vertical="center"/>
    </xf>
    <xf numFmtId="0" fontId="14" fillId="0" borderId="73" xfId="2" applyFont="1" applyBorder="1" applyAlignment="1">
      <alignment vertical="center" wrapText="1"/>
    </xf>
    <xf numFmtId="0" fontId="15" fillId="4" borderId="38" xfId="0" applyFont="1" applyFill="1" applyBorder="1" applyAlignment="1">
      <alignment vertical="center" wrapText="1"/>
    </xf>
    <xf numFmtId="0" fontId="14" fillId="0" borderId="72" xfId="2" applyFont="1" applyBorder="1" applyAlignment="1">
      <alignment vertical="center" wrapText="1"/>
    </xf>
    <xf numFmtId="0" fontId="15" fillId="4" borderId="40" xfId="0" applyFont="1" applyFill="1" applyBorder="1" applyAlignment="1">
      <alignment vertical="center" wrapText="1"/>
    </xf>
    <xf numFmtId="0" fontId="15" fillId="5" borderId="52" xfId="2" applyFont="1" applyFill="1" applyBorder="1" applyAlignment="1">
      <alignment horizontal="center"/>
    </xf>
    <xf numFmtId="0" fontId="15" fillId="5" borderId="53" xfId="2" applyFont="1" applyFill="1" applyBorder="1" applyAlignment="1">
      <alignment horizontal="center"/>
    </xf>
    <xf numFmtId="0" fontId="15" fillId="5" borderId="54" xfId="2" applyFont="1" applyFill="1" applyBorder="1" applyAlignment="1">
      <alignment horizontal="center"/>
    </xf>
    <xf numFmtId="0" fontId="15" fillId="4" borderId="17" xfId="2" applyFont="1" applyFill="1" applyBorder="1" applyAlignment="1">
      <alignment vertical="center"/>
    </xf>
    <xf numFmtId="0" fontId="15" fillId="4" borderId="10"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7" xfId="2" applyFont="1" applyFill="1" applyBorder="1" applyAlignment="1">
      <alignment horizontal="center" vertical="center"/>
    </xf>
    <xf numFmtId="0" fontId="0" fillId="0" borderId="11" xfId="0" applyBorder="1" applyAlignment="1">
      <alignment vertical="center" wrapText="1"/>
    </xf>
    <xf numFmtId="0" fontId="15" fillId="4" borderId="10" xfId="2" applyFont="1" applyFill="1" applyBorder="1" applyAlignment="1">
      <alignment horizontal="left" vertical="center"/>
    </xf>
    <xf numFmtId="0" fontId="1" fillId="0" borderId="48" xfId="0" applyFont="1" applyBorder="1" applyAlignment="1">
      <alignment horizontal="center" vertical="center"/>
    </xf>
    <xf numFmtId="0" fontId="15" fillId="4" borderId="52" xfId="2" applyFont="1" applyFill="1" applyBorder="1" applyAlignment="1">
      <alignment horizontal="left" vertical="center"/>
    </xf>
    <xf numFmtId="0" fontId="1" fillId="0" borderId="53" xfId="0" applyFont="1" applyBorder="1" applyAlignment="1">
      <alignment horizontal="center" vertical="center"/>
    </xf>
    <xf numFmtId="0" fontId="2" fillId="0" borderId="54" xfId="2" applyFont="1" applyBorder="1" applyAlignment="1">
      <alignment vertical="center"/>
    </xf>
    <xf numFmtId="0" fontId="2" fillId="2" borderId="0" xfId="2" applyFont="1" applyFill="1" applyAlignment="1">
      <alignment vertical="center"/>
    </xf>
    <xf numFmtId="0" fontId="9" fillId="0" borderId="37" xfId="2" applyFont="1" applyBorder="1" applyAlignment="1">
      <alignment vertical="center"/>
    </xf>
    <xf numFmtId="0" fontId="8" fillId="0" borderId="0" xfId="2" applyFont="1" applyAlignment="1">
      <alignment vertical="center"/>
    </xf>
    <xf numFmtId="0" fontId="9" fillId="0" borderId="0" xfId="2" quotePrefix="1" applyFont="1" applyAlignment="1">
      <alignment horizontal="center" vertical="center"/>
    </xf>
    <xf numFmtId="0" fontId="15" fillId="5" borderId="15" xfId="2" applyFont="1" applyFill="1" applyBorder="1" applyAlignment="1">
      <alignment horizontal="center" vertical="center" wrapText="1"/>
    </xf>
    <xf numFmtId="0" fontId="9" fillId="0" borderId="12" xfId="2" applyFont="1" applyBorder="1" applyAlignment="1">
      <alignment vertical="center" wrapText="1"/>
    </xf>
    <xf numFmtId="0" fontId="15" fillId="4" borderId="52" xfId="2" applyFont="1" applyFill="1" applyBorder="1" applyAlignment="1">
      <alignment vertical="center" wrapText="1"/>
    </xf>
    <xf numFmtId="0" fontId="5" fillId="0" borderId="53" xfId="0" quotePrefix="1" applyFont="1" applyBorder="1" applyAlignment="1">
      <alignment horizontal="center" vertical="center"/>
    </xf>
    <xf numFmtId="0" fontId="9" fillId="0" borderId="54" xfId="2" applyFont="1" applyBorder="1" applyAlignme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5" fillId="0" borderId="0" xfId="2" applyFont="1" applyAlignment="1">
      <alignment vertical="center"/>
    </xf>
    <xf numFmtId="0" fontId="2" fillId="0" borderId="0" xfId="4" applyFont="1" applyAlignment="1">
      <alignment vertical="center"/>
    </xf>
    <xf numFmtId="0" fontId="7" fillId="0" borderId="0" xfId="0" applyFont="1" applyAlignment="1">
      <alignment horizontal="left" vertical="center" wrapText="1"/>
    </xf>
    <xf numFmtId="0" fontId="9" fillId="0" borderId="12" xfId="4" applyFont="1" applyBorder="1" applyAlignment="1">
      <alignment vertical="center"/>
    </xf>
    <xf numFmtId="0" fontId="27" fillId="0" borderId="0" xfId="2" applyFont="1" applyAlignment="1">
      <alignment horizontal="center" vertical="center" wrapText="1"/>
    </xf>
    <xf numFmtId="0" fontId="3" fillId="0" borderId="0" xfId="2" applyFont="1" applyAlignment="1">
      <alignment horizontal="center" vertical="center"/>
    </xf>
    <xf numFmtId="0" fontId="2" fillId="0" borderId="0" xfId="4" applyFont="1" applyAlignment="1">
      <alignment horizontal="center" vertical="center"/>
    </xf>
    <xf numFmtId="0" fontId="7" fillId="0" borderId="2" xfId="0" applyFont="1" applyBorder="1" applyAlignment="1">
      <alignment horizontal="left" vertical="center" wrapText="1"/>
    </xf>
    <xf numFmtId="0" fontId="2" fillId="0" borderId="2" xfId="0" applyFont="1" applyBorder="1" applyAlignment="1">
      <alignment horizontal="center" vertical="center"/>
    </xf>
    <xf numFmtId="0" fontId="8" fillId="0" borderId="0" xfId="4" applyFont="1" applyAlignment="1">
      <alignment horizontal="left" vertical="center"/>
    </xf>
    <xf numFmtId="0" fontId="28" fillId="0" borderId="0" xfId="4" applyFont="1" applyAlignment="1">
      <alignment horizontal="center" vertical="center"/>
    </xf>
    <xf numFmtId="0" fontId="8"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 vertical="center" wrapText="1"/>
    </xf>
    <xf numFmtId="0" fontId="2" fillId="0" borderId="0" xfId="2" applyFont="1" applyAlignment="1" applyProtection="1">
      <alignment vertical="center"/>
      <protection locked="0" hidden="1"/>
    </xf>
    <xf numFmtId="0" fontId="9" fillId="0" borderId="0" xfId="2" applyFont="1" applyAlignment="1">
      <alignment horizontal="center" vertical="center"/>
    </xf>
    <xf numFmtId="0" fontId="23" fillId="0" borderId="54" xfId="4" applyFont="1" applyBorder="1" applyAlignment="1">
      <alignment vertical="center" wrapText="1"/>
    </xf>
    <xf numFmtId="0" fontId="23" fillId="0" borderId="12" xfId="4" applyFont="1" applyBorder="1" applyAlignment="1">
      <alignment vertical="center" wrapText="1"/>
    </xf>
    <xf numFmtId="0" fontId="9" fillId="0" borderId="19" xfId="4" applyFont="1" applyBorder="1" applyAlignment="1">
      <alignment vertical="center"/>
    </xf>
    <xf numFmtId="0" fontId="8" fillId="0" borderId="0" xfId="2" applyFont="1" applyAlignment="1">
      <alignment horizontal="left" vertical="center" wrapText="1"/>
    </xf>
    <xf numFmtId="0" fontId="9" fillId="0" borderId="0" xfId="4" applyFont="1" applyAlignment="1">
      <alignment horizontal="left" vertical="center" wrapText="1"/>
    </xf>
    <xf numFmtId="0" fontId="23" fillId="0" borderId="0" xfId="4" applyFont="1" applyAlignment="1">
      <alignment vertical="center"/>
    </xf>
    <xf numFmtId="0" fontId="2" fillId="0" borderId="0" xfId="4" applyFont="1" applyAlignment="1">
      <alignment horizontal="left" vertical="center" wrapText="1"/>
    </xf>
    <xf numFmtId="0" fontId="15" fillId="4" borderId="10" xfId="2" applyFont="1" applyFill="1" applyBorder="1" applyAlignment="1">
      <alignment horizontal="left" vertical="center" wrapText="1"/>
    </xf>
    <xf numFmtId="0" fontId="15" fillId="4" borderId="17" xfId="2" applyFont="1" applyFill="1" applyBorder="1" applyAlignment="1">
      <alignment horizontal="left" vertical="center"/>
    </xf>
    <xf numFmtId="0" fontId="8" fillId="0" borderId="11" xfId="2" applyFont="1" applyBorder="1" applyAlignment="1">
      <alignment horizontal="center" vertical="center"/>
    </xf>
    <xf numFmtId="0" fontId="15" fillId="5" borderId="46" xfId="2" applyFont="1" applyFill="1" applyBorder="1" applyAlignment="1">
      <alignment horizontal="center"/>
    </xf>
    <xf numFmtId="0" fontId="8" fillId="0" borderId="18" xfId="2" applyFont="1" applyBorder="1" applyAlignment="1">
      <alignment horizontal="center" vertical="center"/>
    </xf>
    <xf numFmtId="0" fontId="15" fillId="4" borderId="17" xfId="2" applyFont="1" applyFill="1" applyBorder="1" applyAlignment="1">
      <alignment horizontal="left" vertical="center" wrapText="1"/>
    </xf>
    <xf numFmtId="0" fontId="8" fillId="0" borderId="11" xfId="2" applyFont="1" applyBorder="1" applyAlignment="1">
      <alignment horizontal="center" vertical="center" wrapText="1"/>
    </xf>
    <xf numFmtId="0" fontId="23" fillId="0" borderId="14" xfId="4" applyFont="1" applyBorder="1" applyAlignment="1">
      <alignment vertical="center" wrapText="1"/>
    </xf>
    <xf numFmtId="0" fontId="9" fillId="0" borderId="14" xfId="4" applyFont="1" applyBorder="1" applyAlignment="1">
      <alignment vertical="center"/>
    </xf>
    <xf numFmtId="0" fontId="9" fillId="0" borderId="66" xfId="4" applyFont="1" applyBorder="1" applyAlignment="1">
      <alignment vertical="center"/>
    </xf>
    <xf numFmtId="0" fontId="15" fillId="4" borderId="52" xfId="2" applyFont="1" applyFill="1" applyBorder="1" applyAlignment="1">
      <alignment horizontal="left" vertical="center" wrapText="1"/>
    </xf>
    <xf numFmtId="0" fontId="8" fillId="0" borderId="53" xfId="2" applyFont="1" applyBorder="1" applyAlignment="1">
      <alignment horizontal="center" vertical="center" wrapText="1"/>
    </xf>
    <xf numFmtId="0" fontId="23" fillId="0" borderId="35" xfId="4" applyFont="1" applyBorder="1" applyAlignment="1">
      <alignment vertical="center" wrapText="1"/>
    </xf>
    <xf numFmtId="0" fontId="8" fillId="0" borderId="18" xfId="2" applyFont="1" applyBorder="1" applyAlignment="1">
      <alignment horizontal="center" vertical="center" wrapText="1"/>
    </xf>
    <xf numFmtId="0" fontId="15" fillId="5" borderId="38" xfId="2" applyFont="1" applyFill="1" applyBorder="1" applyAlignment="1">
      <alignment horizontal="center"/>
    </xf>
    <xf numFmtId="0" fontId="15" fillId="5" borderId="49" xfId="2" applyFont="1" applyFill="1" applyBorder="1" applyAlignment="1">
      <alignment horizontal="center"/>
    </xf>
    <xf numFmtId="0" fontId="9" fillId="0" borderId="12" xfId="2" applyFont="1" applyBorder="1" applyAlignment="1">
      <alignment horizontal="center" vertical="center"/>
    </xf>
    <xf numFmtId="0" fontId="9" fillId="0" borderId="19" xfId="2" applyFont="1" applyBorder="1" applyAlignment="1">
      <alignment horizontal="center" vertical="center"/>
    </xf>
    <xf numFmtId="0" fontId="15" fillId="4" borderId="46" xfId="2" applyFont="1" applyFill="1" applyBorder="1" applyAlignment="1">
      <alignment vertical="center"/>
    </xf>
    <xf numFmtId="0" fontId="1" fillId="0" borderId="36" xfId="0" applyFont="1" applyBorder="1" applyAlignment="1">
      <alignment horizontal="center" vertical="center"/>
    </xf>
    <xf numFmtId="0" fontId="9" fillId="0" borderId="39" xfId="2" applyFont="1" applyBorder="1" applyAlignment="1">
      <alignment vertical="center"/>
    </xf>
    <xf numFmtId="0" fontId="15" fillId="5" borderId="24" xfId="2" applyFont="1" applyFill="1" applyBorder="1" applyAlignment="1">
      <alignment horizontal="center"/>
    </xf>
    <xf numFmtId="0" fontId="15" fillId="5" borderId="25" xfId="2" applyFont="1" applyFill="1" applyBorder="1" applyAlignment="1">
      <alignment horizontal="center"/>
    </xf>
    <xf numFmtId="0" fontId="2" fillId="0" borderId="11" xfId="0" applyFont="1" applyBorder="1" applyAlignment="1">
      <alignment vertical="center"/>
    </xf>
    <xf numFmtId="0" fontId="2" fillId="0" borderId="18" xfId="0" applyFont="1" applyBorder="1" applyAlignment="1">
      <alignment vertical="center"/>
    </xf>
    <xf numFmtId="0" fontId="1" fillId="4" borderId="10" xfId="0" applyFont="1" applyFill="1" applyBorder="1" applyAlignment="1">
      <alignment horizontal="left" vertical="center"/>
    </xf>
    <xf numFmtId="0" fontId="2" fillId="0" borderId="17" xfId="0" applyFont="1" applyBorder="1" applyAlignment="1">
      <alignment vertical="center"/>
    </xf>
    <xf numFmtId="0" fontId="2" fillId="0" borderId="19" xfId="0" applyFont="1" applyBorder="1" applyAlignment="1">
      <alignment vertical="center"/>
    </xf>
    <xf numFmtId="0" fontId="15" fillId="4" borderId="34" xfId="0" applyFont="1" applyFill="1" applyBorder="1" applyAlignment="1">
      <alignment vertical="center" wrapText="1"/>
    </xf>
    <xf numFmtId="0" fontId="1" fillId="0" borderId="48"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 fillId="0" borderId="36" xfId="0" applyFont="1" applyBorder="1" applyAlignment="1">
      <alignment horizontal="center" vertical="center" wrapText="1"/>
    </xf>
    <xf numFmtId="0" fontId="0" fillId="0" borderId="0" xfId="0" applyAlignment="1">
      <alignment vertical="center" wrapText="1"/>
    </xf>
    <xf numFmtId="0" fontId="0" fillId="0" borderId="74" xfId="0" applyBorder="1"/>
    <xf numFmtId="0" fontId="1" fillId="0" borderId="4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8" fillId="5" borderId="24" xfId="0" applyFont="1" applyFill="1" applyBorder="1" applyAlignment="1">
      <alignment horizontal="center" vertical="center" wrapText="1"/>
    </xf>
    <xf numFmtId="0" fontId="2" fillId="4" borderId="46" xfId="0" applyFont="1" applyFill="1" applyBorder="1" applyAlignment="1">
      <alignment horizontal="center" vertical="center"/>
    </xf>
    <xf numFmtId="0" fontId="2" fillId="0" borderId="36" xfId="0" applyFont="1" applyBorder="1" applyAlignment="1">
      <alignment vertical="center"/>
    </xf>
    <xf numFmtId="0" fontId="1" fillId="4" borderId="10" xfId="0" applyFont="1" applyFill="1" applyBorder="1" applyAlignment="1">
      <alignment vertical="center" wrapText="1"/>
    </xf>
    <xf numFmtId="0" fontId="1" fillId="4" borderId="10" xfId="2" applyFont="1" applyFill="1" applyBorder="1" applyAlignment="1">
      <alignment vertical="center"/>
    </xf>
    <xf numFmtId="0" fontId="1" fillId="4" borderId="17" xfId="0" applyFont="1" applyFill="1" applyBorder="1" applyAlignment="1">
      <alignment vertical="center" wrapText="1"/>
    </xf>
    <xf numFmtId="0" fontId="1" fillId="4" borderId="52" xfId="0" applyFont="1" applyFill="1" applyBorder="1" applyAlignment="1">
      <alignment horizontal="left" vertical="center"/>
    </xf>
    <xf numFmtId="0" fontId="15" fillId="5" borderId="47" xfId="2" applyFont="1" applyFill="1" applyBorder="1" applyAlignment="1">
      <alignment horizontal="center" vertical="center" wrapText="1"/>
    </xf>
    <xf numFmtId="0" fontId="15" fillId="5" borderId="68" xfId="2" applyFont="1" applyFill="1" applyBorder="1" applyAlignment="1">
      <alignment horizontal="center" vertical="center" wrapText="1"/>
    </xf>
    <xf numFmtId="0" fontId="32" fillId="4" borderId="46" xfId="0" applyFont="1" applyFill="1" applyBorder="1" applyAlignment="1">
      <alignment horizontal="left" vertical="center"/>
    </xf>
    <xf numFmtId="0" fontId="10" fillId="2" borderId="11" xfId="0" applyFont="1" applyFill="1" applyBorder="1" applyAlignment="1">
      <alignment horizontal="center" vertical="center" wrapText="1"/>
    </xf>
    <xf numFmtId="0" fontId="32" fillId="4" borderId="10" xfId="0" applyFont="1" applyFill="1" applyBorder="1" applyAlignment="1">
      <alignment vertical="center" wrapText="1"/>
    </xf>
    <xf numFmtId="0" fontId="32" fillId="0" borderId="11" xfId="0" applyFont="1" applyBorder="1" applyAlignment="1">
      <alignment horizontal="center" vertical="center" wrapText="1"/>
    </xf>
    <xf numFmtId="0" fontId="32" fillId="4" borderId="17" xfId="0" applyFont="1" applyFill="1" applyBorder="1" applyAlignment="1">
      <alignment vertical="center" wrapText="1"/>
    </xf>
    <xf numFmtId="0" fontId="8" fillId="2" borderId="0" xfId="0" applyFont="1" applyFill="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0" fillId="2" borderId="0" xfId="0" applyFill="1" applyAlignment="1">
      <alignment horizontal="center"/>
    </xf>
    <xf numFmtId="0" fontId="1" fillId="4" borderId="11" xfId="0" applyFont="1" applyFill="1" applyBorder="1" applyAlignment="1">
      <alignment horizontal="center" vertical="center" wrapText="1"/>
    </xf>
    <xf numFmtId="0" fontId="2" fillId="4" borderId="31" xfId="0" applyFont="1" applyFill="1" applyBorder="1" applyAlignment="1">
      <alignment horizontal="center" vertical="center"/>
    </xf>
    <xf numFmtId="0" fontId="7" fillId="2" borderId="0" xfId="0" applyFont="1" applyFill="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0" xfId="0" applyFont="1" applyFill="1" applyBorder="1" applyAlignment="1">
      <alignment horizontal="center" vertical="center"/>
    </xf>
    <xf numFmtId="0" fontId="15" fillId="5" borderId="36" xfId="0" applyFont="1" applyFill="1"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5" fillId="5" borderId="11" xfId="0" applyFont="1" applyFill="1" applyBorder="1" applyAlignment="1">
      <alignment horizontal="center" vertical="center"/>
    </xf>
    <xf numFmtId="0" fontId="0" fillId="2" borderId="11" xfId="0" applyFill="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5" borderId="36" xfId="2" applyFont="1" applyFill="1" applyBorder="1" applyAlignment="1">
      <alignment horizontal="center"/>
    </xf>
    <xf numFmtId="0" fontId="3" fillId="0" borderId="11" xfId="0" quotePrefix="1" applyFont="1" applyBorder="1" applyAlignment="1">
      <alignment horizontal="center" vertical="center"/>
    </xf>
    <xf numFmtId="0" fontId="2" fillId="0" borderId="7" xfId="2" applyFont="1" applyBorder="1" applyAlignment="1">
      <alignment vertical="center"/>
    </xf>
    <xf numFmtId="0" fontId="2" fillId="0" borderId="74" xfId="2" applyFont="1" applyBorder="1" applyAlignment="1">
      <alignment vertical="center"/>
    </xf>
    <xf numFmtId="0" fontId="15" fillId="5" borderId="64" xfId="2" applyFont="1" applyFill="1" applyBorder="1" applyAlignment="1">
      <alignment horizontal="center" vertical="center"/>
    </xf>
    <xf numFmtId="0" fontId="15" fillId="5" borderId="64" xfId="2" applyFont="1" applyFill="1" applyBorder="1" applyAlignment="1">
      <alignment horizontal="center" vertical="center" wrapText="1"/>
    </xf>
    <xf numFmtId="0" fontId="15" fillId="5" borderId="69" xfId="2" applyFont="1" applyFill="1" applyBorder="1" applyAlignment="1">
      <alignment horizontal="center" vertical="center" wrapText="1"/>
    </xf>
    <xf numFmtId="0" fontId="9" fillId="0" borderId="0" xfId="0" applyFont="1" applyAlignment="1">
      <alignment horizontal="center" vertical="center" wrapText="1"/>
    </xf>
    <xf numFmtId="0" fontId="8" fillId="0" borderId="12" xfId="2" applyFont="1" applyBorder="1" applyAlignment="1">
      <alignment horizontal="center" vertical="center"/>
    </xf>
    <xf numFmtId="0" fontId="8" fillId="0" borderId="19" xfId="2" applyFont="1" applyBorder="1" applyAlignment="1">
      <alignment horizontal="center" vertical="center"/>
    </xf>
    <xf numFmtId="0" fontId="15" fillId="5" borderId="70" xfId="2" applyFont="1" applyFill="1" applyBorder="1" applyAlignment="1">
      <alignment horizontal="center"/>
    </xf>
    <xf numFmtId="0" fontId="15" fillId="4" borderId="10" xfId="0" applyFont="1" applyFill="1" applyBorder="1" applyAlignment="1">
      <alignment horizontal="center" vertical="center"/>
    </xf>
    <xf numFmtId="0" fontId="15" fillId="5" borderId="36" xfId="2" applyFont="1" applyFill="1" applyBorder="1" applyAlignment="1">
      <alignment horizontal="center" vertical="center"/>
    </xf>
    <xf numFmtId="0" fontId="15" fillId="5" borderId="23" xfId="2" applyFont="1" applyFill="1" applyBorder="1" applyAlignment="1">
      <alignment horizontal="center"/>
    </xf>
    <xf numFmtId="0" fontId="15" fillId="0" borderId="11" xfId="0" applyFont="1" applyBorder="1" applyAlignment="1">
      <alignment horizontal="center" vertical="center" wrapText="1"/>
    </xf>
    <xf numFmtId="0" fontId="15" fillId="0" borderId="11" xfId="0" quotePrefix="1" applyFont="1" applyBorder="1" applyAlignment="1">
      <alignment horizontal="center" vertical="center" wrapText="1"/>
    </xf>
    <xf numFmtId="0" fontId="15" fillId="0" borderId="11" xfId="0" applyFont="1" applyBorder="1" applyAlignment="1">
      <alignment horizontal="center" vertical="center"/>
    </xf>
    <xf numFmtId="0" fontId="14" fillId="0" borderId="12" xfId="0" applyFont="1" applyBorder="1" applyAlignment="1">
      <alignment vertical="center"/>
    </xf>
    <xf numFmtId="0" fontId="15" fillId="4" borderId="10" xfId="0" applyFont="1" applyFill="1" applyBorder="1" applyAlignment="1">
      <alignment horizontal="left" vertical="center"/>
    </xf>
    <xf numFmtId="0" fontId="15" fillId="0" borderId="18"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49" xfId="0" applyFont="1" applyBorder="1" applyAlignment="1">
      <alignment horizontal="center" vertical="center" wrapText="1"/>
    </xf>
    <xf numFmtId="0" fontId="15" fillId="0" borderId="75" xfId="0" applyFont="1" applyBorder="1" applyAlignment="1">
      <alignment horizontal="center" vertical="center" wrapText="1"/>
    </xf>
    <xf numFmtId="0" fontId="9" fillId="0" borderId="0" xfId="0" applyFont="1" applyAlignment="1">
      <alignment horizontal="left" vertical="center" wrapText="1"/>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vertical="center"/>
    </xf>
    <xf numFmtId="0" fontId="14" fillId="0" borderId="17" xfId="0" applyFont="1" applyBorder="1" applyAlignment="1">
      <alignment horizontal="center" vertical="center"/>
    </xf>
    <xf numFmtId="0" fontId="14" fillId="0" borderId="18" xfId="0" applyFont="1" applyBorder="1" applyAlignment="1">
      <alignment vertical="center"/>
    </xf>
    <xf numFmtId="0" fontId="15" fillId="4" borderId="46" xfId="0" applyFont="1" applyFill="1" applyBorder="1" applyAlignment="1">
      <alignment horizontal="left" vertical="center"/>
    </xf>
    <xf numFmtId="0" fontId="15" fillId="4" borderId="17" xfId="0" applyFont="1" applyFill="1" applyBorder="1" applyAlignment="1">
      <alignment horizontal="left" vertical="center"/>
    </xf>
    <xf numFmtId="0" fontId="15" fillId="0" borderId="75" xfId="0" applyFont="1" applyBorder="1" applyAlignment="1">
      <alignment horizontal="center" vertical="center"/>
    </xf>
    <xf numFmtId="0" fontId="15" fillId="0" borderId="18" xfId="0" applyFont="1" applyBorder="1" applyAlignment="1">
      <alignment horizontal="center" vertical="center" wrapText="1"/>
    </xf>
    <xf numFmtId="0" fontId="24" fillId="0" borderId="0" xfId="0" applyFont="1" applyAlignment="1">
      <alignment horizontal="left" vertical="center" wrapText="1"/>
    </xf>
    <xf numFmtId="0" fontId="14" fillId="0" borderId="0" xfId="0" applyFont="1" applyAlignment="1">
      <alignment horizontal="left" vertical="center"/>
    </xf>
    <xf numFmtId="0" fontId="15" fillId="0" borderId="10" xfId="2" applyFont="1" applyBorder="1" applyAlignment="1">
      <alignment vertical="center"/>
    </xf>
    <xf numFmtId="0" fontId="15" fillId="4" borderId="34" xfId="2" applyFont="1" applyFill="1" applyBorder="1" applyAlignment="1">
      <alignment vertical="center"/>
    </xf>
    <xf numFmtId="0" fontId="9" fillId="0" borderId="58" xfId="2" applyFont="1" applyBorder="1" applyAlignment="1" applyProtection="1">
      <alignment horizontal="center" vertical="center"/>
      <protection locked="0" hidden="1"/>
    </xf>
    <xf numFmtId="0" fontId="9" fillId="0" borderId="0" xfId="4" applyFont="1" applyAlignment="1">
      <alignment vertical="center"/>
    </xf>
    <xf numFmtId="0" fontId="8" fillId="0" borderId="2" xfId="0" applyFont="1" applyBorder="1" applyAlignment="1">
      <alignment horizontal="left" vertical="center" wrapText="1"/>
    </xf>
    <xf numFmtId="0" fontId="9" fillId="0" borderId="2" xfId="0" applyFont="1" applyBorder="1" applyAlignment="1">
      <alignment horizontal="center" vertical="center"/>
    </xf>
    <xf numFmtId="0" fontId="15" fillId="0" borderId="46" xfId="0" applyFont="1" applyBorder="1" applyAlignment="1">
      <alignment horizontal="left" vertical="center"/>
    </xf>
    <xf numFmtId="0" fontId="15" fillId="0" borderId="10" xfId="0" applyFont="1" applyBorder="1" applyAlignment="1">
      <alignment horizontal="left" vertical="center"/>
    </xf>
    <xf numFmtId="0" fontId="15" fillId="0" borderId="17" xfId="0" applyFont="1" applyBorder="1" applyAlignment="1">
      <alignment horizontal="left" vertical="center"/>
    </xf>
    <xf numFmtId="0" fontId="15" fillId="5" borderId="28" xfId="2" applyFont="1" applyFill="1" applyBorder="1" applyAlignment="1">
      <alignment horizontal="center"/>
    </xf>
    <xf numFmtId="0" fontId="15" fillId="5" borderId="29" xfId="2" applyFont="1" applyFill="1" applyBorder="1" applyAlignment="1">
      <alignment horizontal="center"/>
    </xf>
    <xf numFmtId="0" fontId="15" fillId="5" borderId="0" xfId="2" applyFont="1" applyFill="1" applyAlignment="1">
      <alignment horizontal="center" vertical="center"/>
    </xf>
    <xf numFmtId="0" fontId="9" fillId="0" borderId="54" xfId="2" applyFont="1" applyBorder="1" applyAlignment="1">
      <alignment horizontal="center" vertical="center"/>
    </xf>
    <xf numFmtId="0" fontId="2" fillId="13" borderId="0" xfId="4" applyFont="1" applyFill="1" applyAlignment="1">
      <alignment vertical="center"/>
    </xf>
    <xf numFmtId="0" fontId="2" fillId="14" borderId="0" xfId="4" applyFont="1" applyFill="1" applyAlignment="1">
      <alignment vertical="center"/>
    </xf>
    <xf numFmtId="0" fontId="15" fillId="0" borderId="10" xfId="2" applyFont="1" applyBorder="1" applyAlignment="1">
      <alignment horizontal="left" vertical="center" wrapText="1"/>
    </xf>
    <xf numFmtId="0" fontId="15" fillId="0" borderId="17" xfId="2"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0" xfId="0" applyFont="1" applyFill="1" applyAlignment="1">
      <alignment horizontal="center" vertical="center"/>
    </xf>
    <xf numFmtId="0" fontId="15" fillId="5" borderId="29"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16" xfId="0" applyFont="1" applyFill="1" applyBorder="1" applyAlignment="1">
      <alignment horizontal="center" vertical="center"/>
    </xf>
    <xf numFmtId="0" fontId="0" fillId="0" borderId="11" xfId="0" applyBorder="1" applyAlignment="1">
      <alignment horizontal="left"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15" fillId="5" borderId="36"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2" xfId="0" applyFont="1" applyFill="1" applyBorder="1" applyAlignment="1">
      <alignment horizontal="center" vertical="center"/>
    </xf>
    <xf numFmtId="0" fontId="18" fillId="0" borderId="18" xfId="0" applyFont="1" applyBorder="1" applyAlignment="1">
      <alignment horizontal="left"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0" borderId="59" xfId="0" applyBorder="1" applyAlignment="1">
      <alignment horizontal="center"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8" xfId="0" applyBorder="1" applyAlignment="1">
      <alignment horizontal="left" vertical="center" wrapText="1"/>
    </xf>
    <xf numFmtId="0" fontId="1" fillId="0" borderId="58"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59" xfId="0" applyFont="1" applyBorder="1" applyAlignment="1">
      <alignment horizontal="center" vertical="center" wrapText="1"/>
    </xf>
    <xf numFmtId="0" fontId="24" fillId="0" borderId="46" xfId="0" applyFont="1" applyBorder="1" applyAlignment="1">
      <alignment horizontal="center" vertical="center"/>
    </xf>
    <xf numFmtId="0" fontId="24" fillId="0" borderId="36"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 fillId="0" borderId="58"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59" xfId="0" applyFont="1" applyBorder="1" applyAlignment="1">
      <alignment horizontal="center" vertical="center" wrapText="1"/>
    </xf>
    <xf numFmtId="0" fontId="24" fillId="0" borderId="52" xfId="0" applyFont="1" applyBorder="1" applyAlignment="1">
      <alignment horizontal="center" vertical="center"/>
    </xf>
    <xf numFmtId="0" fontId="15" fillId="5" borderId="77" xfId="0" applyFont="1" applyFill="1" applyBorder="1" applyAlignment="1">
      <alignment horizontal="center" vertical="center"/>
    </xf>
    <xf numFmtId="0" fontId="15" fillId="5" borderId="61" xfId="0" applyFont="1" applyFill="1" applyBorder="1" applyAlignment="1">
      <alignment horizontal="center" vertical="center"/>
    </xf>
    <xf numFmtId="0" fontId="15" fillId="5" borderId="11"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3" xfId="0" applyFont="1" applyFill="1" applyBorder="1" applyAlignment="1">
      <alignment horizontal="center" vertical="center"/>
    </xf>
    <xf numFmtId="0" fontId="15" fillId="8" borderId="14" xfId="0" applyFont="1" applyFill="1" applyBorder="1" applyAlignment="1">
      <alignment horizontal="center" vertical="center"/>
    </xf>
    <xf numFmtId="0" fontId="15" fillId="8" borderId="16" xfId="0" applyFont="1" applyFill="1" applyBorder="1" applyAlignment="1">
      <alignment horizontal="center" vertical="center"/>
    </xf>
    <xf numFmtId="0" fontId="24"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0" fillId="2" borderId="11" xfId="0" applyFill="1" applyBorder="1" applyAlignment="1">
      <alignment horizontal="center" vertical="center" wrapText="1"/>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6" xfId="0" applyFill="1" applyBorder="1" applyAlignment="1">
      <alignment horizontal="center" vertical="center"/>
    </xf>
    <xf numFmtId="0" fontId="14" fillId="0" borderId="11" xfId="0" applyFont="1" applyBorder="1" applyAlignment="1">
      <alignment horizontal="left" vertical="center" wrapTex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8" xfId="0" applyFill="1" applyBorder="1" applyAlignment="1">
      <alignment horizontal="center" vertical="center"/>
    </xf>
    <xf numFmtId="0" fontId="8" fillId="5" borderId="1" xfId="0" applyFont="1" applyFill="1" applyBorder="1" applyAlignment="1">
      <alignment horizontal="center" vertical="center"/>
    </xf>
    <xf numFmtId="0" fontId="8" fillId="5" borderId="28" xfId="0" applyFont="1" applyFill="1" applyBorder="1" applyAlignment="1">
      <alignment horizontal="center" vertical="center"/>
    </xf>
    <xf numFmtId="0" fontId="8" fillId="5" borderId="4" xfId="0" applyFont="1" applyFill="1" applyBorder="1" applyAlignment="1">
      <alignment horizontal="center" vertical="center"/>
    </xf>
    <xf numFmtId="0" fontId="1" fillId="4" borderId="38" xfId="0" applyFont="1" applyFill="1"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3" fillId="0" borderId="49" xfId="0" applyFont="1" applyBorder="1" applyAlignment="1">
      <alignment horizontal="center" vertical="center"/>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72"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2" xfId="0" applyBorder="1" applyAlignment="1">
      <alignment horizontal="center" vertical="center" wrapText="1"/>
    </xf>
    <xf numFmtId="0" fontId="15" fillId="8" borderId="10"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0" fillId="0" borderId="41" xfId="0" applyBorder="1" applyAlignment="1">
      <alignment horizontal="left" vertical="center" wrapText="1"/>
    </xf>
    <xf numFmtId="0" fontId="0" fillId="0" borderId="21" xfId="0" applyBorder="1" applyAlignment="1">
      <alignment horizontal="left" vertical="center" wrapText="1"/>
    </xf>
    <xf numFmtId="0" fontId="0" fillId="0" borderId="66" xfId="0"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2" borderId="48" xfId="0" applyFill="1" applyBorder="1" applyAlignment="1">
      <alignment horizontal="center" vertical="center"/>
    </xf>
    <xf numFmtId="0" fontId="0" fillId="2" borderId="37" xfId="0" applyFill="1" applyBorder="1" applyAlignment="1">
      <alignment horizontal="center" vertical="center"/>
    </xf>
    <xf numFmtId="0" fontId="1" fillId="4" borderId="10"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26" fillId="3" borderId="30" xfId="0" applyFont="1" applyFill="1" applyBorder="1" applyAlignment="1">
      <alignment horizontal="center" vertical="center" wrapText="1"/>
    </xf>
    <xf numFmtId="0" fontId="26" fillId="3" borderId="31"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5" fillId="8" borderId="7"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7" fillId="0" borderId="36" xfId="0" applyFont="1" applyBorder="1" applyAlignment="1">
      <alignment horizontal="center" vertical="center"/>
    </xf>
    <xf numFmtId="0" fontId="7" fillId="0" borderId="39" xfId="0" applyFont="1" applyBorder="1" applyAlignment="1">
      <alignment horizontal="center" vertical="center"/>
    </xf>
    <xf numFmtId="0" fontId="5" fillId="0" borderId="11" xfId="0" quotePrefix="1" applyFont="1" applyBorder="1" applyAlignment="1">
      <alignment horizontal="center" vertical="center"/>
    </xf>
    <xf numFmtId="0" fontId="2" fillId="0" borderId="11" xfId="0" applyFont="1" applyBorder="1" applyAlignment="1">
      <alignment horizontal="center" wrapText="1"/>
    </xf>
    <xf numFmtId="0" fontId="2" fillId="0" borderId="12" xfId="0" applyFont="1" applyBorder="1" applyAlignment="1">
      <alignment horizont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5" fillId="0" borderId="18" xfId="0" quotePrefix="1" applyFont="1" applyBorder="1" applyAlignment="1">
      <alignment horizontal="center" vertical="center"/>
    </xf>
    <xf numFmtId="0" fontId="2" fillId="0" borderId="18" xfId="0" applyFont="1" applyBorder="1" applyAlignment="1">
      <alignment horizontal="center" wrapText="1"/>
    </xf>
    <xf numFmtId="0" fontId="2" fillId="0" borderId="19" xfId="0" applyFont="1" applyBorder="1" applyAlignment="1">
      <alignment horizontal="center" wrapText="1"/>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5" fillId="0" borderId="58" xfId="0" quotePrefix="1" applyFont="1" applyBorder="1" applyAlignment="1">
      <alignment horizontal="center" vertical="center"/>
    </xf>
    <xf numFmtId="0" fontId="8" fillId="2" borderId="0" xfId="0" applyFont="1" applyFill="1" applyAlignment="1">
      <alignment horizontal="center" vertical="center" wrapText="1"/>
    </xf>
    <xf numFmtId="0" fontId="0" fillId="0" borderId="36" xfId="0" applyBorder="1" applyAlignment="1">
      <alignment horizontal="left" vertical="center" wrapText="1"/>
    </xf>
    <xf numFmtId="0" fontId="2" fillId="0" borderId="36" xfId="0" applyFont="1" applyBorder="1" applyAlignment="1">
      <alignment horizontal="center" wrapText="1"/>
    </xf>
    <xf numFmtId="0" fontId="2" fillId="0" borderId="39" xfId="0" applyFont="1" applyBorder="1" applyAlignment="1">
      <alignment horizontal="center" wrapText="1"/>
    </xf>
    <xf numFmtId="0" fontId="3" fillId="0" borderId="11" xfId="0" applyFont="1" applyBorder="1" applyAlignment="1">
      <alignment horizontal="center" vertical="center" wrapText="1"/>
    </xf>
    <xf numFmtId="0" fontId="2" fillId="0" borderId="48" xfId="0" applyFont="1" applyBorder="1" applyAlignment="1">
      <alignment horizontal="center" wrapText="1"/>
    </xf>
    <xf numFmtId="0" fontId="2" fillId="0" borderId="37" xfId="0" applyFont="1" applyBorder="1" applyAlignment="1">
      <alignment horizontal="center" wrapText="1"/>
    </xf>
    <xf numFmtId="0" fontId="8" fillId="5" borderId="2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 fillId="2" borderId="0" xfId="0" applyFont="1" applyFill="1" applyAlignment="1">
      <alignment horizontal="center"/>
    </xf>
    <xf numFmtId="0" fontId="18" fillId="0" borderId="36" xfId="0" applyFont="1" applyBorder="1" applyAlignment="1">
      <alignment horizontal="left" vertical="center" wrapText="1"/>
    </xf>
    <xf numFmtId="0" fontId="8" fillId="5" borderId="27"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36" fillId="4" borderId="54"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36" fillId="4" borderId="55"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5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0" fillId="2" borderId="0" xfId="0" applyFill="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9"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 fillId="4" borderId="46" xfId="0" applyFont="1" applyFill="1" applyBorder="1" applyAlignment="1">
      <alignment horizontal="left" vertical="center" wrapText="1"/>
    </xf>
    <xf numFmtId="0" fontId="0" fillId="0" borderId="29" xfId="0" applyBorder="1" applyAlignment="1">
      <alignment horizontal="left" vertical="center" wrapText="1"/>
    </xf>
    <xf numFmtId="0" fontId="0" fillId="0" borderId="5" xfId="0" applyBorder="1" applyAlignment="1">
      <alignment horizontal="left" vertical="center" wrapText="1"/>
    </xf>
    <xf numFmtId="0" fontId="0" fillId="0" borderId="36" xfId="0" applyBorder="1" applyAlignment="1">
      <alignment horizontal="center" vertical="center"/>
    </xf>
    <xf numFmtId="0" fontId="3" fillId="0" borderId="11" xfId="0" applyFont="1" applyBorder="1" applyAlignment="1">
      <alignment horizontal="center" vertical="center"/>
    </xf>
    <xf numFmtId="0" fontId="15" fillId="4" borderId="10" xfId="0" applyFont="1" applyFill="1" applyBorder="1" applyAlignment="1">
      <alignment horizontal="left" vertical="center" wrapText="1"/>
    </xf>
    <xf numFmtId="0" fontId="0" fillId="0" borderId="11" xfId="0" applyBorder="1" applyAlignment="1">
      <alignment horizontal="left" vertical="center"/>
    </xf>
    <xf numFmtId="0" fontId="8" fillId="5" borderId="28"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15" fillId="4" borderId="34"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0" fillId="0" borderId="42" xfId="0" applyBorder="1" applyAlignment="1">
      <alignment horizontal="left" vertical="center" wrapText="1"/>
    </xf>
    <xf numFmtId="0" fontId="15" fillId="4"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8"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15" fillId="4" borderId="66" xfId="0" applyFont="1" applyFill="1" applyBorder="1" applyAlignment="1">
      <alignment horizontal="center" vertical="center" wrapText="1"/>
    </xf>
    <xf numFmtId="0" fontId="25" fillId="0" borderId="11" xfId="0" applyFont="1" applyBorder="1" applyAlignment="1">
      <alignment horizontal="left" vertical="center" wrapText="1"/>
    </xf>
    <xf numFmtId="0" fontId="14" fillId="0" borderId="18" xfId="0" applyFont="1" applyBorder="1" applyAlignment="1">
      <alignment horizontal="left" vertical="center" wrapText="1"/>
    </xf>
    <xf numFmtId="0" fontId="25" fillId="0" borderId="18"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20" fillId="7" borderId="30" xfId="1" applyFont="1" applyFill="1" applyBorder="1" applyAlignment="1">
      <alignment horizontal="center" textRotation="90" wrapText="1"/>
    </xf>
    <xf numFmtId="0" fontId="20" fillId="7" borderId="31" xfId="1" applyFont="1" applyFill="1" applyBorder="1" applyAlignment="1">
      <alignment horizontal="center" textRotation="90" wrapText="1"/>
    </xf>
    <xf numFmtId="0" fontId="20" fillId="7" borderId="32" xfId="1" applyFont="1" applyFill="1" applyBorder="1" applyAlignment="1">
      <alignment horizontal="center" textRotation="90" wrapText="1"/>
    </xf>
    <xf numFmtId="0" fontId="20" fillId="11" borderId="43" xfId="1" applyFont="1" applyFill="1" applyBorder="1" applyAlignment="1">
      <alignment horizontal="center" vertical="center" textRotation="90" wrapText="1"/>
    </xf>
    <xf numFmtId="0" fontId="19" fillId="11" borderId="57" xfId="1" applyFill="1" applyBorder="1" applyAlignment="1">
      <alignment vertical="center" wrapText="1"/>
    </xf>
    <xf numFmtId="0" fontId="19" fillId="11" borderId="44" xfId="1" applyFill="1" applyBorder="1" applyAlignment="1">
      <alignment vertical="center" wrapText="1"/>
    </xf>
    <xf numFmtId="0" fontId="20" fillId="11" borderId="30" xfId="1" applyFont="1" applyFill="1" applyBorder="1" applyAlignment="1">
      <alignment horizontal="center" vertical="center" wrapText="1"/>
    </xf>
    <xf numFmtId="0" fontId="19" fillId="11" borderId="31" xfId="1" applyFill="1" applyBorder="1" applyAlignment="1">
      <alignment vertical="center"/>
    </xf>
    <xf numFmtId="0" fontId="19" fillId="11" borderId="32" xfId="1" applyFill="1" applyBorder="1" applyAlignment="1">
      <alignment vertical="center"/>
    </xf>
    <xf numFmtId="0" fontId="20" fillId="11" borderId="7" xfId="1" applyFont="1" applyFill="1" applyBorder="1" applyAlignment="1">
      <alignment horizontal="center"/>
    </xf>
    <xf numFmtId="0" fontId="20" fillId="11" borderId="74" xfId="1" applyFont="1" applyFill="1" applyBorder="1" applyAlignment="1">
      <alignment horizontal="center"/>
    </xf>
    <xf numFmtId="0" fontId="20" fillId="11" borderId="20" xfId="1" applyFont="1" applyFill="1" applyBorder="1" applyAlignment="1">
      <alignment horizontal="center"/>
    </xf>
    <xf numFmtId="0" fontId="19" fillId="11" borderId="31" xfId="1" applyFill="1" applyBorder="1" applyAlignment="1">
      <alignment horizontal="center" vertical="center" wrapText="1"/>
    </xf>
    <xf numFmtId="0" fontId="19" fillId="11" borderId="32" xfId="1" applyFill="1" applyBorder="1" applyAlignment="1">
      <alignment horizontal="center" vertical="center" wrapText="1"/>
    </xf>
    <xf numFmtId="0" fontId="20" fillId="11" borderId="43" xfId="1" applyFont="1" applyFill="1" applyBorder="1" applyAlignment="1">
      <alignment horizontal="center"/>
    </xf>
    <xf numFmtId="0" fontId="20" fillId="11" borderId="57" xfId="1" applyFont="1" applyFill="1" applyBorder="1" applyAlignment="1">
      <alignment horizontal="center"/>
    </xf>
    <xf numFmtId="0" fontId="20" fillId="11" borderId="44" xfId="1" applyFont="1" applyFill="1" applyBorder="1" applyAlignment="1">
      <alignment horizontal="center"/>
    </xf>
    <xf numFmtId="0" fontId="19" fillId="7" borderId="30" xfId="1" applyFill="1" applyBorder="1" applyAlignment="1">
      <alignment horizontal="center" vertical="top" wrapText="1"/>
    </xf>
    <xf numFmtId="0" fontId="19" fillId="7" borderId="31" xfId="1" applyFill="1" applyBorder="1" applyAlignment="1">
      <alignment horizontal="center" vertical="top" wrapText="1"/>
    </xf>
    <xf numFmtId="0" fontId="19" fillId="7" borderId="32" xfId="1" applyFill="1" applyBorder="1" applyAlignment="1">
      <alignment horizontal="center" vertical="top" wrapText="1"/>
    </xf>
    <xf numFmtId="0" fontId="20" fillId="12" borderId="43" xfId="1" applyFont="1" applyFill="1" applyBorder="1" applyAlignment="1">
      <alignment horizontal="center" vertical="center" textRotation="90" wrapText="1"/>
    </xf>
    <xf numFmtId="0" fontId="19" fillId="12" borderId="57" xfId="1" applyFill="1" applyBorder="1" applyAlignment="1">
      <alignment vertical="center" wrapText="1"/>
    </xf>
    <xf numFmtId="0" fontId="19" fillId="12" borderId="44" xfId="1" applyFill="1" applyBorder="1" applyAlignment="1">
      <alignment vertical="center" wrapText="1"/>
    </xf>
    <xf numFmtId="0" fontId="20" fillId="12" borderId="30" xfId="1" applyFont="1" applyFill="1" applyBorder="1" applyAlignment="1">
      <alignment horizontal="center" wrapText="1"/>
    </xf>
    <xf numFmtId="0" fontId="20" fillId="12" borderId="31" xfId="1" applyFont="1" applyFill="1" applyBorder="1" applyAlignment="1">
      <alignment horizontal="center" wrapText="1"/>
    </xf>
    <xf numFmtId="0" fontId="20" fillId="12" borderId="32" xfId="1" applyFont="1" applyFill="1" applyBorder="1" applyAlignment="1">
      <alignment horizontal="center" wrapText="1"/>
    </xf>
    <xf numFmtId="0" fontId="19" fillId="12" borderId="70" xfId="1" applyFill="1" applyBorder="1" applyAlignment="1">
      <alignment horizontal="center" vertical="center"/>
    </xf>
    <xf numFmtId="0" fontId="19" fillId="12" borderId="72" xfId="1" applyFill="1" applyBorder="1" applyAlignment="1">
      <alignment horizontal="center" vertical="center"/>
    </xf>
    <xf numFmtId="0" fontId="19" fillId="12" borderId="73" xfId="1" applyFill="1" applyBorder="1" applyAlignment="1">
      <alignment horizontal="center" vertical="center"/>
    </xf>
    <xf numFmtId="0" fontId="19" fillId="7" borderId="20" xfId="1" applyFill="1" applyBorder="1" applyAlignment="1">
      <alignment horizontal="center"/>
    </xf>
    <xf numFmtId="0" fontId="19" fillId="7" borderId="21" xfId="1" applyFill="1" applyBorder="1" applyAlignment="1">
      <alignment horizontal="center"/>
    </xf>
    <xf numFmtId="0" fontId="19" fillId="7" borderId="22" xfId="1" applyFill="1" applyBorder="1" applyAlignment="1">
      <alignment horizontal="center"/>
    </xf>
    <xf numFmtId="0" fontId="20" fillId="10" borderId="43" xfId="1" applyFont="1" applyFill="1" applyBorder="1" applyAlignment="1">
      <alignment horizontal="center" vertical="center" textRotation="90" wrapText="1"/>
    </xf>
    <xf numFmtId="0" fontId="19" fillId="10" borderId="57" xfId="1" applyFill="1" applyBorder="1" applyAlignment="1">
      <alignment vertical="center" wrapText="1"/>
    </xf>
    <xf numFmtId="0" fontId="20" fillId="10" borderId="55" xfId="1" applyFont="1" applyFill="1" applyBorder="1" applyAlignment="1">
      <alignment horizontal="center" vertical="center" wrapText="1"/>
    </xf>
    <xf numFmtId="0" fontId="20" fillId="10" borderId="33" xfId="1" applyFont="1" applyFill="1" applyBorder="1" applyAlignment="1">
      <alignment horizontal="center" vertical="center" wrapText="1"/>
    </xf>
    <xf numFmtId="0" fontId="20" fillId="10" borderId="56" xfId="1" applyFont="1" applyFill="1" applyBorder="1" applyAlignment="1">
      <alignment horizontal="center" vertical="center" wrapText="1"/>
    </xf>
    <xf numFmtId="0" fontId="20" fillId="10" borderId="58" xfId="1" applyFont="1" applyFill="1" applyBorder="1" applyAlignment="1">
      <alignment horizontal="center" wrapText="1"/>
    </xf>
    <xf numFmtId="0" fontId="20" fillId="10" borderId="59" xfId="1" applyFont="1" applyFill="1" applyBorder="1" applyAlignment="1">
      <alignment horizontal="center" wrapText="1"/>
    </xf>
    <xf numFmtId="0" fontId="21" fillId="10" borderId="61" xfId="1" applyFont="1" applyFill="1" applyBorder="1" applyAlignment="1">
      <alignment horizontal="center"/>
    </xf>
    <xf numFmtId="0" fontId="21" fillId="10" borderId="62" xfId="1" applyFont="1" applyFill="1" applyBorder="1" applyAlignment="1">
      <alignment horizontal="center"/>
    </xf>
    <xf numFmtId="0" fontId="19" fillId="10" borderId="55" xfId="1" applyFill="1" applyBorder="1" applyAlignment="1">
      <alignment horizontal="center" vertical="center"/>
    </xf>
    <xf numFmtId="0" fontId="19" fillId="10" borderId="35" xfId="1" applyFill="1" applyBorder="1" applyAlignment="1">
      <alignment horizontal="center" vertical="center"/>
    </xf>
    <xf numFmtId="0" fontId="19" fillId="10" borderId="26" xfId="1" applyFill="1" applyBorder="1" applyAlignment="1">
      <alignment horizontal="center" vertical="center"/>
    </xf>
    <xf numFmtId="0" fontId="19" fillId="10" borderId="9" xfId="1" applyFill="1" applyBorder="1" applyAlignment="1">
      <alignment horizontal="center" vertical="center"/>
    </xf>
    <xf numFmtId="0" fontId="19" fillId="10" borderId="28" xfId="1" applyFill="1" applyBorder="1" applyAlignment="1">
      <alignment horizontal="center" vertical="center"/>
    </xf>
    <xf numFmtId="0" fontId="19" fillId="10" borderId="45" xfId="1" applyFill="1" applyBorder="1" applyAlignment="1">
      <alignment horizontal="center" vertical="center"/>
    </xf>
    <xf numFmtId="0" fontId="19" fillId="10" borderId="41" xfId="1" applyFill="1" applyBorder="1" applyAlignment="1">
      <alignment horizontal="center" vertical="center"/>
    </xf>
    <xf numFmtId="0" fontId="19" fillId="10" borderId="22" xfId="1" applyFill="1" applyBorder="1" applyAlignment="1">
      <alignment horizontal="center" vertical="center"/>
    </xf>
    <xf numFmtId="0" fontId="21" fillId="10" borderId="64" xfId="1" applyFont="1" applyFill="1" applyBorder="1" applyAlignment="1">
      <alignment horizontal="center"/>
    </xf>
    <xf numFmtId="0" fontId="21" fillId="10" borderId="16" xfId="1" applyFont="1" applyFill="1" applyBorder="1" applyAlignment="1">
      <alignment horizontal="center"/>
    </xf>
    <xf numFmtId="0" fontId="19" fillId="10" borderId="64" xfId="1" applyFill="1" applyBorder="1" applyAlignment="1">
      <alignment horizontal="center" vertical="center"/>
    </xf>
    <xf numFmtId="0" fontId="19" fillId="10" borderId="14" xfId="1" applyFill="1" applyBorder="1" applyAlignment="1">
      <alignment horizontal="center" vertical="center"/>
    </xf>
    <xf numFmtId="0" fontId="21" fillId="10" borderId="67" xfId="1" applyFont="1" applyFill="1" applyBorder="1" applyAlignment="1">
      <alignment horizontal="center"/>
    </xf>
    <xf numFmtId="0" fontId="21" fillId="10" borderId="59" xfId="1" applyFont="1" applyFill="1" applyBorder="1" applyAlignment="1">
      <alignment horizontal="center"/>
    </xf>
    <xf numFmtId="0" fontId="19" fillId="10" borderId="67" xfId="1" applyFill="1" applyBorder="1" applyAlignment="1">
      <alignment horizontal="center" vertical="center"/>
    </xf>
    <xf numFmtId="0" fontId="19" fillId="10" borderId="66" xfId="1" applyFill="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9" borderId="53"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2" fillId="6" borderId="64"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6" xfId="0" applyFont="1" applyBorder="1" applyAlignment="1">
      <alignment horizontal="left"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17" fillId="6" borderId="15"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4" fillId="0" borderId="11" xfId="0" applyFont="1" applyBorder="1" applyAlignment="1">
      <alignment horizontal="left" vertical="center" wrapText="1"/>
    </xf>
    <xf numFmtId="0" fontId="3" fillId="0" borderId="55" xfId="2" applyFont="1" applyBorder="1" applyAlignment="1">
      <alignment horizontal="center" vertical="center"/>
    </xf>
    <xf numFmtId="0" fontId="3" fillId="0" borderId="67" xfId="2" applyFont="1" applyBorder="1" applyAlignment="1">
      <alignment horizontal="center" vertical="center"/>
    </xf>
    <xf numFmtId="0" fontId="27" fillId="0" borderId="30"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3" fillId="0" borderId="30"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6" fillId="3" borderId="4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24" fillId="0" borderId="67" xfId="0" applyFont="1" applyBorder="1" applyAlignment="1">
      <alignment horizontal="left" vertical="center" wrapText="1"/>
    </xf>
    <xf numFmtId="0" fontId="2" fillId="0" borderId="76" xfId="0" applyFont="1" applyBorder="1" applyAlignment="1">
      <alignment horizontal="left" vertical="center"/>
    </xf>
    <xf numFmtId="0" fontId="2" fillId="0" borderId="59" xfId="0" applyFont="1" applyBorder="1" applyAlignment="1">
      <alignment horizontal="left" vertical="center"/>
    </xf>
    <xf numFmtId="0" fontId="15" fillId="5" borderId="11" xfId="2" applyFont="1" applyFill="1" applyBorder="1" applyAlignment="1">
      <alignment horizont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1" xfId="0" applyFont="1" applyBorder="1" applyAlignment="1">
      <alignment horizontal="left" vertical="center"/>
    </xf>
    <xf numFmtId="0" fontId="27" fillId="3" borderId="47" xfId="0" applyFont="1" applyFill="1" applyBorder="1" applyAlignment="1">
      <alignment horizontal="center" vertical="center"/>
    </xf>
    <xf numFmtId="0" fontId="27" fillId="3" borderId="68" xfId="0" applyFont="1" applyFill="1" applyBorder="1" applyAlignment="1">
      <alignment horizontal="center" vertical="center"/>
    </xf>
    <xf numFmtId="0" fontId="27" fillId="3" borderId="69" xfId="0" applyFont="1" applyFill="1" applyBorder="1" applyAlignment="1">
      <alignment horizontal="center" vertical="center"/>
    </xf>
    <xf numFmtId="0" fontId="15" fillId="5" borderId="23" xfId="2" applyFont="1" applyFill="1" applyBorder="1" applyAlignment="1">
      <alignment horizontal="center" vertical="center"/>
    </xf>
    <xf numFmtId="0" fontId="15" fillId="5" borderId="35" xfId="2" applyFont="1" applyFill="1" applyBorder="1" applyAlignment="1">
      <alignment horizontal="center" vertical="center"/>
    </xf>
    <xf numFmtId="0" fontId="15" fillId="5" borderId="11" xfId="2"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75" xfId="0" applyFont="1" applyBorder="1" applyAlignment="1">
      <alignment horizontal="left"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70" xfId="0" applyFont="1" applyBorder="1" applyAlignment="1">
      <alignment horizontal="center" vertical="center" wrapText="1"/>
    </xf>
    <xf numFmtId="0" fontId="14" fillId="0" borderId="15" xfId="2" applyFont="1" applyBorder="1" applyAlignment="1">
      <alignment horizontal="left" vertical="center"/>
    </xf>
    <xf numFmtId="0" fontId="14" fillId="0" borderId="14" xfId="2" applyFont="1" applyBorder="1" applyAlignment="1">
      <alignment horizontal="lef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5" fillId="5" borderId="36" xfId="2" applyFont="1" applyFill="1" applyBorder="1" applyAlignment="1">
      <alignment horizontal="center" vertical="center"/>
    </xf>
    <xf numFmtId="0" fontId="15" fillId="0" borderId="58"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5" fillId="4" borderId="23"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38" fillId="3" borderId="30" xfId="0" applyFont="1" applyFill="1" applyBorder="1" applyAlignment="1">
      <alignment horizontal="center" vertical="center" wrapText="1"/>
    </xf>
    <xf numFmtId="0" fontId="38" fillId="3" borderId="31" xfId="0" applyFont="1" applyFill="1" applyBorder="1" applyAlignment="1">
      <alignment horizontal="center" vertical="center" wrapText="1"/>
    </xf>
    <xf numFmtId="0" fontId="38" fillId="3" borderId="32"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7" fillId="0" borderId="47"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69" xfId="2" applyFont="1" applyBorder="1" applyAlignment="1">
      <alignment horizontal="center" vertical="center" wrapText="1"/>
    </xf>
    <xf numFmtId="0" fontId="3" fillId="0" borderId="30" xfId="2" applyFont="1" applyBorder="1" applyAlignment="1">
      <alignment horizontal="center" vertical="center" wrapText="1"/>
    </xf>
    <xf numFmtId="0" fontId="3" fillId="0" borderId="31" xfId="2" applyFont="1" applyBorder="1" applyAlignment="1">
      <alignment horizontal="center" vertical="center" wrapText="1"/>
    </xf>
    <xf numFmtId="0" fontId="3" fillId="0" borderId="32" xfId="2" applyFont="1" applyBorder="1" applyAlignment="1">
      <alignment horizontal="center" vertical="center" wrapText="1"/>
    </xf>
    <xf numFmtId="0" fontId="1" fillId="4" borderId="7" xfId="0" applyFont="1" applyFill="1" applyBorder="1" applyAlignment="1">
      <alignment horizontal="left" vertical="center"/>
    </xf>
    <xf numFmtId="0" fontId="1" fillId="4" borderId="27" xfId="0" applyFont="1" applyFill="1" applyBorder="1" applyAlignment="1">
      <alignment horizontal="left" vertical="center"/>
    </xf>
    <xf numFmtId="0" fontId="2" fillId="0" borderId="23" xfId="0" applyFont="1" applyBorder="1" applyAlignment="1">
      <alignment horizontal="center" vertical="center"/>
    </xf>
    <xf numFmtId="0" fontId="2" fillId="0" borderId="33" xfId="0" applyFont="1" applyBorder="1" applyAlignment="1">
      <alignment horizontal="center" vertical="center"/>
    </xf>
    <xf numFmtId="0" fontId="2" fillId="0" borderId="56" xfId="0" applyFont="1" applyBorder="1" applyAlignment="1">
      <alignment horizontal="center" vertical="center"/>
    </xf>
    <xf numFmtId="0" fontId="0" fillId="0" borderId="58" xfId="0" applyBorder="1" applyAlignment="1">
      <alignment horizontal="left" vertical="center"/>
    </xf>
    <xf numFmtId="0" fontId="0" fillId="0" borderId="66" xfId="0"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20" xfId="0" applyFont="1" applyFill="1" applyBorder="1" applyAlignment="1">
      <alignment horizontal="left" vertical="center"/>
    </xf>
    <xf numFmtId="0" fontId="1" fillId="4" borderId="42" xfId="0" applyFont="1" applyFill="1" applyBorder="1" applyAlignment="1">
      <alignment horizontal="left" vertical="center"/>
    </xf>
    <xf numFmtId="0" fontId="2" fillId="0" borderId="58" xfId="0" applyFont="1" applyBorder="1" applyAlignment="1">
      <alignment horizontal="center" vertical="center"/>
    </xf>
    <xf numFmtId="0" fontId="2" fillId="0" borderId="76" xfId="0" applyFont="1" applyBorder="1" applyAlignment="1">
      <alignment horizontal="center" vertical="center"/>
    </xf>
    <xf numFmtId="0" fontId="2" fillId="0" borderId="59" xfId="0" applyFont="1" applyBorder="1" applyAlignment="1">
      <alignment horizontal="center" vertical="center"/>
    </xf>
    <xf numFmtId="0" fontId="0" fillId="0" borderId="67" xfId="0" applyBorder="1" applyAlignment="1">
      <alignment horizontal="left" vertical="center" wrapText="1"/>
    </xf>
    <xf numFmtId="0" fontId="0" fillId="0" borderId="76" xfId="0" applyBorder="1" applyAlignment="1">
      <alignment horizontal="left" vertical="center"/>
    </xf>
    <xf numFmtId="0" fontId="0" fillId="0" borderId="59" xfId="0" applyBorder="1" applyAlignment="1">
      <alignment horizontal="left" vertical="center"/>
    </xf>
    <xf numFmtId="0" fontId="15" fillId="5" borderId="53" xfId="2" applyFont="1" applyFill="1" applyBorder="1" applyAlignment="1">
      <alignment horizontal="center"/>
    </xf>
    <xf numFmtId="0" fontId="0" fillId="0" borderId="15" xfId="0" applyBorder="1" applyAlignment="1">
      <alignment horizontal="left" vertical="center"/>
    </xf>
    <xf numFmtId="0" fontId="0" fillId="0" borderId="14" xfId="0" applyBorder="1" applyAlignment="1">
      <alignment horizontal="left" vertical="center"/>
    </xf>
    <xf numFmtId="0" fontId="15" fillId="5" borderId="37" xfId="2" applyFont="1" applyFill="1" applyBorder="1" applyAlignment="1">
      <alignment horizontal="center" vertical="center"/>
    </xf>
    <xf numFmtId="0" fontId="15" fillId="5" borderId="39" xfId="2" applyFont="1" applyFill="1" applyBorder="1" applyAlignment="1">
      <alignment horizontal="center" vertical="center"/>
    </xf>
    <xf numFmtId="0" fontId="15" fillId="4" borderId="34" xfId="2" applyFont="1" applyFill="1" applyBorder="1" applyAlignment="1">
      <alignment horizontal="left" vertical="center"/>
    </xf>
    <xf numFmtId="0" fontId="15" fillId="4" borderId="46" xfId="2" applyFont="1" applyFill="1" applyBorder="1" applyAlignment="1">
      <alignment horizontal="left" vertical="center"/>
    </xf>
    <xf numFmtId="0" fontId="8" fillId="2" borderId="1" xfId="2" applyFont="1" applyFill="1" applyBorder="1" applyAlignment="1">
      <alignment horizontal="center" vertical="center"/>
    </xf>
    <xf numFmtId="0" fontId="8" fillId="2" borderId="28" xfId="2" applyFont="1" applyFill="1" applyBorder="1" applyAlignment="1">
      <alignment horizontal="center" vertical="center"/>
    </xf>
    <xf numFmtId="0" fontId="8" fillId="2" borderId="4" xfId="2" applyFont="1" applyFill="1" applyBorder="1" applyAlignment="1">
      <alignment horizontal="center" vertical="center"/>
    </xf>
    <xf numFmtId="0" fontId="15" fillId="5" borderId="15" xfId="2" applyFont="1" applyFill="1" applyBorder="1" applyAlignment="1">
      <alignment horizontal="center" vertical="center"/>
    </xf>
    <xf numFmtId="0" fontId="15" fillId="5" borderId="16" xfId="2" applyFont="1" applyFill="1" applyBorder="1" applyAlignment="1">
      <alignment horizontal="center" vertical="center"/>
    </xf>
    <xf numFmtId="0" fontId="15" fillId="4" borderId="77" xfId="2" applyFont="1" applyFill="1" applyBorder="1" applyAlignment="1">
      <alignment horizontal="center" vertical="center"/>
    </xf>
    <xf numFmtId="0" fontId="15" fillId="4" borderId="46" xfId="2" applyFont="1" applyFill="1" applyBorder="1" applyAlignment="1">
      <alignment horizontal="center" vertical="center"/>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xf>
    <xf numFmtId="0" fontId="0" fillId="0" borderId="16" xfId="0" applyBorder="1" applyAlignment="1">
      <alignment horizontal="left" vertical="center" wrapText="1"/>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58" xfId="2" applyFont="1" applyBorder="1" applyAlignment="1">
      <alignment horizontal="center" vertical="center"/>
    </xf>
    <xf numFmtId="0" fontId="2" fillId="0" borderId="59" xfId="2" applyFont="1" applyBorder="1" applyAlignment="1">
      <alignment horizontal="center" vertical="center"/>
    </xf>
    <xf numFmtId="0" fontId="22" fillId="3" borderId="30" xfId="3"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2" fillId="3" borderId="32" xfId="3" applyFont="1" applyFill="1" applyBorder="1" applyAlignment="1">
      <alignment horizontal="center" vertical="center" wrapText="1"/>
    </xf>
    <xf numFmtId="0" fontId="22" fillId="3" borderId="7" xfId="3" applyFont="1" applyFill="1" applyBorder="1" applyAlignment="1">
      <alignment horizontal="center" vertical="center" wrapText="1"/>
    </xf>
    <xf numFmtId="0" fontId="22" fillId="3" borderId="8" xfId="3" applyFont="1" applyFill="1" applyBorder="1" applyAlignment="1">
      <alignment horizontal="center" vertical="center" wrapText="1"/>
    </xf>
    <xf numFmtId="0" fontId="22" fillId="3" borderId="9" xfId="3" applyFont="1" applyFill="1" applyBorder="1" applyAlignment="1">
      <alignment horizontal="center" vertical="center" wrapText="1"/>
    </xf>
    <xf numFmtId="0" fontId="0" fillId="0" borderId="23" xfId="0" applyBorder="1" applyAlignment="1">
      <alignment horizontal="left" vertical="center" wrapText="1"/>
    </xf>
    <xf numFmtId="0" fontId="0" fillId="0" borderId="35" xfId="0" applyBorder="1" applyAlignment="1">
      <alignment horizontal="left" vertical="center" wrapText="1"/>
    </xf>
    <xf numFmtId="0" fontId="0" fillId="0" borderId="48" xfId="0" applyBorder="1" applyAlignment="1">
      <alignment horizontal="left" vertical="center" wrapText="1"/>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4" fillId="0" borderId="53" xfId="0" applyFont="1" applyBorder="1" applyAlignment="1">
      <alignment horizontal="left" vertical="center" wrapText="1"/>
    </xf>
    <xf numFmtId="0" fontId="14" fillId="0" borderId="17" xfId="2" applyFont="1" applyBorder="1" applyAlignment="1">
      <alignment horizontal="left" vertical="center" wrapText="1"/>
    </xf>
    <xf numFmtId="0" fontId="14" fillId="0" borderId="18" xfId="2" applyFont="1" applyBorder="1" applyAlignment="1">
      <alignment horizontal="left" vertical="center"/>
    </xf>
    <xf numFmtId="0" fontId="14" fillId="0" borderId="19" xfId="2" applyFont="1" applyBorder="1" applyAlignment="1">
      <alignment horizontal="left" vertical="center"/>
    </xf>
    <xf numFmtId="0" fontId="27" fillId="3" borderId="47" xfId="0" applyFont="1" applyFill="1" applyBorder="1" applyAlignment="1">
      <alignment horizontal="center" vertical="center" wrapText="1"/>
    </xf>
    <xf numFmtId="0" fontId="14" fillId="0" borderId="10" xfId="2" applyFont="1" applyBorder="1" applyAlignment="1">
      <alignment horizontal="left" vertical="center" wrapText="1"/>
    </xf>
    <xf numFmtId="0" fontId="14" fillId="0" borderId="11" xfId="2" applyFont="1" applyBorder="1" applyAlignment="1">
      <alignment horizontal="left" vertical="center"/>
    </xf>
    <xf numFmtId="0" fontId="14" fillId="0" borderId="12" xfId="2" applyFont="1" applyBorder="1" applyAlignment="1">
      <alignment horizontal="left" vertical="center"/>
    </xf>
    <xf numFmtId="0" fontId="15" fillId="0" borderId="0" xfId="2" applyFont="1" applyAlignment="1">
      <alignment horizontal="center" vertical="center"/>
    </xf>
    <xf numFmtId="0" fontId="14" fillId="0" borderId="75" xfId="0" applyFont="1" applyBorder="1" applyAlignment="1">
      <alignment horizontal="left" vertical="center"/>
    </xf>
    <xf numFmtId="0" fontId="14" fillId="0" borderId="55" xfId="2" applyFont="1" applyBorder="1" applyAlignment="1">
      <alignment horizontal="left" vertical="center" wrapText="1"/>
    </xf>
    <xf numFmtId="0" fontId="14" fillId="0" borderId="33" xfId="2" applyFont="1" applyBorder="1" applyAlignment="1">
      <alignment horizontal="left" vertical="center" wrapText="1"/>
    </xf>
    <xf numFmtId="0" fontId="14" fillId="0" borderId="56" xfId="2" applyFont="1" applyBorder="1" applyAlignment="1">
      <alignment horizontal="left" vertical="center" wrapText="1"/>
    </xf>
    <xf numFmtId="0" fontId="27" fillId="3" borderId="30" xfId="0" applyFont="1" applyFill="1" applyBorder="1" applyAlignment="1">
      <alignment horizontal="center" vertical="center"/>
    </xf>
    <xf numFmtId="0" fontId="27" fillId="3" borderId="31" xfId="0" applyFont="1" applyFill="1" applyBorder="1" applyAlignment="1">
      <alignment horizontal="center" vertical="center"/>
    </xf>
    <xf numFmtId="0" fontId="27" fillId="3" borderId="32" xfId="0" applyFont="1" applyFill="1" applyBorder="1" applyAlignment="1">
      <alignment horizontal="center" vertical="center"/>
    </xf>
    <xf numFmtId="0" fontId="14" fillId="0" borderId="76" xfId="0" applyFont="1" applyBorder="1" applyAlignment="1">
      <alignment horizontal="left" vertical="center"/>
    </xf>
    <xf numFmtId="0" fontId="14" fillId="0" borderId="59" xfId="0" applyFont="1" applyBorder="1" applyAlignment="1">
      <alignment horizontal="left" vertical="center"/>
    </xf>
    <xf numFmtId="0" fontId="9" fillId="0" borderId="0" xfId="2" applyFont="1" applyAlignment="1">
      <alignment horizontal="center" vertical="center"/>
    </xf>
    <xf numFmtId="0" fontId="14" fillId="0" borderId="18" xfId="0" applyFont="1" applyBorder="1" applyAlignment="1">
      <alignment horizontal="left" vertical="center"/>
    </xf>
    <xf numFmtId="0" fontId="3" fillId="0" borderId="60" xfId="2" applyFont="1" applyBorder="1" applyAlignment="1">
      <alignment horizontal="center" vertical="center"/>
    </xf>
    <xf numFmtId="0" fontId="3" fillId="0" borderId="65" xfId="2" applyFont="1" applyBorder="1" applyAlignment="1">
      <alignment horizontal="center" vertical="center"/>
    </xf>
    <xf numFmtId="0" fontId="3" fillId="0" borderId="20" xfId="2" applyFont="1" applyBorder="1" applyAlignment="1">
      <alignment horizontal="center" vertical="center"/>
    </xf>
    <xf numFmtId="0" fontId="3" fillId="0" borderId="21" xfId="2" applyFont="1" applyBorder="1" applyAlignment="1">
      <alignment horizontal="center" vertical="center"/>
    </xf>
    <xf numFmtId="0" fontId="3" fillId="0" borderId="22" xfId="2" applyFont="1" applyBorder="1" applyAlignment="1">
      <alignment horizontal="center" vertical="center"/>
    </xf>
    <xf numFmtId="0" fontId="24" fillId="2" borderId="67" xfId="0" applyFont="1" applyFill="1" applyBorder="1" applyAlignment="1">
      <alignment horizontal="left" vertical="center" wrapText="1"/>
    </xf>
    <xf numFmtId="0" fontId="14" fillId="2" borderId="76" xfId="0" applyFont="1" applyFill="1" applyBorder="1" applyAlignment="1">
      <alignment horizontal="left" vertical="center"/>
    </xf>
    <xf numFmtId="0" fontId="14" fillId="2" borderId="59" xfId="0" applyFont="1" applyFill="1" applyBorder="1" applyAlignment="1">
      <alignment horizontal="left" vertical="center"/>
    </xf>
    <xf numFmtId="0" fontId="25" fillId="0" borderId="53" xfId="0" applyFont="1" applyBorder="1" applyAlignment="1">
      <alignment horizontal="left" vertical="center" wrapText="1"/>
    </xf>
    <xf numFmtId="0" fontId="0" fillId="0" borderId="58" xfId="0" applyBorder="1" applyAlignment="1">
      <alignment horizontal="left" vertical="center" wrapText="1"/>
    </xf>
    <xf numFmtId="0" fontId="0" fillId="0" borderId="66" xfId="0" applyBorder="1" applyAlignment="1">
      <alignment horizontal="left" vertical="center" wrapText="1"/>
    </xf>
    <xf numFmtId="0" fontId="6" fillId="3" borderId="47" xfId="0" applyFont="1" applyFill="1" applyBorder="1" applyAlignment="1">
      <alignment horizontal="center" vertical="center" wrapText="1"/>
    </xf>
    <xf numFmtId="0" fontId="25" fillId="0" borderId="55" xfId="2" applyBorder="1" applyAlignment="1">
      <alignment horizontal="left" vertical="center" wrapText="1"/>
    </xf>
    <xf numFmtId="0" fontId="25" fillId="0" borderId="33" xfId="2" applyBorder="1" applyAlignment="1">
      <alignment horizontal="left" vertical="center" wrapText="1"/>
    </xf>
    <xf numFmtId="0" fontId="25" fillId="0" borderId="56" xfId="2" applyBorder="1" applyAlignment="1">
      <alignment horizontal="left" vertical="center" wrapText="1"/>
    </xf>
    <xf numFmtId="0" fontId="25" fillId="0" borderId="11" xfId="0" applyFont="1" applyBorder="1" applyAlignment="1">
      <alignment horizontal="left" vertical="center"/>
    </xf>
    <xf numFmtId="0" fontId="25" fillId="0" borderId="18" xfId="0" applyFont="1" applyBorder="1" applyAlignment="1">
      <alignment horizontal="left" vertical="center"/>
    </xf>
    <xf numFmtId="0" fontId="27" fillId="0" borderId="50" xfId="2" applyFont="1" applyBorder="1" applyAlignment="1">
      <alignment horizontal="center" vertical="center" wrapText="1"/>
    </xf>
    <xf numFmtId="0" fontId="3" fillId="0" borderId="50" xfId="2" applyFont="1" applyBorder="1" applyAlignment="1">
      <alignment horizontal="center" vertical="center"/>
    </xf>
    <xf numFmtId="0" fontId="3" fillId="0" borderId="69" xfId="2" applyFont="1" applyBorder="1" applyAlignment="1">
      <alignment horizontal="center" vertical="center"/>
    </xf>
    <xf numFmtId="0" fontId="34" fillId="0" borderId="67" xfId="0" applyFont="1" applyBorder="1" applyAlignment="1">
      <alignment horizontal="left" vertical="center" wrapText="1"/>
    </xf>
    <xf numFmtId="0" fontId="31" fillId="0" borderId="76" xfId="0" applyFont="1" applyBorder="1" applyAlignment="1">
      <alignment horizontal="left" vertical="center"/>
    </xf>
    <xf numFmtId="0" fontId="31" fillId="0" borderId="59" xfId="0" applyFont="1" applyBorder="1" applyAlignment="1">
      <alignment horizontal="left" vertical="center"/>
    </xf>
    <xf numFmtId="0" fontId="35" fillId="0" borderId="67" xfId="0" applyFont="1" applyBorder="1" applyAlignment="1">
      <alignment horizontal="left" vertical="center" wrapText="1"/>
    </xf>
    <xf numFmtId="0" fontId="16" fillId="0" borderId="76" xfId="0" applyFont="1" applyBorder="1" applyAlignment="1">
      <alignment horizontal="left" vertical="center"/>
    </xf>
    <xf numFmtId="0" fontId="16" fillId="0" borderId="59" xfId="0" applyFont="1" applyBorder="1" applyAlignment="1">
      <alignment horizontal="left" vertical="center"/>
    </xf>
    <xf numFmtId="0" fontId="15" fillId="5" borderId="23" xfId="2" applyFont="1" applyFill="1" applyBorder="1" applyAlignment="1">
      <alignment horizontal="center"/>
    </xf>
    <xf numFmtId="0" fontId="15" fillId="5" borderId="33" xfId="2" applyFont="1" applyFill="1" applyBorder="1" applyAlignment="1">
      <alignment horizontal="center"/>
    </xf>
    <xf numFmtId="0" fontId="15" fillId="5" borderId="56" xfId="2" applyFont="1" applyFill="1" applyBorder="1" applyAlignment="1">
      <alignment horizontal="center"/>
    </xf>
    <xf numFmtId="0" fontId="0" fillId="0" borderId="76" xfId="0" applyBorder="1" applyAlignment="1">
      <alignment horizontal="left" vertical="center" wrapText="1"/>
    </xf>
    <xf numFmtId="0" fontId="15" fillId="5" borderId="35" xfId="2" applyFont="1" applyFill="1" applyBorder="1" applyAlignment="1">
      <alignment horizontal="center"/>
    </xf>
    <xf numFmtId="0" fontId="8" fillId="0" borderId="64" xfId="2" applyFont="1" applyBorder="1" applyAlignment="1">
      <alignment horizontal="center" vertical="center"/>
    </xf>
    <xf numFmtId="0" fontId="8" fillId="0" borderId="0" xfId="2" applyFont="1" applyAlignment="1">
      <alignment horizontal="center" vertical="center"/>
    </xf>
    <xf numFmtId="0" fontId="0" fillId="0" borderId="33" xfId="0" applyBorder="1" applyAlignment="1">
      <alignment horizontal="left" vertical="center" wrapText="1"/>
    </xf>
    <xf numFmtId="0" fontId="9" fillId="0" borderId="11" xfId="2" applyFont="1" applyBorder="1" applyAlignment="1" applyProtection="1">
      <alignment horizontal="center" vertical="center"/>
      <protection locked="0" hidden="1"/>
    </xf>
    <xf numFmtId="0" fontId="9" fillId="0" borderId="12" xfId="2" applyFont="1" applyBorder="1" applyAlignment="1" applyProtection="1">
      <alignment horizontal="center" vertical="center"/>
      <protection locked="0" hidden="1"/>
    </xf>
    <xf numFmtId="0" fontId="14" fillId="0" borderId="13" xfId="0" applyFont="1" applyBorder="1" applyAlignment="1">
      <alignment horizontal="left" vertical="center"/>
    </xf>
    <xf numFmtId="0" fontId="15" fillId="5" borderId="36" xfId="2" applyFont="1" applyFill="1" applyBorder="1" applyAlignment="1">
      <alignment horizontal="center"/>
    </xf>
    <xf numFmtId="0" fontId="15" fillId="5" borderId="39" xfId="2" applyFont="1" applyFill="1" applyBorder="1" applyAlignment="1">
      <alignment horizontal="center"/>
    </xf>
    <xf numFmtId="0" fontId="2" fillId="0" borderId="11" xfId="2" applyFont="1" applyBorder="1" applyAlignment="1" applyProtection="1">
      <alignment horizontal="center" vertical="center"/>
      <protection locked="0" hidden="1"/>
    </xf>
    <xf numFmtId="0" fontId="2" fillId="0" borderId="12" xfId="2" applyFont="1" applyBorder="1" applyAlignment="1" applyProtection="1">
      <alignment horizontal="center" vertical="center"/>
      <protection locked="0" hidden="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15" fillId="5" borderId="4" xfId="2" applyFont="1" applyFill="1" applyBorder="1" applyAlignment="1">
      <alignment horizontal="center"/>
    </xf>
    <xf numFmtId="0" fontId="15" fillId="5" borderId="5" xfId="2" applyFont="1" applyFill="1" applyBorder="1" applyAlignment="1">
      <alignment horizontal="center"/>
    </xf>
    <xf numFmtId="0" fontId="15" fillId="5" borderId="6" xfId="2" applyFont="1" applyFill="1" applyBorder="1" applyAlignment="1">
      <alignment horizontal="center"/>
    </xf>
    <xf numFmtId="0" fontId="14" fillId="4" borderId="15" xfId="0" applyFont="1" applyFill="1" applyBorder="1" applyAlignment="1">
      <alignment horizontal="left" vertical="center"/>
    </xf>
    <xf numFmtId="0" fontId="14" fillId="4" borderId="13" xfId="0" applyFont="1" applyFill="1" applyBorder="1" applyAlignment="1">
      <alignment horizontal="left" vertical="center"/>
    </xf>
    <xf numFmtId="0" fontId="14" fillId="4" borderId="14" xfId="0" applyFont="1" applyFill="1" applyBorder="1" applyAlignment="1">
      <alignment horizontal="left"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2" fillId="0" borderId="48" xfId="2" applyFont="1" applyBorder="1" applyAlignment="1" applyProtection="1">
      <alignment horizontal="center" vertical="center"/>
      <protection locked="0" hidden="1"/>
    </xf>
    <xf numFmtId="0" fontId="2" fillId="0" borderId="37" xfId="2" applyFont="1" applyBorder="1" applyAlignment="1" applyProtection="1">
      <alignment horizontal="center" vertical="center"/>
      <protection locked="0" hidden="1"/>
    </xf>
    <xf numFmtId="0" fontId="2" fillId="0" borderId="18" xfId="2" applyFont="1" applyBorder="1" applyAlignment="1" applyProtection="1">
      <alignment horizontal="center" vertical="center"/>
      <protection locked="0" hidden="1"/>
    </xf>
    <xf numFmtId="0" fontId="2" fillId="0" borderId="19" xfId="2" applyFont="1" applyBorder="1" applyAlignment="1" applyProtection="1">
      <alignment horizontal="center" vertical="center"/>
      <protection locked="0" hidden="1"/>
    </xf>
    <xf numFmtId="0" fontId="0" fillId="0" borderId="13" xfId="0" applyBorder="1" applyAlignment="1">
      <alignment horizontal="left" vertical="center"/>
    </xf>
    <xf numFmtId="0" fontId="15" fillId="5" borderId="28" xfId="2" applyFont="1" applyFill="1" applyBorder="1" applyAlignment="1">
      <alignment horizontal="center"/>
    </xf>
    <xf numFmtId="0" fontId="15" fillId="5" borderId="0" xfId="2" applyFont="1" applyFill="1" applyAlignment="1">
      <alignment horizontal="center"/>
    </xf>
    <xf numFmtId="0" fontId="15" fillId="5" borderId="29" xfId="2" applyFont="1" applyFill="1" applyBorder="1" applyAlignment="1">
      <alignment horizontal="center"/>
    </xf>
    <xf numFmtId="0" fontId="27" fillId="3" borderId="30"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14" fillId="0" borderId="76" xfId="0" applyFont="1" applyBorder="1" applyAlignment="1">
      <alignment horizontal="left" vertical="center" wrapText="1"/>
    </xf>
    <xf numFmtId="0" fontId="14" fillId="0" borderId="58" xfId="0" applyFont="1" applyBorder="1" applyAlignment="1">
      <alignment horizontal="left" vertical="center"/>
    </xf>
    <xf numFmtId="0" fontId="14" fillId="0" borderId="66" xfId="0" applyFont="1" applyBorder="1" applyAlignment="1">
      <alignment horizontal="left" vertical="center"/>
    </xf>
    <xf numFmtId="0" fontId="39" fillId="0" borderId="67" xfId="0" applyFont="1" applyBorder="1" applyAlignment="1">
      <alignment horizontal="left" vertical="center" wrapText="1"/>
    </xf>
    <xf numFmtId="0" fontId="39" fillId="0" borderId="65" xfId="0" applyFont="1" applyBorder="1" applyAlignment="1">
      <alignment horizontal="left" vertical="center" wrapText="1"/>
    </xf>
    <xf numFmtId="0" fontId="5" fillId="0" borderId="60" xfId="2" applyFont="1" applyBorder="1" applyAlignment="1">
      <alignment horizontal="center" vertical="center"/>
    </xf>
    <xf numFmtId="0" fontId="5" fillId="0" borderId="65" xfId="2" applyFont="1" applyBorder="1" applyAlignment="1">
      <alignment horizontal="center" vertical="center"/>
    </xf>
    <xf numFmtId="0" fontId="5" fillId="0" borderId="30" xfId="2" applyFont="1" applyBorder="1" applyAlignment="1">
      <alignment horizontal="center" vertical="center"/>
    </xf>
    <xf numFmtId="0" fontId="5" fillId="0" borderId="50" xfId="2" applyFont="1" applyBorder="1" applyAlignment="1">
      <alignment horizontal="center" vertical="center"/>
    </xf>
    <xf numFmtId="0" fontId="5" fillId="0" borderId="69" xfId="2" applyFont="1" applyBorder="1" applyAlignment="1">
      <alignment horizontal="center" vertical="center"/>
    </xf>
    <xf numFmtId="0" fontId="15" fillId="5" borderId="26" xfId="2" applyFont="1" applyFill="1" applyBorder="1" applyAlignment="1">
      <alignment horizontal="center"/>
    </xf>
    <xf numFmtId="0" fontId="15" fillId="5" borderId="8" xfId="2" applyFont="1" applyFill="1" applyBorder="1" applyAlignment="1">
      <alignment horizontal="center"/>
    </xf>
    <xf numFmtId="0" fontId="15" fillId="5" borderId="27" xfId="2" applyFont="1" applyFill="1" applyBorder="1" applyAlignment="1">
      <alignment horizontal="center"/>
    </xf>
    <xf numFmtId="0" fontId="5" fillId="0" borderId="43" xfId="4" applyFont="1" applyBorder="1" applyAlignment="1">
      <alignment horizontal="center" vertical="center"/>
    </xf>
    <xf numFmtId="0" fontId="5" fillId="0" borderId="44" xfId="4" applyFont="1" applyBorder="1" applyAlignment="1">
      <alignment horizontal="center" vertical="center"/>
    </xf>
    <xf numFmtId="0" fontId="3" fillId="0" borderId="30" xfId="4" applyFont="1" applyBorder="1" applyAlignment="1">
      <alignment horizontal="center" vertical="center"/>
    </xf>
    <xf numFmtId="0" fontId="3" fillId="0" borderId="31" xfId="4" applyFont="1" applyBorder="1" applyAlignment="1">
      <alignment horizontal="center" vertical="center"/>
    </xf>
    <xf numFmtId="0" fontId="3" fillId="0" borderId="32" xfId="4" applyFont="1" applyBorder="1" applyAlignment="1">
      <alignment horizontal="center" vertical="center"/>
    </xf>
    <xf numFmtId="0" fontId="1" fillId="0" borderId="48" xfId="0" applyFont="1" applyBorder="1" applyAlignment="1">
      <alignment horizontal="center" vertical="center"/>
    </xf>
    <xf numFmtId="0" fontId="1" fillId="0" borderId="36" xfId="0" applyFont="1" applyBorder="1" applyAlignment="1">
      <alignment horizontal="center" vertical="center"/>
    </xf>
    <xf numFmtId="0" fontId="14" fillId="0" borderId="1" xfId="4" applyFont="1" applyBorder="1" applyAlignment="1">
      <alignment horizontal="left" vertical="center"/>
    </xf>
    <xf numFmtId="0" fontId="14" fillId="0" borderId="3" xfId="4" applyFont="1" applyBorder="1" applyAlignment="1">
      <alignment horizontal="left" vertical="center"/>
    </xf>
    <xf numFmtId="0" fontId="14" fillId="0" borderId="4" xfId="4" applyFont="1" applyBorder="1" applyAlignment="1">
      <alignment horizontal="left" vertical="center"/>
    </xf>
    <xf numFmtId="0" fontId="14" fillId="0" borderId="6" xfId="4" applyFont="1" applyBorder="1" applyAlignment="1">
      <alignment horizontal="left" vertical="center"/>
    </xf>
    <xf numFmtId="0" fontId="14" fillId="0" borderId="15" xfId="4" applyFont="1" applyBorder="1" applyAlignment="1">
      <alignment horizontal="left" vertical="center"/>
    </xf>
    <xf numFmtId="0" fontId="14" fillId="0" borderId="14" xfId="4" applyFont="1" applyBorder="1" applyAlignment="1">
      <alignment horizontal="left" vertical="center"/>
    </xf>
    <xf numFmtId="0" fontId="41" fillId="0" borderId="0" xfId="4" applyFont="1" applyAlignment="1">
      <alignment horizontal="left" vertical="center"/>
    </xf>
    <xf numFmtId="0" fontId="14" fillId="0" borderId="23" xfId="4" applyFont="1" applyBorder="1" applyAlignment="1">
      <alignment horizontal="left" vertical="center"/>
    </xf>
    <xf numFmtId="0" fontId="14" fillId="0" borderId="35" xfId="4" applyFont="1" applyBorder="1" applyAlignment="1">
      <alignment horizontal="left" vertical="center"/>
    </xf>
    <xf numFmtId="0" fontId="14" fillId="0" borderId="1" xfId="4" applyFont="1" applyBorder="1" applyAlignment="1">
      <alignment horizontal="left" vertical="center" wrapText="1"/>
    </xf>
    <xf numFmtId="0" fontId="14" fillId="0" borderId="3" xfId="4" applyFont="1" applyBorder="1" applyAlignment="1">
      <alignment horizontal="left" vertical="center" wrapText="1"/>
    </xf>
    <xf numFmtId="0" fontId="14" fillId="0" borderId="4" xfId="4" applyFont="1" applyBorder="1" applyAlignment="1">
      <alignment horizontal="left" vertical="center" wrapText="1"/>
    </xf>
    <xf numFmtId="0" fontId="14" fillId="0" borderId="6" xfId="4" applyFont="1" applyBorder="1" applyAlignment="1">
      <alignment horizontal="left" vertical="center" wrapText="1"/>
    </xf>
    <xf numFmtId="0" fontId="37" fillId="5" borderId="0" xfId="2" applyFont="1" applyFill="1" applyAlignment="1">
      <alignment horizontal="left"/>
    </xf>
    <xf numFmtId="0" fontId="36" fillId="0" borderId="11" xfId="0" applyFont="1" applyBorder="1" applyAlignment="1">
      <alignment horizontal="center" vertical="center"/>
    </xf>
    <xf numFmtId="0" fontId="36" fillId="0" borderId="36" xfId="0" applyFont="1" applyBorder="1" applyAlignment="1">
      <alignment horizontal="center" vertical="center"/>
    </xf>
    <xf numFmtId="0" fontId="36" fillId="0" borderId="39" xfId="0" applyFont="1" applyBorder="1" applyAlignment="1">
      <alignment horizontal="center" vertical="center"/>
    </xf>
    <xf numFmtId="0" fontId="16" fillId="0" borderId="67" xfId="0" applyFont="1" applyBorder="1" applyAlignment="1">
      <alignment horizontal="left" vertical="center" wrapText="1"/>
    </xf>
  </cellXfs>
  <cellStyles count="7">
    <cellStyle name="Normal" xfId="0" builtinId="0"/>
    <cellStyle name="Normal 2" xfId="3" xr:uid="{00000000-0005-0000-0000-000002000000}"/>
    <cellStyle name="Normal 2 2" xfId="1" xr:uid="{00000000-0005-0000-0000-000003000000}"/>
    <cellStyle name="Normal 3" xfId="2" xr:uid="{00000000-0005-0000-0000-000004000000}"/>
    <cellStyle name="Normal 4" xfId="4" xr:uid="{00000000-0005-0000-0000-000005000000}"/>
    <cellStyle name="Normal 5" xfId="5" xr:uid="{00000000-0005-0000-0000-000006000000}"/>
    <cellStyle name="Normal 5 2" xfId="6" xr:uid="{00000000-0005-0000-0000-000007000000}"/>
  </cellStyles>
  <dxfs count="0"/>
  <tableStyles count="0" defaultTableStyle="TableStyleMedium2" defaultPivotStyle="PivotStyleLight16"/>
  <colors>
    <mruColors>
      <color rgb="FFFF3333"/>
      <color rgb="FF820000"/>
      <color rgb="FF009900"/>
      <color rgb="FF99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cid:image005.png@01D90110.94866340" TargetMode="External"/><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cid:image006.png@01D90110.94866340" TargetMode="External"/><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316443</xdr:colOff>
      <xdr:row>1</xdr:row>
      <xdr:rowOff>116419</xdr:rowOff>
    </xdr:from>
    <xdr:to>
      <xdr:col>1</xdr:col>
      <xdr:colOff>1888494</xdr:colOff>
      <xdr:row>2</xdr:row>
      <xdr:rowOff>463969</xdr:rowOff>
    </xdr:to>
    <xdr:pic>
      <xdr:nvPicPr>
        <xdr:cNvPr id="2" name="Imagen 1">
          <a:extLst>
            <a:ext uri="{FF2B5EF4-FFF2-40B4-BE49-F238E27FC236}">
              <a16:creationId xmlns:a16="http://schemas.microsoft.com/office/drawing/2014/main" id="{E72EA90B-24EC-404B-86BF-2695A42842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763" y="299299"/>
          <a:ext cx="1572051" cy="888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469901</xdr:colOff>
      <xdr:row>1</xdr:row>
      <xdr:rowOff>104775</xdr:rowOff>
    </xdr:from>
    <xdr:to>
      <xdr:col>1</xdr:col>
      <xdr:colOff>1955801</xdr:colOff>
      <xdr:row>2</xdr:row>
      <xdr:rowOff>327091</xdr:rowOff>
    </xdr:to>
    <xdr:pic>
      <xdr:nvPicPr>
        <xdr:cNvPr id="3" name="Imagen 2">
          <a:extLst>
            <a:ext uri="{FF2B5EF4-FFF2-40B4-BE49-F238E27FC236}">
              <a16:creationId xmlns:a16="http://schemas.microsoft.com/office/drawing/2014/main" id="{93354408-7DCA-412F-B2DD-158459911E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1201" y="276225"/>
          <a:ext cx="1485900" cy="838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587375</xdr:colOff>
      <xdr:row>1</xdr:row>
      <xdr:rowOff>154109</xdr:rowOff>
    </xdr:from>
    <xdr:to>
      <xdr:col>1</xdr:col>
      <xdr:colOff>1917700</xdr:colOff>
      <xdr:row>2</xdr:row>
      <xdr:rowOff>146084</xdr:rowOff>
    </xdr:to>
    <xdr:pic>
      <xdr:nvPicPr>
        <xdr:cNvPr id="4" name="Imagen 3">
          <a:extLst>
            <a:ext uri="{FF2B5EF4-FFF2-40B4-BE49-F238E27FC236}">
              <a16:creationId xmlns:a16="http://schemas.microsoft.com/office/drawing/2014/main" id="{0C924D0E-F3A5-48E9-B956-6A1BDE93A7E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5025" y="325559"/>
          <a:ext cx="1330325" cy="74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279400</xdr:colOff>
      <xdr:row>1</xdr:row>
      <xdr:rowOff>171450</xdr:rowOff>
    </xdr:from>
    <xdr:to>
      <xdr:col>1</xdr:col>
      <xdr:colOff>1626434</xdr:colOff>
      <xdr:row>2</xdr:row>
      <xdr:rowOff>412749</xdr:rowOff>
    </xdr:to>
    <xdr:pic>
      <xdr:nvPicPr>
        <xdr:cNvPr id="3" name="Imagen 2">
          <a:extLst>
            <a:ext uri="{FF2B5EF4-FFF2-40B4-BE49-F238E27FC236}">
              <a16:creationId xmlns:a16="http://schemas.microsoft.com/office/drawing/2014/main" id="{75F51A0F-243D-4985-90E7-8FF6086D75C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7050" y="342900"/>
          <a:ext cx="1347034" cy="768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390525</xdr:colOff>
      <xdr:row>1</xdr:row>
      <xdr:rowOff>82551</xdr:rowOff>
    </xdr:from>
    <xdr:to>
      <xdr:col>1</xdr:col>
      <xdr:colOff>1828800</xdr:colOff>
      <xdr:row>2</xdr:row>
      <xdr:rowOff>341683</xdr:rowOff>
    </xdr:to>
    <xdr:pic>
      <xdr:nvPicPr>
        <xdr:cNvPr id="3" name="Imagen 2">
          <a:extLst>
            <a:ext uri="{FF2B5EF4-FFF2-40B4-BE49-F238E27FC236}">
              <a16:creationId xmlns:a16="http://schemas.microsoft.com/office/drawing/2014/main" id="{4E490FF9-F75B-4DAE-9214-A24EE3E14EA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254001"/>
          <a:ext cx="1438275" cy="817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422275</xdr:colOff>
      <xdr:row>1</xdr:row>
      <xdr:rowOff>149225</xdr:rowOff>
    </xdr:from>
    <xdr:to>
      <xdr:col>1</xdr:col>
      <xdr:colOff>1790700</xdr:colOff>
      <xdr:row>2</xdr:row>
      <xdr:rowOff>381787</xdr:rowOff>
    </xdr:to>
    <xdr:pic>
      <xdr:nvPicPr>
        <xdr:cNvPr id="3" name="Imagen 2">
          <a:extLst>
            <a:ext uri="{FF2B5EF4-FFF2-40B4-BE49-F238E27FC236}">
              <a16:creationId xmlns:a16="http://schemas.microsoft.com/office/drawing/2014/main" id="{A8EE7199-D046-43F1-8332-E24996EC402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9925" y="320675"/>
          <a:ext cx="1368425" cy="772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542925</xdr:colOff>
      <xdr:row>1</xdr:row>
      <xdr:rowOff>209551</xdr:rowOff>
    </xdr:from>
    <xdr:to>
      <xdr:col>1</xdr:col>
      <xdr:colOff>2025650</xdr:colOff>
      <xdr:row>2</xdr:row>
      <xdr:rowOff>377765</xdr:rowOff>
    </xdr:to>
    <xdr:pic>
      <xdr:nvPicPr>
        <xdr:cNvPr id="3" name="Imagen 2">
          <a:extLst>
            <a:ext uri="{FF2B5EF4-FFF2-40B4-BE49-F238E27FC236}">
              <a16:creationId xmlns:a16="http://schemas.microsoft.com/office/drawing/2014/main" id="{1984960B-C7E2-4E08-A9E3-706905451D2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0575" y="400051"/>
          <a:ext cx="1482725" cy="84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574675</xdr:colOff>
      <xdr:row>1</xdr:row>
      <xdr:rowOff>168275</xdr:rowOff>
    </xdr:from>
    <xdr:to>
      <xdr:col>1</xdr:col>
      <xdr:colOff>1936750</xdr:colOff>
      <xdr:row>2</xdr:row>
      <xdr:rowOff>267014</xdr:rowOff>
    </xdr:to>
    <xdr:pic>
      <xdr:nvPicPr>
        <xdr:cNvPr id="3" name="Imagen 2">
          <a:extLst>
            <a:ext uri="{FF2B5EF4-FFF2-40B4-BE49-F238E27FC236}">
              <a16:creationId xmlns:a16="http://schemas.microsoft.com/office/drawing/2014/main" id="{2F896725-DB19-4B78-811E-A656D5B3A71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2325" y="358775"/>
          <a:ext cx="1362075" cy="771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3</xdr:col>
      <xdr:colOff>998220</xdr:colOff>
      <xdr:row>148</xdr:row>
      <xdr:rowOff>121920</xdr:rowOff>
    </xdr:to>
    <xdr:pic>
      <xdr:nvPicPr>
        <xdr:cNvPr id="4" name="Imagen 3">
          <a:extLst>
            <a:ext uri="{FF2B5EF4-FFF2-40B4-BE49-F238E27FC236}">
              <a16:creationId xmlns:a16="http://schemas.microsoft.com/office/drawing/2014/main" id="{65FD9E2A-B8C0-4F6F-83BE-901C2DABB4FF}"/>
            </a:ext>
          </a:extLst>
        </xdr:cNvPr>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36220" y="29855160"/>
          <a:ext cx="6233160" cy="5882640"/>
        </a:xfrm>
        <a:prstGeom prst="rect">
          <a:avLst/>
        </a:prstGeom>
        <a:noFill/>
        <a:ln>
          <a:noFill/>
        </a:ln>
      </xdr:spPr>
    </xdr:pic>
    <xdr:clientData/>
  </xdr:twoCellAnchor>
  <xdr:twoCellAnchor editAs="oneCell">
    <xdr:from>
      <xdr:col>3</xdr:col>
      <xdr:colOff>628650</xdr:colOff>
      <xdr:row>113</xdr:row>
      <xdr:rowOff>72390</xdr:rowOff>
    </xdr:from>
    <xdr:to>
      <xdr:col>6</xdr:col>
      <xdr:colOff>177165</xdr:colOff>
      <xdr:row>138</xdr:row>
      <xdr:rowOff>45720</xdr:rowOff>
    </xdr:to>
    <xdr:pic>
      <xdr:nvPicPr>
        <xdr:cNvPr id="5" name="Imagen 4">
          <a:extLst>
            <a:ext uri="{FF2B5EF4-FFF2-40B4-BE49-F238E27FC236}">
              <a16:creationId xmlns:a16="http://schemas.microsoft.com/office/drawing/2014/main" id="{D874944C-3D6E-4889-B40E-A0EF04DA83F2}"/>
            </a:ext>
          </a:extLst>
        </xdr:cNvPr>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6099810" y="30087570"/>
          <a:ext cx="6002655" cy="397383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622300</xdr:colOff>
      <xdr:row>1</xdr:row>
      <xdr:rowOff>184150</xdr:rowOff>
    </xdr:from>
    <xdr:to>
      <xdr:col>1</xdr:col>
      <xdr:colOff>2000250</xdr:colOff>
      <xdr:row>2</xdr:row>
      <xdr:rowOff>400609</xdr:rowOff>
    </xdr:to>
    <xdr:pic>
      <xdr:nvPicPr>
        <xdr:cNvPr id="3" name="Imagen 2">
          <a:extLst>
            <a:ext uri="{FF2B5EF4-FFF2-40B4-BE49-F238E27FC236}">
              <a16:creationId xmlns:a16="http://schemas.microsoft.com/office/drawing/2014/main" id="{46AE7853-16CD-48EF-BD60-96472CF6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9950" y="355600"/>
          <a:ext cx="1377950" cy="787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533400</xdr:colOff>
      <xdr:row>1</xdr:row>
      <xdr:rowOff>184151</xdr:rowOff>
    </xdr:from>
    <xdr:to>
      <xdr:col>1</xdr:col>
      <xdr:colOff>1974850</xdr:colOff>
      <xdr:row>2</xdr:row>
      <xdr:rowOff>400291</xdr:rowOff>
    </xdr:to>
    <xdr:pic>
      <xdr:nvPicPr>
        <xdr:cNvPr id="3" name="Imagen 2">
          <a:extLst>
            <a:ext uri="{FF2B5EF4-FFF2-40B4-BE49-F238E27FC236}">
              <a16:creationId xmlns:a16="http://schemas.microsoft.com/office/drawing/2014/main" id="{3982A47A-3702-463D-9D01-66EA3767A38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1050" y="355601"/>
          <a:ext cx="1441450" cy="81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371475</xdr:colOff>
      <xdr:row>1</xdr:row>
      <xdr:rowOff>228600</xdr:rowOff>
    </xdr:from>
    <xdr:to>
      <xdr:col>1</xdr:col>
      <xdr:colOff>1743075</xdr:colOff>
      <xdr:row>2</xdr:row>
      <xdr:rowOff>437680</xdr:rowOff>
    </xdr:to>
    <xdr:pic>
      <xdr:nvPicPr>
        <xdr:cNvPr id="2" name="Imagen 1">
          <a:extLst>
            <a:ext uri="{FF2B5EF4-FFF2-40B4-BE49-F238E27FC236}">
              <a16:creationId xmlns:a16="http://schemas.microsoft.com/office/drawing/2014/main" id="{FB79670E-F4BE-4813-AF25-83FACB6C653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5950" y="400050"/>
          <a:ext cx="1371600" cy="790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95250</xdr:rowOff>
    </xdr:from>
    <xdr:to>
      <xdr:col>1</xdr:col>
      <xdr:colOff>1905426</xdr:colOff>
      <xdr:row>2</xdr:row>
      <xdr:rowOff>465025</xdr:rowOff>
    </xdr:to>
    <xdr:pic>
      <xdr:nvPicPr>
        <xdr:cNvPr id="2" name="Imagen 1">
          <a:extLst>
            <a:ext uri="{FF2B5EF4-FFF2-40B4-BE49-F238E27FC236}">
              <a16:creationId xmlns:a16="http://schemas.microsoft.com/office/drawing/2014/main" id="{2EF20291-88CD-4CCA-B5DC-CCAE53827A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1995" y="278130"/>
          <a:ext cx="1572051" cy="88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231775</xdr:colOff>
      <xdr:row>1</xdr:row>
      <xdr:rowOff>133352</xdr:rowOff>
    </xdr:from>
    <xdr:to>
      <xdr:col>3</xdr:col>
      <xdr:colOff>628650</xdr:colOff>
      <xdr:row>2</xdr:row>
      <xdr:rowOff>295882</xdr:rowOff>
    </xdr:to>
    <xdr:pic>
      <xdr:nvPicPr>
        <xdr:cNvPr id="3" name="Imagen 2">
          <a:extLst>
            <a:ext uri="{FF2B5EF4-FFF2-40B4-BE49-F238E27FC236}">
              <a16:creationId xmlns:a16="http://schemas.microsoft.com/office/drawing/2014/main" id="{3F504715-51E6-42A9-BF91-C1B4BE6B324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1825" y="298452"/>
          <a:ext cx="123507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1276765</xdr:colOff>
      <xdr:row>28</xdr:row>
      <xdr:rowOff>89451</xdr:rowOff>
    </xdr:from>
    <xdr:to>
      <xdr:col>5</xdr:col>
      <xdr:colOff>443295</xdr:colOff>
      <xdr:row>42</xdr:row>
      <xdr:rowOff>24183</xdr:rowOff>
    </xdr:to>
    <xdr:pic>
      <xdr:nvPicPr>
        <xdr:cNvPr id="3" name="Imagen 1" descr="image001">
          <a:extLst>
            <a:ext uri="{FF2B5EF4-FFF2-40B4-BE49-F238E27FC236}">
              <a16:creationId xmlns:a16="http://schemas.microsoft.com/office/drawing/2014/main" id="{3D16F557-0BE4-4B25-A36C-E968DEBAAFC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740" t="2746"/>
        <a:stretch/>
      </xdr:blipFill>
      <xdr:spPr bwMode="auto">
        <a:xfrm>
          <a:off x="1438690" y="7280826"/>
          <a:ext cx="5195855"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330200</xdr:colOff>
      <xdr:row>1</xdr:row>
      <xdr:rowOff>225425</xdr:rowOff>
    </xdr:from>
    <xdr:to>
      <xdr:col>1</xdr:col>
      <xdr:colOff>1536700</xdr:colOff>
      <xdr:row>2</xdr:row>
      <xdr:rowOff>436411</xdr:rowOff>
    </xdr:to>
    <xdr:pic>
      <xdr:nvPicPr>
        <xdr:cNvPr id="4" name="Imagen 3">
          <a:extLst>
            <a:ext uri="{FF2B5EF4-FFF2-40B4-BE49-F238E27FC236}">
              <a16:creationId xmlns:a16="http://schemas.microsoft.com/office/drawing/2014/main" id="{0A0FE378-0C82-4C94-8D25-F4C3F41FAB3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01650" y="396875"/>
          <a:ext cx="1206500" cy="687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304800</xdr:colOff>
      <xdr:row>1</xdr:row>
      <xdr:rowOff>178133</xdr:rowOff>
    </xdr:from>
    <xdr:to>
      <xdr:col>1</xdr:col>
      <xdr:colOff>1524000</xdr:colOff>
      <xdr:row>2</xdr:row>
      <xdr:rowOff>174997</xdr:rowOff>
    </xdr:to>
    <xdr:pic>
      <xdr:nvPicPr>
        <xdr:cNvPr id="3" name="Imagen 2">
          <a:extLst>
            <a:ext uri="{FF2B5EF4-FFF2-40B4-BE49-F238E27FC236}">
              <a16:creationId xmlns:a16="http://schemas.microsoft.com/office/drawing/2014/main" id="{E5EA704D-C481-427A-B58F-137A9D0F886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2150" y="349583"/>
          <a:ext cx="1219200" cy="66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419101</xdr:colOff>
      <xdr:row>1</xdr:row>
      <xdr:rowOff>146050</xdr:rowOff>
    </xdr:from>
    <xdr:to>
      <xdr:col>1</xdr:col>
      <xdr:colOff>1739901</xdr:colOff>
      <xdr:row>2</xdr:row>
      <xdr:rowOff>330973</xdr:rowOff>
    </xdr:to>
    <xdr:pic>
      <xdr:nvPicPr>
        <xdr:cNvPr id="3" name="Imagen 2">
          <a:extLst>
            <a:ext uri="{FF2B5EF4-FFF2-40B4-BE49-F238E27FC236}">
              <a16:creationId xmlns:a16="http://schemas.microsoft.com/office/drawing/2014/main" id="{8D91D3C3-A330-472F-9A15-8B553566E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6451" y="317500"/>
          <a:ext cx="1320800" cy="750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349250</xdr:colOff>
      <xdr:row>1</xdr:row>
      <xdr:rowOff>121600</xdr:rowOff>
    </xdr:from>
    <xdr:to>
      <xdr:col>1</xdr:col>
      <xdr:colOff>1866900</xdr:colOff>
      <xdr:row>2</xdr:row>
      <xdr:rowOff>288315</xdr:rowOff>
    </xdr:to>
    <xdr:pic>
      <xdr:nvPicPr>
        <xdr:cNvPr id="7" name="Imagen 6">
          <a:extLst>
            <a:ext uri="{FF2B5EF4-FFF2-40B4-BE49-F238E27FC236}">
              <a16:creationId xmlns:a16="http://schemas.microsoft.com/office/drawing/2014/main" id="{2AE98588-721E-49E4-ADDB-E10C06979D8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283525"/>
          <a:ext cx="1517650" cy="842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517525</xdr:colOff>
      <xdr:row>1</xdr:row>
      <xdr:rowOff>193675</xdr:rowOff>
    </xdr:from>
    <xdr:to>
      <xdr:col>1</xdr:col>
      <xdr:colOff>1885950</xdr:colOff>
      <xdr:row>2</xdr:row>
      <xdr:rowOff>106716</xdr:rowOff>
    </xdr:to>
    <xdr:pic>
      <xdr:nvPicPr>
        <xdr:cNvPr id="3" name="Imagen 2">
          <a:extLst>
            <a:ext uri="{FF2B5EF4-FFF2-40B4-BE49-F238E27FC236}">
              <a16:creationId xmlns:a16="http://schemas.microsoft.com/office/drawing/2014/main" id="{5046C869-BE90-43D6-8F35-3662E85319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28675" y="365125"/>
          <a:ext cx="1368425" cy="770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530225</xdr:colOff>
      <xdr:row>1</xdr:row>
      <xdr:rowOff>158750</xdr:rowOff>
    </xdr:from>
    <xdr:to>
      <xdr:col>1</xdr:col>
      <xdr:colOff>1885950</xdr:colOff>
      <xdr:row>2</xdr:row>
      <xdr:rowOff>157993</xdr:rowOff>
    </xdr:to>
    <xdr:pic>
      <xdr:nvPicPr>
        <xdr:cNvPr id="3" name="Imagen 2">
          <a:extLst>
            <a:ext uri="{FF2B5EF4-FFF2-40B4-BE49-F238E27FC236}">
              <a16:creationId xmlns:a16="http://schemas.microsoft.com/office/drawing/2014/main" id="{EE9DD5D7-AF4A-4A77-974F-DE4517F30B1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0725" y="330200"/>
          <a:ext cx="1355725" cy="748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1">
    <tabColor rgb="FF820000"/>
  </sheetPr>
  <dimension ref="A1:V115"/>
  <sheetViews>
    <sheetView showGridLines="0" topLeftCell="B66" zoomScaleNormal="100" workbookViewId="0">
      <selection activeCell="C27" sqref="C27:M27"/>
    </sheetView>
  </sheetViews>
  <sheetFormatPr baseColWidth="10" defaultColWidth="0" defaultRowHeight="14.65" customHeight="1" zeroHeight="1" x14ac:dyDescent="0.35"/>
  <cols>
    <col min="1" max="1" width="4" style="11" customWidth="1"/>
    <col min="2" max="2" width="31.54296875" customWidth="1"/>
    <col min="3" max="4" width="52.7265625" customWidth="1"/>
    <col min="5" max="5" width="12.7265625" style="11" customWidth="1"/>
    <col min="6" max="7" width="7.453125" style="11" customWidth="1"/>
    <col min="8" max="8" width="9.26953125" customWidth="1"/>
    <col min="9" max="10" width="7.54296875" style="8" customWidth="1"/>
    <col min="11" max="11" width="9.453125" style="8" customWidth="1"/>
    <col min="12" max="12" width="6.26953125" style="8" customWidth="1"/>
    <col min="13" max="13" width="6.7265625" style="8" customWidth="1"/>
    <col min="14" max="14" width="9.26953125" style="8" customWidth="1"/>
    <col min="15" max="15" width="4.26953125" style="8" customWidth="1"/>
    <col min="16" max="17" width="0" style="8" hidden="1" customWidth="1"/>
    <col min="18" max="22" width="0" hidden="1" customWidth="1"/>
    <col min="23" max="16384" width="11.453125" hidden="1"/>
  </cols>
  <sheetData>
    <row r="1" spans="1:22" s="4" customFormat="1" ht="13.5" thickBot="1" x14ac:dyDescent="0.4">
      <c r="A1" s="2"/>
      <c r="B1" s="1"/>
      <c r="C1" s="1"/>
      <c r="D1" s="1"/>
      <c r="E1" s="2"/>
      <c r="F1" s="2"/>
      <c r="G1" s="2"/>
      <c r="H1" s="1"/>
      <c r="I1" s="1"/>
      <c r="J1" s="1"/>
      <c r="K1" s="1"/>
      <c r="L1" s="1"/>
      <c r="M1" s="1"/>
      <c r="N1" s="1"/>
      <c r="O1" s="1"/>
      <c r="P1" s="1"/>
      <c r="Q1" s="1"/>
      <c r="R1" s="1"/>
      <c r="S1" s="1"/>
      <c r="T1" s="1"/>
      <c r="U1" s="1"/>
      <c r="V1" s="1"/>
    </row>
    <row r="2" spans="1:22" s="4" customFormat="1" ht="43.15" customHeight="1" thickBot="1" x14ac:dyDescent="0.4">
      <c r="A2" s="2"/>
      <c r="B2" s="120"/>
      <c r="C2" s="388" t="s">
        <v>0</v>
      </c>
      <c r="D2" s="389"/>
      <c r="E2" s="389"/>
      <c r="F2" s="389"/>
      <c r="G2" s="389"/>
      <c r="H2" s="389"/>
      <c r="I2" s="389"/>
      <c r="J2" s="389"/>
      <c r="K2" s="389"/>
      <c r="L2" s="389"/>
      <c r="M2" s="389"/>
      <c r="N2" s="390"/>
      <c r="O2" s="1"/>
      <c r="P2" s="1"/>
      <c r="Q2" s="1"/>
      <c r="R2" s="1"/>
      <c r="S2" s="1"/>
      <c r="T2" s="1"/>
      <c r="U2" s="1"/>
      <c r="V2" s="1"/>
    </row>
    <row r="3" spans="1:22" s="4" customFormat="1" ht="45" customHeight="1" thickBot="1" x14ac:dyDescent="0.4">
      <c r="A3" s="2"/>
      <c r="B3" s="128"/>
      <c r="C3" s="391" t="s">
        <v>1</v>
      </c>
      <c r="D3" s="392"/>
      <c r="E3" s="392"/>
      <c r="F3" s="392"/>
      <c r="G3" s="392"/>
      <c r="H3" s="392"/>
      <c r="I3" s="392"/>
      <c r="J3" s="392"/>
      <c r="K3" s="392"/>
      <c r="L3" s="392"/>
      <c r="M3" s="392"/>
      <c r="N3" s="393"/>
      <c r="O3" s="1"/>
      <c r="P3" s="1"/>
      <c r="Q3" s="1"/>
      <c r="R3" s="1"/>
      <c r="S3" s="1"/>
      <c r="T3" s="1"/>
      <c r="U3" s="1"/>
      <c r="V3" s="1"/>
    </row>
    <row r="4" spans="1:22" s="4" customFormat="1" ht="13.5" thickBot="1" x14ac:dyDescent="0.4">
      <c r="A4" s="2"/>
      <c r="B4" s="1"/>
      <c r="C4" s="1"/>
      <c r="D4" s="1"/>
      <c r="E4" s="2"/>
      <c r="F4" s="2"/>
      <c r="G4" s="2"/>
      <c r="H4" s="1"/>
      <c r="I4" s="1"/>
      <c r="J4" s="1"/>
      <c r="K4" s="1"/>
      <c r="L4" s="1"/>
      <c r="M4" s="1"/>
      <c r="N4" s="1"/>
      <c r="O4" s="1"/>
      <c r="P4" s="1"/>
      <c r="Q4" s="1"/>
      <c r="R4" s="1"/>
      <c r="S4" s="1"/>
      <c r="T4" s="1"/>
      <c r="U4" s="1"/>
      <c r="V4" s="1"/>
    </row>
    <row r="5" spans="1:22" ht="18.75" customHeight="1" thickBot="1" x14ac:dyDescent="0.4">
      <c r="A5" s="52"/>
      <c r="B5" s="394" t="s">
        <v>2</v>
      </c>
      <c r="C5" s="395"/>
      <c r="D5" s="395"/>
      <c r="E5" s="395"/>
      <c r="F5" s="395"/>
      <c r="G5" s="395"/>
      <c r="H5" s="395"/>
      <c r="I5" s="395"/>
      <c r="J5" s="395"/>
      <c r="K5" s="395"/>
      <c r="L5" s="395"/>
      <c r="M5" s="395"/>
      <c r="N5" s="396"/>
      <c r="O5" s="6"/>
      <c r="P5" s="6"/>
      <c r="Q5" s="6"/>
      <c r="R5" s="5"/>
      <c r="S5" s="5"/>
      <c r="T5" s="5"/>
      <c r="U5" s="5"/>
      <c r="V5" s="5"/>
    </row>
    <row r="6" spans="1:22" ht="14.5" x14ac:dyDescent="0.35">
      <c r="A6" s="2"/>
      <c r="B6" s="133" t="s">
        <v>3</v>
      </c>
      <c r="C6" s="397" t="s">
        <v>4</v>
      </c>
      <c r="D6" s="397"/>
      <c r="E6" s="397"/>
      <c r="F6" s="397"/>
      <c r="G6" s="397"/>
      <c r="H6" s="397"/>
      <c r="I6" s="397"/>
      <c r="J6" s="397"/>
      <c r="K6" s="307" t="s">
        <v>5</v>
      </c>
      <c r="L6" s="398" t="s">
        <v>6</v>
      </c>
      <c r="M6" s="399"/>
      <c r="N6" s="400"/>
      <c r="O6" s="6"/>
      <c r="P6" s="6"/>
      <c r="Q6" s="6"/>
      <c r="R6" s="5"/>
      <c r="S6" s="5"/>
      <c r="T6" s="5"/>
      <c r="U6" s="5"/>
      <c r="V6" s="5"/>
    </row>
    <row r="7" spans="1:22" ht="15" customHeight="1" thickBot="1" x14ac:dyDescent="0.4">
      <c r="A7" s="16">
        <v>1</v>
      </c>
      <c r="B7" s="296" t="s">
        <v>7</v>
      </c>
      <c r="C7" s="401" t="s">
        <v>8</v>
      </c>
      <c r="D7" s="401"/>
      <c r="E7" s="401"/>
      <c r="F7" s="401"/>
      <c r="G7" s="401"/>
      <c r="H7" s="401"/>
      <c r="I7" s="401"/>
      <c r="J7" s="401"/>
      <c r="K7" s="186" t="s">
        <v>9</v>
      </c>
      <c r="L7" s="402"/>
      <c r="M7" s="403"/>
      <c r="N7" s="404"/>
      <c r="O7" s="6"/>
      <c r="P7" s="6"/>
      <c r="Q7" s="6"/>
      <c r="R7" s="5"/>
      <c r="S7" s="5"/>
      <c r="T7" s="5"/>
      <c r="U7" s="5"/>
      <c r="V7" s="5"/>
    </row>
    <row r="8" spans="1:22" s="4" customFormat="1" ht="13.5" thickBot="1" x14ac:dyDescent="0.4">
      <c r="A8" s="2"/>
      <c r="B8" s="1"/>
      <c r="C8" s="1"/>
      <c r="D8" s="1"/>
      <c r="E8" s="2"/>
      <c r="F8" s="2"/>
      <c r="G8" s="2"/>
      <c r="H8" s="1"/>
      <c r="I8" s="1"/>
      <c r="J8" s="1"/>
      <c r="K8" s="1"/>
      <c r="L8" s="1"/>
      <c r="M8" s="1"/>
      <c r="N8" s="1"/>
      <c r="O8" s="1"/>
      <c r="P8" s="1"/>
      <c r="Q8" s="1"/>
      <c r="R8" s="1"/>
      <c r="S8" s="1"/>
      <c r="T8" s="1"/>
      <c r="U8" s="1"/>
      <c r="V8" s="1"/>
    </row>
    <row r="9" spans="1:22" ht="18.75" customHeight="1" x14ac:dyDescent="0.35">
      <c r="B9" s="372" t="s">
        <v>10</v>
      </c>
      <c r="C9" s="373"/>
      <c r="D9" s="373"/>
      <c r="E9" s="373"/>
      <c r="F9" s="373"/>
      <c r="G9" s="373"/>
      <c r="H9" s="373"/>
      <c r="I9" s="373"/>
      <c r="J9" s="373"/>
      <c r="K9" s="373"/>
      <c r="L9" s="373"/>
      <c r="M9" s="373"/>
      <c r="N9" s="374"/>
      <c r="O9" s="6"/>
      <c r="P9" s="6"/>
      <c r="Q9" s="6"/>
      <c r="R9" s="5"/>
      <c r="S9" s="5"/>
      <c r="T9" s="5"/>
      <c r="U9" s="5"/>
      <c r="V9" s="5"/>
    </row>
    <row r="10" spans="1:22" ht="14.5" x14ac:dyDescent="0.35">
      <c r="A10" s="51"/>
      <c r="B10" s="129" t="s">
        <v>3</v>
      </c>
      <c r="C10" s="375" t="s">
        <v>4</v>
      </c>
      <c r="D10" s="376"/>
      <c r="E10" s="376"/>
      <c r="F10" s="376"/>
      <c r="G10" s="376"/>
      <c r="H10" s="376"/>
      <c r="I10" s="376"/>
      <c r="J10" s="377"/>
      <c r="K10" s="311" t="s">
        <v>5</v>
      </c>
      <c r="L10" s="378" t="s">
        <v>6</v>
      </c>
      <c r="M10" s="379"/>
      <c r="N10" s="380"/>
      <c r="O10" s="6"/>
      <c r="P10" s="6"/>
      <c r="Q10" s="6"/>
      <c r="R10" s="5"/>
      <c r="S10" s="5"/>
      <c r="T10" s="5"/>
      <c r="U10" s="5"/>
      <c r="V10" s="5"/>
    </row>
    <row r="11" spans="1:22" ht="29" x14ac:dyDescent="0.35">
      <c r="A11" s="16">
        <v>2</v>
      </c>
      <c r="B11" s="162" t="s">
        <v>11</v>
      </c>
      <c r="C11" s="381" t="s">
        <v>12</v>
      </c>
      <c r="D11" s="381"/>
      <c r="E11" s="381"/>
      <c r="F11" s="381"/>
      <c r="G11" s="381"/>
      <c r="H11" s="381"/>
      <c r="I11" s="381"/>
      <c r="J11" s="381"/>
      <c r="K11" s="130" t="s">
        <v>9</v>
      </c>
      <c r="L11" s="382"/>
      <c r="M11" s="383"/>
      <c r="N11" s="384"/>
      <c r="O11" s="6"/>
      <c r="P11" s="6"/>
      <c r="Q11" s="6"/>
      <c r="R11" s="5"/>
      <c r="S11" s="5"/>
      <c r="T11" s="5"/>
      <c r="U11" s="5"/>
      <c r="V11" s="5"/>
    </row>
    <row r="12" spans="1:22" ht="14.5" x14ac:dyDescent="0.35">
      <c r="A12" s="16">
        <v>3</v>
      </c>
      <c r="B12" s="162" t="s">
        <v>13</v>
      </c>
      <c r="C12" s="385" t="s">
        <v>14</v>
      </c>
      <c r="D12" s="386"/>
      <c r="E12" s="386"/>
      <c r="F12" s="386"/>
      <c r="G12" s="386"/>
      <c r="H12" s="386"/>
      <c r="I12" s="386"/>
      <c r="J12" s="387"/>
      <c r="K12" s="131" t="s">
        <v>15</v>
      </c>
      <c r="L12" s="382"/>
      <c r="M12" s="383"/>
      <c r="N12" s="384"/>
      <c r="O12" s="6"/>
      <c r="P12" s="6"/>
      <c r="Q12" s="6"/>
      <c r="R12" s="5"/>
      <c r="S12" s="5"/>
      <c r="T12" s="5"/>
      <c r="U12" s="5"/>
      <c r="V12" s="5"/>
    </row>
    <row r="13" spans="1:22" ht="14.5" x14ac:dyDescent="0.35">
      <c r="A13" s="16">
        <v>4</v>
      </c>
      <c r="B13" s="162" t="s">
        <v>16</v>
      </c>
      <c r="C13" s="385" t="s">
        <v>17</v>
      </c>
      <c r="D13" s="386"/>
      <c r="E13" s="386"/>
      <c r="F13" s="386"/>
      <c r="G13" s="386"/>
      <c r="H13" s="386"/>
      <c r="I13" s="386"/>
      <c r="J13" s="387"/>
      <c r="K13" s="131" t="s">
        <v>15</v>
      </c>
      <c r="L13" s="382"/>
      <c r="M13" s="383"/>
      <c r="N13" s="384"/>
      <c r="O13" s="6"/>
      <c r="P13" s="6"/>
      <c r="Q13" s="6"/>
      <c r="R13" s="5"/>
      <c r="S13" s="5"/>
      <c r="T13" s="5"/>
      <c r="U13" s="5"/>
      <c r="V13" s="5"/>
    </row>
    <row r="14" spans="1:22" ht="14.5" x14ac:dyDescent="0.35">
      <c r="A14" s="16">
        <v>5</v>
      </c>
      <c r="B14" s="162" t="s">
        <v>18</v>
      </c>
      <c r="C14" s="385" t="s">
        <v>19</v>
      </c>
      <c r="D14" s="386"/>
      <c r="E14" s="386"/>
      <c r="F14" s="386"/>
      <c r="G14" s="386"/>
      <c r="H14" s="386"/>
      <c r="I14" s="386"/>
      <c r="J14" s="387"/>
      <c r="K14" s="131" t="s">
        <v>15</v>
      </c>
      <c r="L14" s="382"/>
      <c r="M14" s="383"/>
      <c r="N14" s="384"/>
      <c r="O14" s="6"/>
      <c r="P14" s="6"/>
      <c r="Q14" s="6"/>
      <c r="R14" s="5"/>
      <c r="S14" s="5"/>
      <c r="T14" s="5"/>
      <c r="U14" s="5"/>
      <c r="V14" s="5"/>
    </row>
    <row r="15" spans="1:22" ht="14.5" x14ac:dyDescent="0.35">
      <c r="A15" s="16">
        <v>6</v>
      </c>
      <c r="B15" s="162" t="s">
        <v>20</v>
      </c>
      <c r="C15" s="405" t="s">
        <v>21</v>
      </c>
      <c r="D15" s="406"/>
      <c r="E15" s="406"/>
      <c r="F15" s="406"/>
      <c r="G15" s="406"/>
      <c r="H15" s="406"/>
      <c r="I15" s="406"/>
      <c r="J15" s="407"/>
      <c r="K15" s="131" t="s">
        <v>22</v>
      </c>
      <c r="L15" s="382"/>
      <c r="M15" s="383"/>
      <c r="N15" s="384"/>
      <c r="O15" s="6"/>
      <c r="P15" s="6"/>
      <c r="Q15" s="6"/>
      <c r="R15" s="5"/>
      <c r="S15" s="5"/>
      <c r="T15" s="5"/>
      <c r="U15" s="5"/>
      <c r="V15" s="5"/>
    </row>
    <row r="16" spans="1:22" ht="14.5" x14ac:dyDescent="0.35">
      <c r="A16" s="16">
        <v>7</v>
      </c>
      <c r="B16" s="162" t="s">
        <v>23</v>
      </c>
      <c r="C16" s="405" t="s">
        <v>24</v>
      </c>
      <c r="D16" s="406"/>
      <c r="E16" s="406"/>
      <c r="F16" s="406"/>
      <c r="G16" s="406"/>
      <c r="H16" s="406"/>
      <c r="I16" s="406"/>
      <c r="J16" s="407"/>
      <c r="K16" s="131" t="s">
        <v>25</v>
      </c>
      <c r="L16" s="382"/>
      <c r="M16" s="383"/>
      <c r="N16" s="384"/>
      <c r="O16" s="6"/>
      <c r="P16" s="6"/>
      <c r="Q16" s="6"/>
      <c r="R16" s="5"/>
      <c r="S16" s="5"/>
      <c r="T16" s="5"/>
      <c r="U16" s="5"/>
      <c r="V16" s="5"/>
    </row>
    <row r="17" spans="1:22" ht="14.5" x14ac:dyDescent="0.35">
      <c r="A17" s="16">
        <v>8</v>
      </c>
      <c r="B17" s="162" t="s">
        <v>26</v>
      </c>
      <c r="C17" s="405" t="s">
        <v>27</v>
      </c>
      <c r="D17" s="406"/>
      <c r="E17" s="406"/>
      <c r="F17" s="406"/>
      <c r="G17" s="406"/>
      <c r="H17" s="406"/>
      <c r="I17" s="406"/>
      <c r="J17" s="407"/>
      <c r="K17" s="131" t="s">
        <v>25</v>
      </c>
      <c r="L17" s="308"/>
      <c r="M17" s="309"/>
      <c r="N17" s="310"/>
      <c r="O17" s="6"/>
      <c r="P17" s="6"/>
      <c r="Q17" s="6"/>
      <c r="R17" s="5"/>
      <c r="S17" s="5"/>
      <c r="T17" s="5"/>
      <c r="U17" s="5"/>
      <c r="V17" s="5"/>
    </row>
    <row r="18" spans="1:22" ht="14.5" x14ac:dyDescent="0.35">
      <c r="A18" s="16">
        <v>9</v>
      </c>
      <c r="B18" s="162" t="s">
        <v>28</v>
      </c>
      <c r="C18" s="405" t="s">
        <v>29</v>
      </c>
      <c r="D18" s="406"/>
      <c r="E18" s="406"/>
      <c r="F18" s="406"/>
      <c r="G18" s="406"/>
      <c r="H18" s="406"/>
      <c r="I18" s="406"/>
      <c r="J18" s="407"/>
      <c r="K18" s="131" t="s">
        <v>30</v>
      </c>
      <c r="L18" s="308"/>
      <c r="M18" s="309"/>
      <c r="N18" s="310"/>
      <c r="O18" s="6"/>
      <c r="P18" s="6"/>
      <c r="Q18" s="6"/>
      <c r="R18" s="5"/>
      <c r="S18" s="5"/>
      <c r="T18" s="5"/>
      <c r="U18" s="5"/>
      <c r="V18" s="5"/>
    </row>
    <row r="19" spans="1:22" ht="14.5" x14ac:dyDescent="0.35">
      <c r="A19" s="16">
        <v>10</v>
      </c>
      <c r="B19" s="162" t="s">
        <v>31</v>
      </c>
      <c r="C19" s="405" t="s">
        <v>32</v>
      </c>
      <c r="D19" s="406"/>
      <c r="E19" s="406"/>
      <c r="F19" s="406"/>
      <c r="G19" s="406"/>
      <c r="H19" s="406"/>
      <c r="I19" s="406"/>
      <c r="J19" s="407"/>
      <c r="K19" s="131" t="s">
        <v>33</v>
      </c>
      <c r="L19" s="382"/>
      <c r="M19" s="383"/>
      <c r="N19" s="384"/>
      <c r="O19" s="6"/>
      <c r="P19" s="6"/>
      <c r="Q19" s="6"/>
      <c r="R19" s="5"/>
      <c r="S19" s="5"/>
      <c r="T19" s="5"/>
      <c r="U19" s="5"/>
      <c r="V19" s="5"/>
    </row>
    <row r="20" spans="1:22" ht="14.5" x14ac:dyDescent="0.35">
      <c r="A20" s="16">
        <v>11</v>
      </c>
      <c r="B20" s="162" t="s">
        <v>34</v>
      </c>
      <c r="C20" s="405" t="s">
        <v>35</v>
      </c>
      <c r="D20" s="406"/>
      <c r="E20" s="406"/>
      <c r="F20" s="406"/>
      <c r="G20" s="406"/>
      <c r="H20" s="406"/>
      <c r="I20" s="406"/>
      <c r="J20" s="407"/>
      <c r="K20" s="131" t="s">
        <v>36</v>
      </c>
      <c r="L20" s="382"/>
      <c r="M20" s="383"/>
      <c r="N20" s="384"/>
      <c r="O20" s="6"/>
      <c r="P20" s="6"/>
      <c r="Q20" s="6"/>
      <c r="R20" s="5"/>
      <c r="S20" s="5"/>
      <c r="T20" s="5"/>
      <c r="U20" s="5"/>
      <c r="V20" s="5"/>
    </row>
    <row r="21" spans="1:22" ht="14.5" x14ac:dyDescent="0.35">
      <c r="A21" s="16">
        <v>12</v>
      </c>
      <c r="B21" s="294" t="s">
        <v>37</v>
      </c>
      <c r="C21" s="385" t="s">
        <v>38</v>
      </c>
      <c r="D21" s="386"/>
      <c r="E21" s="386"/>
      <c r="F21" s="386"/>
      <c r="G21" s="386"/>
      <c r="H21" s="386"/>
      <c r="I21" s="386"/>
      <c r="J21" s="387"/>
      <c r="K21" s="295" t="s">
        <v>39</v>
      </c>
      <c r="L21" s="308"/>
      <c r="M21" s="309"/>
      <c r="N21" s="310"/>
      <c r="O21" s="6"/>
      <c r="P21" s="6"/>
      <c r="Q21" s="6"/>
      <c r="R21" s="5"/>
      <c r="S21" s="5"/>
      <c r="T21" s="5"/>
      <c r="U21" s="5"/>
      <c r="V21" s="5"/>
    </row>
    <row r="22" spans="1:22" ht="14.5" x14ac:dyDescent="0.35">
      <c r="A22" s="16">
        <v>13</v>
      </c>
      <c r="B22" s="294" t="s">
        <v>40</v>
      </c>
      <c r="C22" s="385" t="s">
        <v>41</v>
      </c>
      <c r="D22" s="386"/>
      <c r="E22" s="386"/>
      <c r="F22" s="386"/>
      <c r="G22" s="386"/>
      <c r="H22" s="386"/>
      <c r="I22" s="386"/>
      <c r="J22" s="387"/>
      <c r="K22" s="295" t="s">
        <v>39</v>
      </c>
      <c r="L22" s="308"/>
      <c r="M22" s="309"/>
      <c r="N22" s="310"/>
      <c r="O22" s="6"/>
      <c r="P22" s="6"/>
      <c r="Q22" s="6"/>
      <c r="R22" s="5"/>
      <c r="S22" s="5"/>
      <c r="T22" s="5"/>
      <c r="U22" s="5"/>
      <c r="V22" s="5"/>
    </row>
    <row r="23" spans="1:22" ht="14.5" x14ac:dyDescent="0.35">
      <c r="A23" s="16">
        <v>14</v>
      </c>
      <c r="B23" s="294" t="s">
        <v>42</v>
      </c>
      <c r="C23" s="385" t="s">
        <v>43</v>
      </c>
      <c r="D23" s="386"/>
      <c r="E23" s="386"/>
      <c r="F23" s="386"/>
      <c r="G23" s="386"/>
      <c r="H23" s="386"/>
      <c r="I23" s="386"/>
      <c r="J23" s="387"/>
      <c r="K23" s="295" t="s">
        <v>39</v>
      </c>
      <c r="L23" s="308"/>
      <c r="M23" s="309"/>
      <c r="N23" s="310"/>
      <c r="O23" s="6"/>
      <c r="P23" s="6"/>
      <c r="Q23" s="6"/>
      <c r="R23" s="5"/>
      <c r="S23" s="5"/>
      <c r="T23" s="5"/>
      <c r="U23" s="5"/>
      <c r="V23" s="5"/>
    </row>
    <row r="24" spans="1:22" ht="14.5" x14ac:dyDescent="0.35">
      <c r="A24" s="16">
        <v>15</v>
      </c>
      <c r="B24" s="294" t="s">
        <v>44</v>
      </c>
      <c r="C24" s="385" t="s">
        <v>45</v>
      </c>
      <c r="D24" s="386"/>
      <c r="E24" s="386"/>
      <c r="F24" s="386"/>
      <c r="G24" s="386"/>
      <c r="H24" s="386"/>
      <c r="I24" s="386"/>
      <c r="J24" s="387"/>
      <c r="K24" s="295" t="s">
        <v>39</v>
      </c>
      <c r="L24" s="308"/>
      <c r="M24" s="309"/>
      <c r="N24" s="310"/>
      <c r="O24" s="6"/>
      <c r="P24" s="6"/>
      <c r="Q24" s="6"/>
      <c r="R24" s="5"/>
      <c r="S24" s="5"/>
      <c r="T24" s="5"/>
      <c r="U24" s="5"/>
      <c r="V24" s="5"/>
    </row>
    <row r="25" spans="1:22" ht="14.5" x14ac:dyDescent="0.35">
      <c r="A25" s="16">
        <v>16</v>
      </c>
      <c r="B25" s="294" t="s">
        <v>46</v>
      </c>
      <c r="C25" s="385" t="s">
        <v>47</v>
      </c>
      <c r="D25" s="386"/>
      <c r="E25" s="386"/>
      <c r="F25" s="386"/>
      <c r="G25" s="386"/>
      <c r="H25" s="386"/>
      <c r="I25" s="386"/>
      <c r="J25" s="387"/>
      <c r="K25" s="295" t="s">
        <v>39</v>
      </c>
      <c r="L25" s="308"/>
      <c r="M25" s="309"/>
      <c r="N25" s="310"/>
      <c r="O25" s="6"/>
      <c r="P25" s="6"/>
      <c r="Q25" s="6"/>
      <c r="R25" s="5"/>
      <c r="S25" s="5"/>
      <c r="T25" s="5"/>
      <c r="U25" s="5"/>
      <c r="V25" s="5"/>
    </row>
    <row r="26" spans="1:22" ht="14.5" x14ac:dyDescent="0.35">
      <c r="A26" s="16">
        <v>17</v>
      </c>
      <c r="B26" s="294" t="s">
        <v>48</v>
      </c>
      <c r="C26" s="385" t="s">
        <v>49</v>
      </c>
      <c r="D26" s="386"/>
      <c r="E26" s="386"/>
      <c r="F26" s="386"/>
      <c r="G26" s="386"/>
      <c r="H26" s="386"/>
      <c r="I26" s="386"/>
      <c r="J26" s="387"/>
      <c r="K26" s="295" t="s">
        <v>30</v>
      </c>
      <c r="L26" s="308"/>
      <c r="M26" s="309"/>
      <c r="N26" s="310"/>
      <c r="O26" s="6"/>
      <c r="P26" s="6"/>
      <c r="Q26" s="6"/>
      <c r="R26" s="5"/>
      <c r="S26" s="5"/>
      <c r="T26" s="5"/>
      <c r="U26" s="5"/>
      <c r="V26" s="5"/>
    </row>
    <row r="27" spans="1:22" ht="14.5" x14ac:dyDescent="0.35">
      <c r="A27" s="16">
        <v>18</v>
      </c>
      <c r="B27" s="294" t="s">
        <v>50</v>
      </c>
      <c r="C27" s="385" t="s">
        <v>51</v>
      </c>
      <c r="D27" s="386"/>
      <c r="E27" s="386"/>
      <c r="F27" s="386"/>
      <c r="G27" s="386"/>
      <c r="H27" s="386"/>
      <c r="I27" s="386"/>
      <c r="J27" s="387"/>
      <c r="K27" s="295" t="s">
        <v>30</v>
      </c>
      <c r="L27" s="308"/>
      <c r="M27" s="309"/>
      <c r="N27" s="310"/>
      <c r="O27" s="6"/>
      <c r="P27" s="6"/>
      <c r="Q27" s="6"/>
      <c r="R27" s="5"/>
      <c r="S27" s="5"/>
      <c r="T27" s="5"/>
      <c r="U27" s="5"/>
      <c r="V27" s="5"/>
    </row>
    <row r="28" spans="1:22" ht="14.5" x14ac:dyDescent="0.35">
      <c r="A28" s="16">
        <v>19</v>
      </c>
      <c r="B28" s="294" t="s">
        <v>52</v>
      </c>
      <c r="C28" s="385" t="s">
        <v>53</v>
      </c>
      <c r="D28" s="386"/>
      <c r="E28" s="386"/>
      <c r="F28" s="386"/>
      <c r="G28" s="386"/>
      <c r="H28" s="386"/>
      <c r="I28" s="386"/>
      <c r="J28" s="387"/>
      <c r="K28" s="295" t="s">
        <v>30</v>
      </c>
      <c r="L28" s="308"/>
      <c r="M28" s="309"/>
      <c r="N28" s="310"/>
      <c r="O28" s="6"/>
      <c r="P28" s="6"/>
      <c r="Q28" s="6"/>
      <c r="R28" s="5"/>
      <c r="S28" s="5"/>
      <c r="T28" s="5"/>
      <c r="U28" s="5"/>
      <c r="V28" s="5"/>
    </row>
    <row r="29" spans="1:22" ht="14.5" x14ac:dyDescent="0.35">
      <c r="A29" s="16">
        <v>20</v>
      </c>
      <c r="B29" s="294" t="s">
        <v>54</v>
      </c>
      <c r="C29" s="385" t="s">
        <v>55</v>
      </c>
      <c r="D29" s="386"/>
      <c r="E29" s="386"/>
      <c r="F29" s="386"/>
      <c r="G29" s="386"/>
      <c r="H29" s="386"/>
      <c r="I29" s="386"/>
      <c r="J29" s="387"/>
      <c r="K29" s="295" t="s">
        <v>30</v>
      </c>
      <c r="L29" s="308"/>
      <c r="M29" s="309"/>
      <c r="N29" s="310"/>
      <c r="O29" s="6"/>
      <c r="P29" s="6"/>
      <c r="Q29" s="6"/>
      <c r="R29" s="5"/>
      <c r="S29" s="5"/>
      <c r="T29" s="5"/>
      <c r="U29" s="5"/>
      <c r="V29" s="5"/>
    </row>
    <row r="30" spans="1:22" ht="14.5" x14ac:dyDescent="0.35">
      <c r="A30" s="16">
        <v>21</v>
      </c>
      <c r="B30" s="294" t="s">
        <v>56</v>
      </c>
      <c r="C30" s="385" t="s">
        <v>57</v>
      </c>
      <c r="D30" s="386"/>
      <c r="E30" s="386"/>
      <c r="F30" s="386"/>
      <c r="G30" s="386"/>
      <c r="H30" s="386"/>
      <c r="I30" s="386"/>
      <c r="J30" s="387"/>
      <c r="K30" s="295" t="s">
        <v>30</v>
      </c>
      <c r="L30" s="308"/>
      <c r="M30" s="309"/>
      <c r="N30" s="310"/>
      <c r="O30" s="6"/>
      <c r="P30" s="6"/>
      <c r="Q30" s="6"/>
      <c r="R30" s="5"/>
      <c r="S30" s="5"/>
      <c r="T30" s="5"/>
      <c r="U30" s="5"/>
      <c r="V30" s="5"/>
    </row>
    <row r="31" spans="1:22" ht="14.5" x14ac:dyDescent="0.35">
      <c r="A31" s="16">
        <v>22</v>
      </c>
      <c r="B31" s="294" t="s">
        <v>58</v>
      </c>
      <c r="C31" s="385" t="s">
        <v>59</v>
      </c>
      <c r="D31" s="386"/>
      <c r="E31" s="386"/>
      <c r="F31" s="386"/>
      <c r="G31" s="386"/>
      <c r="H31" s="386"/>
      <c r="I31" s="386"/>
      <c r="J31" s="387"/>
      <c r="K31" s="295" t="s">
        <v>30</v>
      </c>
      <c r="L31" s="308"/>
      <c r="M31" s="309"/>
      <c r="N31" s="310"/>
      <c r="O31" s="6"/>
      <c r="P31" s="6"/>
      <c r="Q31" s="6"/>
      <c r="R31" s="5"/>
      <c r="S31" s="5"/>
      <c r="T31" s="5"/>
      <c r="U31" s="5"/>
      <c r="V31" s="5"/>
    </row>
    <row r="32" spans="1:22" ht="14.5" x14ac:dyDescent="0.35">
      <c r="A32" s="16">
        <v>23</v>
      </c>
      <c r="B32" s="294" t="s">
        <v>60</v>
      </c>
      <c r="C32" s="385" t="s">
        <v>61</v>
      </c>
      <c r="D32" s="386"/>
      <c r="E32" s="386"/>
      <c r="F32" s="386"/>
      <c r="G32" s="386"/>
      <c r="H32" s="386"/>
      <c r="I32" s="386"/>
      <c r="J32" s="387"/>
      <c r="K32" s="295" t="s">
        <v>30</v>
      </c>
      <c r="L32" s="308"/>
      <c r="M32" s="309"/>
      <c r="N32" s="310"/>
      <c r="O32" s="6"/>
      <c r="P32" s="6"/>
      <c r="Q32" s="6"/>
      <c r="R32" s="5"/>
      <c r="S32" s="5"/>
      <c r="T32" s="5"/>
      <c r="U32" s="5"/>
      <c r="V32" s="5"/>
    </row>
    <row r="33" spans="1:22" ht="14.5" x14ac:dyDescent="0.35">
      <c r="A33" s="16">
        <v>24</v>
      </c>
      <c r="B33" s="294" t="s">
        <v>62</v>
      </c>
      <c r="C33" s="385" t="s">
        <v>63</v>
      </c>
      <c r="D33" s="386"/>
      <c r="E33" s="386"/>
      <c r="F33" s="386"/>
      <c r="G33" s="386"/>
      <c r="H33" s="386"/>
      <c r="I33" s="386"/>
      <c r="J33" s="387"/>
      <c r="K33" s="295" t="s">
        <v>30</v>
      </c>
      <c r="L33" s="308"/>
      <c r="M33" s="309"/>
      <c r="N33" s="310"/>
      <c r="O33" s="6"/>
      <c r="P33" s="6"/>
      <c r="Q33" s="6"/>
      <c r="R33" s="5"/>
      <c r="S33" s="5"/>
      <c r="T33" s="5"/>
      <c r="U33" s="5"/>
      <c r="V33" s="5"/>
    </row>
    <row r="34" spans="1:22" ht="14.5" x14ac:dyDescent="0.35">
      <c r="A34" s="16">
        <v>25</v>
      </c>
      <c r="B34" s="294" t="s">
        <v>64</v>
      </c>
      <c r="C34" s="385" t="s">
        <v>65</v>
      </c>
      <c r="D34" s="386"/>
      <c r="E34" s="386"/>
      <c r="F34" s="386"/>
      <c r="G34" s="386"/>
      <c r="H34" s="386"/>
      <c r="I34" s="386"/>
      <c r="J34" s="387"/>
      <c r="K34" s="295" t="s">
        <v>30</v>
      </c>
      <c r="L34" s="308"/>
      <c r="M34" s="309"/>
      <c r="N34" s="310"/>
      <c r="O34" s="6"/>
      <c r="P34" s="6"/>
      <c r="Q34" s="6"/>
      <c r="R34" s="5"/>
      <c r="S34" s="5"/>
      <c r="T34" s="5"/>
      <c r="U34" s="5"/>
      <c r="V34" s="5"/>
    </row>
    <row r="35" spans="1:22" ht="14.5" x14ac:dyDescent="0.35">
      <c r="A35" s="16">
        <v>26</v>
      </c>
      <c r="B35" s="162" t="s">
        <v>66</v>
      </c>
      <c r="C35" s="405" t="s">
        <v>67</v>
      </c>
      <c r="D35" s="406"/>
      <c r="E35" s="406"/>
      <c r="F35" s="406"/>
      <c r="G35" s="406"/>
      <c r="H35" s="406"/>
      <c r="I35" s="406"/>
      <c r="J35" s="407"/>
      <c r="K35" s="131" t="s">
        <v>30</v>
      </c>
      <c r="L35" s="382"/>
      <c r="M35" s="383"/>
      <c r="N35" s="384"/>
      <c r="O35" s="6"/>
      <c r="P35" s="6"/>
      <c r="Q35" s="6"/>
      <c r="R35" s="5"/>
      <c r="S35" s="5"/>
      <c r="T35" s="5"/>
      <c r="U35" s="5"/>
      <c r="V35" s="5"/>
    </row>
    <row r="36" spans="1:22" ht="14.5" x14ac:dyDescent="0.35">
      <c r="A36" s="16">
        <v>27</v>
      </c>
      <c r="B36" s="162" t="s">
        <v>68</v>
      </c>
      <c r="C36" s="381" t="s">
        <v>69</v>
      </c>
      <c r="D36" s="381"/>
      <c r="E36" s="381"/>
      <c r="F36" s="381"/>
      <c r="G36" s="381"/>
      <c r="H36" s="381"/>
      <c r="I36" s="381"/>
      <c r="J36" s="381"/>
      <c r="K36" s="131" t="s">
        <v>30</v>
      </c>
      <c r="L36" s="382"/>
      <c r="M36" s="383"/>
      <c r="N36" s="384"/>
      <c r="O36" s="6"/>
      <c r="P36" s="6"/>
      <c r="Q36" s="6"/>
      <c r="R36" s="5"/>
      <c r="S36" s="5"/>
      <c r="T36" s="5"/>
      <c r="U36" s="5"/>
      <c r="V36" s="5"/>
    </row>
    <row r="37" spans="1:22" ht="14.5" x14ac:dyDescent="0.35">
      <c r="A37" s="16">
        <v>28</v>
      </c>
      <c r="B37" s="162" t="s">
        <v>70</v>
      </c>
      <c r="C37" s="381" t="s">
        <v>71</v>
      </c>
      <c r="D37" s="381"/>
      <c r="E37" s="381"/>
      <c r="F37" s="381"/>
      <c r="G37" s="381"/>
      <c r="H37" s="381"/>
      <c r="I37" s="381"/>
      <c r="J37" s="381"/>
      <c r="K37" s="131" t="s">
        <v>30</v>
      </c>
      <c r="L37" s="382"/>
      <c r="M37" s="383"/>
      <c r="N37" s="384"/>
      <c r="O37" s="6"/>
      <c r="P37" s="6"/>
      <c r="Q37" s="6"/>
      <c r="R37" s="5"/>
      <c r="S37" s="5"/>
      <c r="T37" s="5"/>
      <c r="U37" s="5"/>
      <c r="V37" s="5"/>
    </row>
    <row r="38" spans="1:22" ht="14.5" x14ac:dyDescent="0.35">
      <c r="A38" s="16">
        <v>29</v>
      </c>
      <c r="B38" s="162" t="s">
        <v>72</v>
      </c>
      <c r="C38" s="381" t="s">
        <v>73</v>
      </c>
      <c r="D38" s="381"/>
      <c r="E38" s="381"/>
      <c r="F38" s="381"/>
      <c r="G38" s="381"/>
      <c r="H38" s="381"/>
      <c r="I38" s="381"/>
      <c r="J38" s="381"/>
      <c r="K38" s="131" t="s">
        <v>30</v>
      </c>
      <c r="L38" s="382"/>
      <c r="M38" s="383"/>
      <c r="N38" s="384"/>
      <c r="O38" s="6"/>
      <c r="P38" s="6"/>
      <c r="Q38" s="6"/>
      <c r="R38" s="5"/>
      <c r="S38" s="5"/>
      <c r="T38" s="5"/>
      <c r="U38" s="5"/>
      <c r="V38" s="5"/>
    </row>
    <row r="39" spans="1:22" ht="14.5" x14ac:dyDescent="0.35">
      <c r="A39" s="16">
        <v>30</v>
      </c>
      <c r="B39" s="162" t="s">
        <v>74</v>
      </c>
      <c r="C39" s="381" t="s">
        <v>75</v>
      </c>
      <c r="D39" s="381"/>
      <c r="E39" s="381"/>
      <c r="F39" s="381"/>
      <c r="G39" s="381"/>
      <c r="H39" s="381"/>
      <c r="I39" s="381"/>
      <c r="J39" s="381"/>
      <c r="K39" s="131" t="s">
        <v>30</v>
      </c>
      <c r="L39" s="382"/>
      <c r="M39" s="383"/>
      <c r="N39" s="384"/>
      <c r="O39" s="6"/>
      <c r="P39" s="6"/>
      <c r="Q39" s="6"/>
      <c r="R39" s="5"/>
      <c r="S39" s="5"/>
      <c r="T39" s="5"/>
      <c r="U39" s="5"/>
      <c r="V39" s="5"/>
    </row>
    <row r="40" spans="1:22" ht="14.5" x14ac:dyDescent="0.35">
      <c r="A40" s="16">
        <v>31</v>
      </c>
      <c r="B40" s="162" t="s">
        <v>76</v>
      </c>
      <c r="C40" s="381" t="s">
        <v>77</v>
      </c>
      <c r="D40" s="381"/>
      <c r="E40" s="381"/>
      <c r="F40" s="381"/>
      <c r="G40" s="381"/>
      <c r="H40" s="381"/>
      <c r="I40" s="381"/>
      <c r="J40" s="381"/>
      <c r="K40" s="131" t="s">
        <v>30</v>
      </c>
      <c r="L40" s="382"/>
      <c r="M40" s="383"/>
      <c r="N40" s="384"/>
      <c r="O40" s="6"/>
      <c r="P40" s="6"/>
      <c r="Q40" s="6"/>
      <c r="R40" s="5"/>
      <c r="S40" s="5"/>
      <c r="T40" s="5"/>
      <c r="U40" s="5"/>
      <c r="V40" s="5"/>
    </row>
    <row r="41" spans="1:22" ht="14.5" x14ac:dyDescent="0.35">
      <c r="A41" s="16">
        <v>32</v>
      </c>
      <c r="B41" s="162" t="s">
        <v>78</v>
      </c>
      <c r="C41" s="381" t="s">
        <v>79</v>
      </c>
      <c r="D41" s="381"/>
      <c r="E41" s="381"/>
      <c r="F41" s="381"/>
      <c r="G41" s="381"/>
      <c r="H41" s="381"/>
      <c r="I41" s="381"/>
      <c r="J41" s="381"/>
      <c r="K41" s="130" t="s">
        <v>9</v>
      </c>
      <c r="L41" s="382"/>
      <c r="M41" s="383"/>
      <c r="N41" s="384"/>
      <c r="O41" s="6"/>
      <c r="P41" s="6"/>
      <c r="Q41" s="6"/>
      <c r="R41" s="5"/>
      <c r="S41" s="5"/>
      <c r="T41" s="5"/>
      <c r="U41" s="5"/>
      <c r="V41" s="5"/>
    </row>
    <row r="42" spans="1:22" ht="14.5" x14ac:dyDescent="0.35">
      <c r="A42" s="16">
        <v>33</v>
      </c>
      <c r="B42" s="162" t="s">
        <v>80</v>
      </c>
      <c r="C42" s="381" t="s">
        <v>81</v>
      </c>
      <c r="D42" s="381"/>
      <c r="E42" s="381"/>
      <c r="F42" s="381"/>
      <c r="G42" s="381"/>
      <c r="H42" s="381"/>
      <c r="I42" s="381"/>
      <c r="J42" s="381"/>
      <c r="K42" s="131" t="s">
        <v>30</v>
      </c>
      <c r="L42" s="382"/>
      <c r="M42" s="383"/>
      <c r="N42" s="384"/>
      <c r="O42" s="6"/>
      <c r="P42" s="6"/>
      <c r="Q42" s="6"/>
      <c r="R42" s="5"/>
      <c r="S42" s="5"/>
      <c r="T42" s="5"/>
      <c r="U42" s="5"/>
      <c r="V42" s="5"/>
    </row>
    <row r="43" spans="1:22" ht="14.65" customHeight="1" x14ac:dyDescent="0.35">
      <c r="A43" s="16">
        <v>34</v>
      </c>
      <c r="B43" s="162" t="s">
        <v>82</v>
      </c>
      <c r="C43" s="381" t="s">
        <v>83</v>
      </c>
      <c r="D43" s="381"/>
      <c r="E43" s="381"/>
      <c r="F43" s="381"/>
      <c r="G43" s="381"/>
      <c r="H43" s="381"/>
      <c r="I43" s="381"/>
      <c r="J43" s="381"/>
      <c r="K43" s="131" t="s">
        <v>30</v>
      </c>
      <c r="L43" s="308"/>
      <c r="M43" s="309"/>
      <c r="N43" s="310"/>
      <c r="O43" s="6"/>
      <c r="P43" s="6"/>
      <c r="Q43" s="6"/>
      <c r="R43" s="5"/>
      <c r="S43" s="5"/>
      <c r="T43" s="5"/>
      <c r="U43" s="5"/>
      <c r="V43" s="5"/>
    </row>
    <row r="44" spans="1:22" ht="30" customHeight="1" x14ac:dyDescent="0.35">
      <c r="A44" s="16">
        <v>35</v>
      </c>
      <c r="B44" s="294" t="s">
        <v>84</v>
      </c>
      <c r="C44" s="408" t="s">
        <v>85</v>
      </c>
      <c r="D44" s="408"/>
      <c r="E44" s="408"/>
      <c r="F44" s="408"/>
      <c r="G44" s="408"/>
      <c r="H44" s="408"/>
      <c r="I44" s="408"/>
      <c r="J44" s="408"/>
      <c r="K44" s="295" t="s">
        <v>86</v>
      </c>
      <c r="L44" s="308"/>
      <c r="M44" s="309"/>
      <c r="N44" s="310"/>
      <c r="O44" s="6"/>
      <c r="P44" s="6"/>
      <c r="Q44" s="6"/>
      <c r="R44" s="5"/>
      <c r="S44" s="5"/>
      <c r="T44" s="5"/>
      <c r="U44" s="5"/>
      <c r="V44" s="5"/>
    </row>
    <row r="45" spans="1:22" ht="30" customHeight="1" x14ac:dyDescent="0.35">
      <c r="A45" s="16">
        <v>36</v>
      </c>
      <c r="B45" s="294" t="s">
        <v>87</v>
      </c>
      <c r="C45" s="409" t="s">
        <v>88</v>
      </c>
      <c r="D45" s="410"/>
      <c r="E45" s="410"/>
      <c r="F45" s="410"/>
      <c r="G45" s="410"/>
      <c r="H45" s="410"/>
      <c r="I45" s="410"/>
      <c r="J45" s="411"/>
      <c r="K45" s="295" t="s">
        <v>86</v>
      </c>
      <c r="L45" s="308"/>
      <c r="M45" s="309"/>
      <c r="N45" s="310"/>
      <c r="O45" s="6"/>
      <c r="P45" s="6"/>
      <c r="Q45" s="6"/>
      <c r="R45" s="5"/>
      <c r="S45" s="5"/>
      <c r="T45" s="5"/>
      <c r="U45" s="5"/>
      <c r="V45" s="5"/>
    </row>
    <row r="46" spans="1:22" ht="30" customHeight="1" x14ac:dyDescent="0.35">
      <c r="A46" s="16">
        <v>37</v>
      </c>
      <c r="B46" s="162" t="s">
        <v>89</v>
      </c>
      <c r="C46" s="405" t="s">
        <v>90</v>
      </c>
      <c r="D46" s="406"/>
      <c r="E46" s="406"/>
      <c r="F46" s="406"/>
      <c r="G46" s="406"/>
      <c r="H46" s="406"/>
      <c r="I46" s="406"/>
      <c r="J46" s="407"/>
      <c r="K46" s="131" t="s">
        <v>86</v>
      </c>
      <c r="L46" s="382"/>
      <c r="M46" s="383"/>
      <c r="N46" s="384"/>
      <c r="O46" s="6"/>
      <c r="P46" s="6"/>
      <c r="Q46" s="6"/>
      <c r="R46" s="6"/>
      <c r="S46" s="6"/>
      <c r="T46" s="5"/>
      <c r="U46" s="5"/>
      <c r="V46" s="5"/>
    </row>
    <row r="47" spans="1:22" ht="30" customHeight="1" x14ac:dyDescent="0.35">
      <c r="A47" s="16">
        <v>38</v>
      </c>
      <c r="B47" s="162" t="s">
        <v>91</v>
      </c>
      <c r="C47" s="405" t="s">
        <v>92</v>
      </c>
      <c r="D47" s="406"/>
      <c r="E47" s="406"/>
      <c r="F47" s="406"/>
      <c r="G47" s="406"/>
      <c r="H47" s="406"/>
      <c r="I47" s="406"/>
      <c r="J47" s="407"/>
      <c r="K47" s="131" t="s">
        <v>86</v>
      </c>
      <c r="L47" s="382"/>
      <c r="M47" s="383"/>
      <c r="N47" s="384"/>
      <c r="O47" s="6"/>
      <c r="P47" s="6"/>
      <c r="Q47" s="6"/>
      <c r="R47" s="6"/>
      <c r="S47" s="6"/>
      <c r="T47" s="5"/>
      <c r="U47" s="5"/>
      <c r="V47" s="5"/>
    </row>
    <row r="48" spans="1:22" ht="28.5" customHeight="1" thickBot="1" x14ac:dyDescent="0.4">
      <c r="A48" s="16">
        <v>39</v>
      </c>
      <c r="B48" s="163" t="s">
        <v>93</v>
      </c>
      <c r="C48" s="415" t="s">
        <v>94</v>
      </c>
      <c r="D48" s="415"/>
      <c r="E48" s="415"/>
      <c r="F48" s="415"/>
      <c r="G48" s="415"/>
      <c r="H48" s="415"/>
      <c r="I48" s="415"/>
      <c r="J48" s="415"/>
      <c r="K48" s="416" t="s">
        <v>95</v>
      </c>
      <c r="L48" s="417"/>
      <c r="M48" s="417"/>
      <c r="N48" s="418"/>
      <c r="O48" s="6"/>
      <c r="P48" s="6"/>
      <c r="Q48" s="6"/>
      <c r="R48" s="6"/>
      <c r="S48" s="6"/>
      <c r="T48" s="5"/>
      <c r="U48" s="5"/>
      <c r="V48" s="5"/>
    </row>
    <row r="49" spans="1:22" ht="15" thickBot="1" x14ac:dyDescent="0.4">
      <c r="A49" s="2"/>
      <c r="B49" s="6"/>
      <c r="C49" s="6"/>
      <c r="D49" s="6"/>
      <c r="E49" s="2"/>
      <c r="F49" s="2"/>
      <c r="G49" s="2"/>
      <c r="H49" s="6"/>
      <c r="I49" s="6"/>
      <c r="J49" s="6"/>
      <c r="K49" s="6"/>
      <c r="L49" s="6"/>
      <c r="M49" s="6"/>
      <c r="N49" s="6"/>
      <c r="O49" s="6"/>
      <c r="P49" s="6"/>
      <c r="Q49" s="6"/>
      <c r="R49" s="5"/>
      <c r="S49" s="5"/>
      <c r="T49" s="5"/>
      <c r="U49" s="5"/>
      <c r="V49" s="5"/>
    </row>
    <row r="50" spans="1:22" ht="18.75" customHeight="1" thickBot="1" x14ac:dyDescent="0.4">
      <c r="A50" s="52"/>
      <c r="B50" s="394" t="s">
        <v>96</v>
      </c>
      <c r="C50" s="395"/>
      <c r="D50" s="395"/>
      <c r="E50" s="395"/>
      <c r="F50" s="395"/>
      <c r="G50" s="395"/>
      <c r="H50" s="395"/>
      <c r="I50" s="395"/>
      <c r="J50" s="395"/>
      <c r="K50" s="395"/>
      <c r="L50" s="395"/>
      <c r="M50" s="395"/>
      <c r="N50" s="396"/>
      <c r="O50" s="50"/>
      <c r="P50" s="50"/>
      <c r="Q50" s="50"/>
      <c r="R50" s="50"/>
      <c r="S50" s="50"/>
      <c r="T50" s="50"/>
      <c r="U50" s="5"/>
      <c r="V50" s="5"/>
    </row>
    <row r="51" spans="1:22" ht="18.75" customHeight="1" x14ac:dyDescent="0.35">
      <c r="A51" s="52"/>
      <c r="B51" s="419" t="s">
        <v>97</v>
      </c>
      <c r="C51" s="420"/>
      <c r="D51" s="420"/>
      <c r="E51" s="420"/>
      <c r="F51" s="420"/>
      <c r="G51" s="420"/>
      <c r="H51" s="420"/>
      <c r="I51" s="420"/>
      <c r="J51" s="420"/>
      <c r="K51" s="420"/>
      <c r="L51" s="421"/>
      <c r="M51" s="421"/>
      <c r="N51" s="422"/>
      <c r="O51" s="50"/>
      <c r="P51" s="50"/>
      <c r="Q51" s="50"/>
      <c r="R51" s="50"/>
      <c r="S51" s="50"/>
      <c r="T51" s="50"/>
      <c r="U51" s="5"/>
      <c r="V51" s="5"/>
    </row>
    <row r="52" spans="1:22" ht="14.5" x14ac:dyDescent="0.35">
      <c r="A52" s="2"/>
      <c r="B52" s="133" t="s">
        <v>3</v>
      </c>
      <c r="C52" s="375" t="s">
        <v>4</v>
      </c>
      <c r="D52" s="376"/>
      <c r="E52" s="376"/>
      <c r="F52" s="376"/>
      <c r="G52" s="376"/>
      <c r="H52" s="376"/>
      <c r="I52" s="376"/>
      <c r="J52" s="377"/>
      <c r="K52" s="307" t="s">
        <v>5</v>
      </c>
      <c r="L52" s="398" t="s">
        <v>6</v>
      </c>
      <c r="M52" s="399"/>
      <c r="N52" s="400"/>
      <c r="O52" s="50"/>
      <c r="P52" s="50"/>
      <c r="Q52" s="50"/>
      <c r="R52" s="5"/>
      <c r="S52" s="5"/>
      <c r="T52" s="5"/>
      <c r="U52" s="5"/>
      <c r="V52" s="5"/>
    </row>
    <row r="53" spans="1:22" ht="14.5" x14ac:dyDescent="0.35">
      <c r="A53" s="16">
        <v>40</v>
      </c>
      <c r="B53" s="162" t="s">
        <v>98</v>
      </c>
      <c r="C53" s="381" t="s">
        <v>99</v>
      </c>
      <c r="D53" s="381"/>
      <c r="E53" s="381"/>
      <c r="F53" s="381"/>
      <c r="G53" s="381"/>
      <c r="H53" s="381"/>
      <c r="I53" s="381"/>
      <c r="J53" s="381"/>
      <c r="K53" s="131" t="s">
        <v>25</v>
      </c>
      <c r="L53" s="412"/>
      <c r="M53" s="413"/>
      <c r="N53" s="414"/>
      <c r="O53" s="5"/>
      <c r="P53" s="5"/>
      <c r="Q53" s="5"/>
      <c r="R53" s="5"/>
      <c r="S53" s="5"/>
      <c r="T53" s="5"/>
      <c r="U53" s="5"/>
      <c r="V53" s="5"/>
    </row>
    <row r="54" spans="1:22" ht="14.65" customHeight="1" x14ac:dyDescent="0.35">
      <c r="A54" s="16">
        <v>41</v>
      </c>
      <c r="B54" s="294" t="s">
        <v>100</v>
      </c>
      <c r="C54" s="385" t="s">
        <v>101</v>
      </c>
      <c r="D54" s="386"/>
      <c r="E54" s="386"/>
      <c r="F54" s="386"/>
      <c r="G54" s="386"/>
      <c r="H54" s="386"/>
      <c r="I54" s="386"/>
      <c r="J54" s="387"/>
      <c r="K54" s="295" t="s">
        <v>25</v>
      </c>
      <c r="L54" s="313"/>
      <c r="M54" s="314"/>
      <c r="N54" s="315"/>
      <c r="O54" s="5"/>
      <c r="P54" s="5"/>
      <c r="Q54" s="5"/>
      <c r="R54" s="5"/>
      <c r="S54" s="5"/>
      <c r="T54" s="5"/>
      <c r="U54" s="5"/>
      <c r="V54" s="5"/>
    </row>
    <row r="55" spans="1:22" ht="14.5" x14ac:dyDescent="0.35">
      <c r="A55" s="16">
        <v>42</v>
      </c>
      <c r="B55" s="162" t="s">
        <v>102</v>
      </c>
      <c r="C55" s="381" t="s">
        <v>103</v>
      </c>
      <c r="D55" s="381"/>
      <c r="E55" s="381"/>
      <c r="F55" s="381"/>
      <c r="G55" s="381"/>
      <c r="H55" s="381"/>
      <c r="I55" s="381"/>
      <c r="J55" s="381"/>
      <c r="K55" s="131" t="s">
        <v>104</v>
      </c>
      <c r="L55" s="412"/>
      <c r="M55" s="413"/>
      <c r="N55" s="414"/>
      <c r="O55" s="5"/>
      <c r="P55" s="5"/>
      <c r="Q55" s="5"/>
      <c r="R55" s="5"/>
      <c r="S55" s="5"/>
      <c r="T55" s="5"/>
      <c r="U55" s="5"/>
      <c r="V55" s="5"/>
    </row>
    <row r="56" spans="1:22" ht="15" thickBot="1" x14ac:dyDescent="0.4">
      <c r="A56" s="16">
        <v>43</v>
      </c>
      <c r="B56" s="163" t="s">
        <v>105</v>
      </c>
      <c r="C56" s="415" t="s">
        <v>106</v>
      </c>
      <c r="D56" s="415"/>
      <c r="E56" s="415"/>
      <c r="F56" s="415"/>
      <c r="G56" s="415"/>
      <c r="H56" s="415"/>
      <c r="I56" s="415"/>
      <c r="J56" s="415"/>
      <c r="K56" s="132" t="s">
        <v>104</v>
      </c>
      <c r="L56" s="423"/>
      <c r="M56" s="424"/>
      <c r="N56" s="425"/>
      <c r="O56" s="5"/>
      <c r="P56" s="5"/>
      <c r="Q56" s="5"/>
      <c r="R56" s="5"/>
      <c r="S56" s="5"/>
      <c r="T56" s="5"/>
      <c r="U56" s="5"/>
      <c r="V56" s="5"/>
    </row>
    <row r="57" spans="1:22" ht="15" thickBot="1" x14ac:dyDescent="0.4">
      <c r="A57" s="2"/>
      <c r="B57" s="6"/>
      <c r="C57" s="6"/>
      <c r="D57" s="6"/>
      <c r="E57" s="2"/>
      <c r="F57" s="2"/>
      <c r="G57" s="2"/>
      <c r="H57" s="6"/>
      <c r="I57" s="6"/>
      <c r="J57" s="6"/>
      <c r="K57" s="6"/>
      <c r="L57" s="6"/>
      <c r="M57" s="6"/>
      <c r="N57" s="6"/>
      <c r="O57" s="6"/>
      <c r="P57" s="6"/>
      <c r="Q57" s="6"/>
      <c r="R57" s="5"/>
      <c r="S57" s="5"/>
      <c r="T57" s="5"/>
      <c r="U57" s="5"/>
      <c r="V57" s="5"/>
    </row>
    <row r="58" spans="1:22" ht="18.75" customHeight="1" thickBot="1" x14ac:dyDescent="0.4">
      <c r="A58" s="52"/>
      <c r="B58" s="394" t="s">
        <v>107</v>
      </c>
      <c r="C58" s="395"/>
      <c r="D58" s="395"/>
      <c r="E58" s="395"/>
      <c r="F58" s="395"/>
      <c r="G58" s="395"/>
      <c r="H58" s="395"/>
      <c r="I58" s="395"/>
      <c r="J58" s="395"/>
      <c r="K58" s="395"/>
      <c r="L58" s="395"/>
      <c r="M58" s="395"/>
      <c r="N58" s="396"/>
      <c r="O58" s="6"/>
      <c r="P58" s="6"/>
      <c r="Q58" s="6"/>
      <c r="R58" s="6"/>
      <c r="S58" s="5"/>
      <c r="T58" s="5"/>
      <c r="U58" s="5"/>
      <c r="V58" s="5"/>
    </row>
    <row r="59" spans="1:22" ht="18.75" customHeight="1" x14ac:dyDescent="0.35">
      <c r="A59" s="52"/>
      <c r="B59" s="426" t="s">
        <v>108</v>
      </c>
      <c r="C59" s="421"/>
      <c r="D59" s="421"/>
      <c r="E59" s="421"/>
      <c r="F59" s="421"/>
      <c r="G59" s="421"/>
      <c r="H59" s="421"/>
      <c r="I59" s="421"/>
      <c r="J59" s="421"/>
      <c r="K59" s="421"/>
      <c r="L59" s="421"/>
      <c r="M59" s="421"/>
      <c r="N59" s="422"/>
      <c r="O59" s="6"/>
      <c r="P59" s="6"/>
      <c r="Q59" s="6"/>
      <c r="R59" s="6"/>
      <c r="S59" s="6"/>
      <c r="T59" s="5"/>
      <c r="U59" s="5"/>
      <c r="V59" s="5"/>
    </row>
    <row r="60" spans="1:22" ht="14.5" x14ac:dyDescent="0.35">
      <c r="A60" s="2"/>
      <c r="B60" s="427" t="s">
        <v>3</v>
      </c>
      <c r="C60" s="429" t="s">
        <v>4</v>
      </c>
      <c r="D60" s="429"/>
      <c r="E60" s="429" t="s">
        <v>5</v>
      </c>
      <c r="F60" s="378" t="s">
        <v>6</v>
      </c>
      <c r="G60" s="379"/>
      <c r="H60" s="379"/>
      <c r="I60" s="379"/>
      <c r="J60" s="379"/>
      <c r="K60" s="379"/>
      <c r="L60" s="379"/>
      <c r="M60" s="379"/>
      <c r="N60" s="380"/>
      <c r="O60" s="6"/>
      <c r="P60" s="6"/>
      <c r="Q60" s="6"/>
      <c r="R60" s="6"/>
      <c r="S60" s="6"/>
      <c r="T60" s="5"/>
      <c r="U60" s="5"/>
      <c r="V60" s="5"/>
    </row>
    <row r="61" spans="1:22" ht="14.5" x14ac:dyDescent="0.35">
      <c r="A61" s="2"/>
      <c r="B61" s="428"/>
      <c r="C61" s="429"/>
      <c r="D61" s="429"/>
      <c r="E61" s="429"/>
      <c r="F61" s="430" t="s">
        <v>109</v>
      </c>
      <c r="G61" s="431"/>
      <c r="H61" s="432"/>
      <c r="I61" s="430" t="s">
        <v>110</v>
      </c>
      <c r="J61" s="431"/>
      <c r="K61" s="432"/>
      <c r="L61" s="430" t="s">
        <v>111</v>
      </c>
      <c r="M61" s="431"/>
      <c r="N61" s="433"/>
      <c r="O61" s="6"/>
      <c r="P61" s="6"/>
      <c r="Q61" s="6"/>
      <c r="R61" s="6"/>
      <c r="S61" s="6"/>
      <c r="T61" s="5"/>
      <c r="U61" s="5"/>
      <c r="V61" s="5"/>
    </row>
    <row r="62" spans="1:22" ht="30" customHeight="1" x14ac:dyDescent="0.35">
      <c r="A62" s="16">
        <v>44</v>
      </c>
      <c r="B62" s="162" t="s">
        <v>112</v>
      </c>
      <c r="C62" s="434" t="s">
        <v>113</v>
      </c>
      <c r="D62" s="435"/>
      <c r="E62" s="134" t="s">
        <v>114</v>
      </c>
      <c r="F62" s="436"/>
      <c r="G62" s="436"/>
      <c r="H62" s="436"/>
      <c r="I62" s="437"/>
      <c r="J62" s="438"/>
      <c r="K62" s="439"/>
      <c r="L62" s="440"/>
      <c r="M62" s="441"/>
      <c r="N62" s="442"/>
      <c r="O62" s="6"/>
      <c r="P62" s="6"/>
      <c r="Q62" s="6"/>
      <c r="R62" s="6"/>
      <c r="S62" s="5"/>
      <c r="T62" s="5"/>
      <c r="U62" s="5"/>
      <c r="V62" s="5"/>
    </row>
    <row r="63" spans="1:22" ht="88.5" customHeight="1" x14ac:dyDescent="0.35">
      <c r="A63" s="124">
        <v>45</v>
      </c>
      <c r="B63" s="162" t="s">
        <v>115</v>
      </c>
      <c r="C63" s="405" t="s">
        <v>116</v>
      </c>
      <c r="D63" s="407"/>
      <c r="E63" s="131" t="s">
        <v>25</v>
      </c>
      <c r="F63" s="437"/>
      <c r="G63" s="438"/>
      <c r="H63" s="439"/>
      <c r="I63" s="437"/>
      <c r="J63" s="438"/>
      <c r="K63" s="439"/>
      <c r="L63" s="437"/>
      <c r="M63" s="438"/>
      <c r="N63" s="443"/>
      <c r="O63" s="6"/>
      <c r="P63" s="6"/>
      <c r="Q63" s="6"/>
      <c r="R63" s="6"/>
      <c r="S63" s="6"/>
      <c r="T63" s="5"/>
      <c r="U63" s="5"/>
      <c r="V63" s="5"/>
    </row>
    <row r="64" spans="1:22" ht="30" customHeight="1" x14ac:dyDescent="0.35">
      <c r="A64" s="124">
        <v>46</v>
      </c>
      <c r="B64" s="162" t="s">
        <v>117</v>
      </c>
      <c r="C64" s="444" t="s">
        <v>118</v>
      </c>
      <c r="D64" s="444"/>
      <c r="E64" s="274" t="s">
        <v>25</v>
      </c>
      <c r="F64" s="445"/>
      <c r="G64" s="446"/>
      <c r="H64" s="447"/>
      <c r="I64" s="445"/>
      <c r="J64" s="446"/>
      <c r="K64" s="447"/>
      <c r="L64" s="445"/>
      <c r="M64" s="446"/>
      <c r="N64" s="448"/>
      <c r="O64" s="6"/>
      <c r="P64" s="6"/>
      <c r="Q64" s="6"/>
      <c r="R64" s="6"/>
      <c r="S64" s="6"/>
      <c r="T64" s="5"/>
      <c r="U64" s="5"/>
      <c r="V64" s="5"/>
    </row>
    <row r="65" spans="1:22" ht="28.5" customHeight="1" x14ac:dyDescent="0.35">
      <c r="B65" s="279"/>
      <c r="D65" s="278"/>
      <c r="E65" s="126" t="s">
        <v>119</v>
      </c>
      <c r="F65" s="126" t="s">
        <v>120</v>
      </c>
      <c r="G65" s="126" t="s">
        <v>121</v>
      </c>
      <c r="H65" s="126" t="s">
        <v>122</v>
      </c>
      <c r="I65" s="126" t="s">
        <v>120</v>
      </c>
      <c r="J65" s="126" t="s">
        <v>121</v>
      </c>
      <c r="K65" s="126" t="s">
        <v>122</v>
      </c>
      <c r="L65" s="126" t="s">
        <v>120</v>
      </c>
      <c r="M65" s="126" t="s">
        <v>121</v>
      </c>
      <c r="N65" s="127" t="s">
        <v>122</v>
      </c>
      <c r="O65" s="6"/>
      <c r="P65" s="6"/>
      <c r="Q65" s="6"/>
      <c r="R65" s="6"/>
      <c r="S65" s="6"/>
      <c r="T65" s="5"/>
      <c r="U65" s="5"/>
      <c r="V65" s="5"/>
    </row>
    <row r="66" spans="1:22" ht="30" customHeight="1" x14ac:dyDescent="0.35">
      <c r="A66" s="298">
        <v>47</v>
      </c>
      <c r="B66" s="162" t="s">
        <v>123</v>
      </c>
      <c r="C66" s="381" t="s">
        <v>124</v>
      </c>
      <c r="D66" s="381"/>
      <c r="E66" s="131" t="s">
        <v>25</v>
      </c>
      <c r="F66" s="312"/>
      <c r="G66" s="312"/>
      <c r="H66" s="312"/>
      <c r="I66" s="304"/>
      <c r="J66" s="304"/>
      <c r="K66" s="304"/>
      <c r="L66" s="304"/>
      <c r="M66" s="304"/>
      <c r="N66" s="305"/>
      <c r="O66" s="6"/>
      <c r="P66" s="6"/>
      <c r="Q66" s="6"/>
      <c r="R66" s="6"/>
      <c r="S66" s="6"/>
      <c r="T66" s="5"/>
      <c r="U66" s="5"/>
      <c r="V66" s="5"/>
    </row>
    <row r="67" spans="1:22" ht="56.65" customHeight="1" x14ac:dyDescent="0.35">
      <c r="A67" s="449">
        <v>48</v>
      </c>
      <c r="B67" s="452" t="s">
        <v>125</v>
      </c>
      <c r="C67" s="453" t="s">
        <v>126</v>
      </c>
      <c r="D67" s="454"/>
      <c r="E67" s="455" t="s">
        <v>127</v>
      </c>
      <c r="F67" s="456"/>
      <c r="G67" s="456"/>
      <c r="H67" s="456"/>
      <c r="I67" s="456"/>
      <c r="J67" s="456"/>
      <c r="K67" s="456"/>
      <c r="L67" s="456"/>
      <c r="M67" s="456"/>
      <c r="N67" s="459"/>
      <c r="O67" s="6"/>
      <c r="P67" s="6"/>
      <c r="Q67" s="6"/>
      <c r="R67" s="6"/>
      <c r="S67" s="6"/>
      <c r="T67" s="5"/>
      <c r="U67" s="5"/>
      <c r="V67" s="5"/>
    </row>
    <row r="68" spans="1:22" ht="56.65" customHeight="1" x14ac:dyDescent="0.35">
      <c r="A68" s="450"/>
      <c r="B68" s="452"/>
      <c r="C68" s="453"/>
      <c r="D68" s="454"/>
      <c r="E68" s="455"/>
      <c r="F68" s="457"/>
      <c r="G68" s="457"/>
      <c r="H68" s="457"/>
      <c r="I68" s="457"/>
      <c r="J68" s="457"/>
      <c r="K68" s="457"/>
      <c r="L68" s="457"/>
      <c r="M68" s="457"/>
      <c r="N68" s="460"/>
      <c r="O68" s="6"/>
      <c r="P68" s="6"/>
      <c r="Q68" s="6"/>
      <c r="R68" s="6"/>
      <c r="S68" s="6"/>
      <c r="T68" s="5"/>
      <c r="U68" s="5"/>
      <c r="V68" s="5"/>
    </row>
    <row r="69" spans="1:22" ht="56.65" customHeight="1" x14ac:dyDescent="0.35">
      <c r="A69" s="451"/>
      <c r="B69" s="452"/>
      <c r="C69" s="453"/>
      <c r="D69" s="454"/>
      <c r="E69" s="455"/>
      <c r="F69" s="457"/>
      <c r="G69" s="457"/>
      <c r="H69" s="457"/>
      <c r="I69" s="457"/>
      <c r="J69" s="457"/>
      <c r="K69" s="457"/>
      <c r="L69" s="457"/>
      <c r="M69" s="457"/>
      <c r="N69" s="460"/>
      <c r="O69" s="6"/>
      <c r="P69" s="6"/>
      <c r="Q69" s="6"/>
      <c r="R69" s="6"/>
      <c r="S69" s="6"/>
      <c r="T69" s="5"/>
      <c r="U69" s="5"/>
      <c r="V69" s="5"/>
    </row>
    <row r="70" spans="1:22" ht="56.65" customHeight="1" x14ac:dyDescent="0.35">
      <c r="A70" s="299">
        <v>49</v>
      </c>
      <c r="B70" s="273" t="s">
        <v>128</v>
      </c>
      <c r="C70" s="381" t="s">
        <v>129</v>
      </c>
      <c r="D70" s="381"/>
      <c r="E70" s="131" t="s">
        <v>127</v>
      </c>
      <c r="F70" s="275"/>
      <c r="G70" s="275"/>
      <c r="H70" s="275"/>
      <c r="I70" s="275"/>
      <c r="J70" s="275"/>
      <c r="K70" s="275"/>
      <c r="L70" s="275"/>
      <c r="M70" s="275"/>
      <c r="N70" s="276"/>
      <c r="O70" s="6"/>
      <c r="P70" s="6"/>
      <c r="Q70" s="6"/>
      <c r="R70" s="6"/>
      <c r="S70" s="6"/>
      <c r="T70" s="5"/>
      <c r="U70" s="5"/>
      <c r="V70" s="5"/>
    </row>
    <row r="71" spans="1:22" ht="56.65" customHeight="1" x14ac:dyDescent="0.35">
      <c r="A71" s="299">
        <v>50</v>
      </c>
      <c r="B71" s="273" t="s">
        <v>130</v>
      </c>
      <c r="C71" s="461" t="s">
        <v>131</v>
      </c>
      <c r="D71" s="462"/>
      <c r="E71" s="277" t="s">
        <v>127</v>
      </c>
      <c r="F71" s="463"/>
      <c r="G71" s="464"/>
      <c r="H71" s="465"/>
      <c r="I71" s="463"/>
      <c r="J71" s="464"/>
      <c r="K71" s="465"/>
      <c r="L71" s="463"/>
      <c r="M71" s="464"/>
      <c r="N71" s="466"/>
      <c r="O71" s="6"/>
      <c r="P71" s="6"/>
      <c r="Q71" s="6"/>
      <c r="R71" s="6"/>
      <c r="S71" s="6"/>
      <c r="T71" s="5"/>
      <c r="U71" s="5"/>
      <c r="V71" s="5"/>
    </row>
    <row r="72" spans="1:22" ht="66" customHeight="1" x14ac:dyDescent="0.35">
      <c r="A72" s="299">
        <v>51</v>
      </c>
      <c r="B72" s="273" t="s">
        <v>132</v>
      </c>
      <c r="C72" s="405" t="s">
        <v>133</v>
      </c>
      <c r="D72" s="407"/>
      <c r="E72" s="131" t="s">
        <v>134</v>
      </c>
      <c r="F72" s="382"/>
      <c r="G72" s="383"/>
      <c r="H72" s="458"/>
      <c r="I72" s="382"/>
      <c r="J72" s="383"/>
      <c r="K72" s="458"/>
      <c r="L72" s="382"/>
      <c r="M72" s="383"/>
      <c r="N72" s="384"/>
      <c r="O72" s="6"/>
      <c r="P72" s="6"/>
      <c r="Q72" s="6"/>
      <c r="R72" s="6"/>
      <c r="S72" s="6"/>
      <c r="T72" s="5"/>
      <c r="U72" s="5"/>
      <c r="V72" s="5"/>
    </row>
    <row r="73" spans="1:22" ht="63.75" customHeight="1" x14ac:dyDescent="0.35">
      <c r="A73" s="299">
        <v>52</v>
      </c>
      <c r="B73" s="273" t="s">
        <v>135</v>
      </c>
      <c r="C73" s="381" t="s">
        <v>136</v>
      </c>
      <c r="D73" s="381"/>
      <c r="E73" s="131" t="s">
        <v>127</v>
      </c>
      <c r="F73" s="382"/>
      <c r="G73" s="383"/>
      <c r="H73" s="458"/>
      <c r="I73" s="382"/>
      <c r="J73" s="383"/>
      <c r="K73" s="458"/>
      <c r="L73" s="382"/>
      <c r="M73" s="383"/>
      <c r="N73" s="384"/>
      <c r="O73" s="6"/>
      <c r="P73" s="6"/>
      <c r="Q73" s="6"/>
      <c r="R73" s="6"/>
      <c r="S73" s="6"/>
      <c r="T73" s="5"/>
      <c r="U73" s="5"/>
      <c r="V73" s="5"/>
    </row>
    <row r="74" spans="1:22" ht="64.5" customHeight="1" thickBot="1" x14ac:dyDescent="0.4">
      <c r="A74" s="299">
        <v>53</v>
      </c>
      <c r="B74" s="163" t="s">
        <v>137</v>
      </c>
      <c r="C74" s="473" t="s">
        <v>138</v>
      </c>
      <c r="D74" s="474"/>
      <c r="E74" s="132" t="s">
        <v>127</v>
      </c>
      <c r="F74" s="402"/>
      <c r="G74" s="403"/>
      <c r="H74" s="475"/>
      <c r="I74" s="402"/>
      <c r="J74" s="403"/>
      <c r="K74" s="475"/>
      <c r="L74" s="402"/>
      <c r="M74" s="403"/>
      <c r="N74" s="404"/>
      <c r="O74" s="6"/>
      <c r="P74" s="6"/>
      <c r="Q74" s="6"/>
      <c r="R74" s="6"/>
      <c r="S74" s="6"/>
      <c r="T74" s="5"/>
      <c r="U74" s="5"/>
      <c r="V74" s="5"/>
    </row>
    <row r="75" spans="1:22" ht="15.75" customHeight="1" thickBot="1" x14ac:dyDescent="0.4">
      <c r="A75" s="124">
        <v>54</v>
      </c>
      <c r="B75" s="476" t="s">
        <v>139</v>
      </c>
      <c r="C75" s="477"/>
      <c r="D75" s="477"/>
      <c r="E75" s="477"/>
      <c r="F75" s="477"/>
      <c r="G75" s="477"/>
      <c r="H75" s="477"/>
      <c r="I75" s="477"/>
      <c r="J75" s="477"/>
      <c r="K75" s="477"/>
      <c r="L75" s="477"/>
      <c r="M75" s="477"/>
      <c r="N75" s="478"/>
      <c r="O75" s="5"/>
      <c r="P75" s="5"/>
      <c r="Q75" s="5"/>
      <c r="R75" s="5"/>
      <c r="S75" s="5"/>
      <c r="T75" s="5"/>
      <c r="U75" s="5"/>
      <c r="V75" s="5"/>
    </row>
    <row r="76" spans="1:22" ht="65.650000000000006" customHeight="1" x14ac:dyDescent="0.35">
      <c r="A76" s="2"/>
      <c r="B76" s="479" t="s">
        <v>140</v>
      </c>
      <c r="C76" s="480"/>
      <c r="D76" s="480"/>
      <c r="E76" s="480"/>
      <c r="F76" s="480"/>
      <c r="G76" s="480"/>
      <c r="H76" s="480"/>
      <c r="I76" s="480"/>
      <c r="J76" s="480"/>
      <c r="K76" s="480"/>
      <c r="L76" s="480"/>
      <c r="M76" s="480"/>
      <c r="N76" s="481"/>
      <c r="O76" s="5"/>
      <c r="P76" s="5"/>
      <c r="Q76" s="5"/>
      <c r="R76" s="5"/>
      <c r="S76" s="5"/>
      <c r="T76" s="5"/>
      <c r="U76" s="5"/>
      <c r="V76" s="5"/>
    </row>
    <row r="77" spans="1:22" ht="14.5" x14ac:dyDescent="0.35">
      <c r="A77" s="52"/>
      <c r="B77" s="467" t="s">
        <v>141</v>
      </c>
      <c r="C77" s="468"/>
      <c r="D77" s="468"/>
      <c r="E77" s="468"/>
      <c r="F77" s="468"/>
      <c r="G77" s="468"/>
      <c r="H77" s="468"/>
      <c r="I77" s="468"/>
      <c r="J77" s="468"/>
      <c r="K77" s="468"/>
      <c r="L77" s="468"/>
      <c r="M77" s="468"/>
      <c r="N77" s="469"/>
      <c r="O77" s="6"/>
      <c r="P77" s="6"/>
      <c r="Q77" s="6"/>
      <c r="R77" s="5"/>
      <c r="S77" s="5"/>
      <c r="T77" s="5"/>
      <c r="U77" s="5"/>
      <c r="V77" s="5"/>
    </row>
    <row r="78" spans="1:22" ht="15" customHeight="1" x14ac:dyDescent="0.35">
      <c r="A78" s="2"/>
      <c r="B78" s="470" t="s">
        <v>142</v>
      </c>
      <c r="C78" s="471" t="s">
        <v>143</v>
      </c>
      <c r="D78" s="471" t="s">
        <v>143</v>
      </c>
      <c r="E78" s="471" t="s">
        <v>144</v>
      </c>
      <c r="F78" s="471"/>
      <c r="G78" s="471"/>
      <c r="H78" s="471"/>
      <c r="I78" s="471"/>
      <c r="J78" s="471"/>
      <c r="K78" s="471"/>
      <c r="L78" s="471"/>
      <c r="M78" s="471"/>
      <c r="N78" s="472"/>
      <c r="O78" s="5"/>
      <c r="P78" s="5"/>
      <c r="Q78" s="5"/>
      <c r="R78" s="5"/>
      <c r="S78" s="5"/>
      <c r="T78" s="5"/>
      <c r="U78" s="5"/>
      <c r="V78" s="5"/>
    </row>
    <row r="79" spans="1:22" ht="14.5" x14ac:dyDescent="0.35">
      <c r="A79" s="2"/>
      <c r="B79" s="470"/>
      <c r="C79" s="471"/>
      <c r="D79" s="471"/>
      <c r="E79" s="471" t="s">
        <v>120</v>
      </c>
      <c r="F79" s="471"/>
      <c r="G79" s="471"/>
      <c r="H79" s="471" t="s">
        <v>121</v>
      </c>
      <c r="I79" s="471"/>
      <c r="J79" s="471"/>
      <c r="K79" s="471" t="s">
        <v>122</v>
      </c>
      <c r="L79" s="471"/>
      <c r="M79" s="471"/>
      <c r="N79" s="472"/>
      <c r="O79" s="5"/>
      <c r="P79" s="5"/>
      <c r="Q79" s="5"/>
      <c r="R79" s="5"/>
      <c r="S79" s="5"/>
      <c r="T79" s="5"/>
      <c r="U79" s="5"/>
      <c r="V79" s="5"/>
    </row>
    <row r="80" spans="1:22" ht="14.5" x14ac:dyDescent="0.35">
      <c r="A80" s="2"/>
      <c r="B80" s="136">
        <v>1</v>
      </c>
      <c r="C80" s="137"/>
      <c r="D80" s="137"/>
      <c r="E80" s="482"/>
      <c r="F80" s="482"/>
      <c r="G80" s="482"/>
      <c r="H80" s="482"/>
      <c r="I80" s="482"/>
      <c r="J80" s="482"/>
      <c r="K80" s="482"/>
      <c r="L80" s="482"/>
      <c r="M80" s="482"/>
      <c r="N80" s="483"/>
      <c r="O80" s="5"/>
      <c r="P80" s="5"/>
      <c r="Q80" s="5"/>
      <c r="R80" s="5"/>
      <c r="S80" s="5"/>
      <c r="T80" s="5"/>
      <c r="U80" s="5"/>
      <c r="V80" s="5"/>
    </row>
    <row r="81" spans="1:22" ht="14.5" x14ac:dyDescent="0.35">
      <c r="A81" s="2"/>
      <c r="B81" s="138">
        <v>2</v>
      </c>
      <c r="C81" s="139"/>
      <c r="D81" s="139"/>
      <c r="E81" s="482"/>
      <c r="F81" s="482"/>
      <c r="G81" s="482"/>
      <c r="H81" s="482"/>
      <c r="I81" s="482"/>
      <c r="J81" s="482"/>
      <c r="K81" s="482"/>
      <c r="L81" s="482"/>
      <c r="M81" s="482"/>
      <c r="N81" s="483"/>
      <c r="O81" s="5"/>
      <c r="P81" s="5"/>
      <c r="Q81" s="5"/>
      <c r="R81" s="5"/>
      <c r="S81" s="5"/>
      <c r="T81" s="5"/>
      <c r="U81" s="5"/>
      <c r="V81" s="5"/>
    </row>
    <row r="82" spans="1:22" ht="14.5" x14ac:dyDescent="0.35">
      <c r="A82" s="2"/>
      <c r="B82" s="138">
        <v>3</v>
      </c>
      <c r="C82" s="139"/>
      <c r="D82" s="139"/>
      <c r="E82" s="482"/>
      <c r="F82" s="482"/>
      <c r="G82" s="482"/>
      <c r="H82" s="482"/>
      <c r="I82" s="482"/>
      <c r="J82" s="482"/>
      <c r="K82" s="482"/>
      <c r="L82" s="482"/>
      <c r="M82" s="482"/>
      <c r="N82" s="483"/>
      <c r="O82" s="5"/>
      <c r="P82" s="5"/>
      <c r="Q82" s="5"/>
      <c r="R82" s="5"/>
      <c r="S82" s="5"/>
      <c r="T82" s="5"/>
      <c r="U82" s="5"/>
      <c r="V82" s="5"/>
    </row>
    <row r="83" spans="1:22" ht="14.5" x14ac:dyDescent="0.35">
      <c r="A83" s="2"/>
      <c r="B83" s="138">
        <v>4</v>
      </c>
      <c r="C83" s="139"/>
      <c r="D83" s="139"/>
      <c r="E83" s="482"/>
      <c r="F83" s="482"/>
      <c r="G83" s="482"/>
      <c r="H83" s="482"/>
      <c r="I83" s="482"/>
      <c r="J83" s="482"/>
      <c r="K83" s="482"/>
      <c r="L83" s="482"/>
      <c r="M83" s="482"/>
      <c r="N83" s="483"/>
      <c r="O83" s="5"/>
      <c r="P83" s="5"/>
      <c r="Q83" s="5"/>
      <c r="R83" s="5"/>
      <c r="S83" s="5"/>
      <c r="T83" s="5"/>
      <c r="U83" s="5"/>
      <c r="V83" s="5"/>
    </row>
    <row r="84" spans="1:22" ht="14.5" x14ac:dyDescent="0.35">
      <c r="A84" s="2"/>
      <c r="B84" s="140">
        <v>5</v>
      </c>
      <c r="C84" s="141"/>
      <c r="D84" s="141"/>
      <c r="E84" s="486"/>
      <c r="F84" s="486"/>
      <c r="G84" s="486"/>
      <c r="H84" s="486"/>
      <c r="I84" s="486"/>
      <c r="J84" s="486"/>
      <c r="K84" s="486"/>
      <c r="L84" s="486"/>
      <c r="M84" s="486"/>
      <c r="N84" s="487"/>
      <c r="O84" s="5"/>
      <c r="P84" s="5"/>
      <c r="Q84" s="5"/>
      <c r="R84" s="5"/>
      <c r="S84" s="5"/>
      <c r="T84" s="5"/>
      <c r="U84" s="5"/>
      <c r="V84" s="5"/>
    </row>
    <row r="85" spans="1:22" ht="14.5" x14ac:dyDescent="0.35">
      <c r="A85" s="52"/>
      <c r="B85" s="467" t="s">
        <v>145</v>
      </c>
      <c r="C85" s="468"/>
      <c r="D85" s="468"/>
      <c r="E85" s="468"/>
      <c r="F85" s="468"/>
      <c r="G85" s="468"/>
      <c r="H85" s="468"/>
      <c r="I85" s="468"/>
      <c r="J85" s="468"/>
      <c r="K85" s="468"/>
      <c r="L85" s="468"/>
      <c r="M85" s="468"/>
      <c r="N85" s="469"/>
      <c r="O85" s="6"/>
      <c r="P85" s="6"/>
      <c r="Q85" s="6"/>
      <c r="R85" s="5"/>
      <c r="S85" s="5"/>
      <c r="T85" s="5"/>
      <c r="U85" s="5"/>
      <c r="V85" s="5"/>
    </row>
    <row r="86" spans="1:22" ht="15" customHeight="1" x14ac:dyDescent="0.35">
      <c r="A86" s="2"/>
      <c r="B86" s="488" t="s">
        <v>142</v>
      </c>
      <c r="C86" s="484" t="s">
        <v>143</v>
      </c>
      <c r="D86" s="484" t="s">
        <v>143</v>
      </c>
      <c r="E86" s="484" t="s">
        <v>144</v>
      </c>
      <c r="F86" s="484"/>
      <c r="G86" s="484"/>
      <c r="H86" s="484"/>
      <c r="I86" s="484"/>
      <c r="J86" s="484"/>
      <c r="K86" s="484"/>
      <c r="L86" s="484"/>
      <c r="M86" s="484"/>
      <c r="N86" s="485"/>
      <c r="O86" s="5"/>
      <c r="P86" s="5"/>
      <c r="Q86" s="5"/>
      <c r="R86" s="5"/>
      <c r="S86" s="5"/>
      <c r="T86" s="5"/>
      <c r="U86" s="5"/>
      <c r="V86" s="5"/>
    </row>
    <row r="87" spans="1:22" ht="14.65" customHeight="1" x14ac:dyDescent="0.35">
      <c r="A87" s="2"/>
      <c r="B87" s="488"/>
      <c r="C87" s="484"/>
      <c r="D87" s="484"/>
      <c r="E87" s="484" t="s">
        <v>120</v>
      </c>
      <c r="F87" s="484"/>
      <c r="G87" s="484"/>
      <c r="H87" s="484" t="s">
        <v>121</v>
      </c>
      <c r="I87" s="484"/>
      <c r="J87" s="484"/>
      <c r="K87" s="484" t="s">
        <v>122</v>
      </c>
      <c r="L87" s="484"/>
      <c r="M87" s="484"/>
      <c r="N87" s="485"/>
      <c r="O87" s="5"/>
      <c r="P87" s="5"/>
      <c r="Q87" s="5"/>
      <c r="R87" s="5"/>
      <c r="S87" s="5"/>
      <c r="T87" s="5"/>
      <c r="U87" s="5"/>
      <c r="V87" s="5"/>
    </row>
    <row r="88" spans="1:22" ht="14.5" x14ac:dyDescent="0.35">
      <c r="A88" s="2"/>
      <c r="B88" s="138">
        <v>1</v>
      </c>
      <c r="C88" s="142"/>
      <c r="D88" s="142"/>
      <c r="E88" s="482"/>
      <c r="F88" s="482"/>
      <c r="G88" s="482"/>
      <c r="H88" s="482"/>
      <c r="I88" s="482"/>
      <c r="J88" s="482"/>
      <c r="K88" s="482"/>
      <c r="L88" s="482"/>
      <c r="M88" s="482"/>
      <c r="N88" s="483"/>
      <c r="O88" s="5"/>
      <c r="P88" s="5"/>
      <c r="Q88" s="5"/>
      <c r="R88" s="5"/>
      <c r="S88" s="5"/>
      <c r="T88" s="5"/>
      <c r="U88" s="5"/>
      <c r="V88" s="5"/>
    </row>
    <row r="89" spans="1:22" ht="14.5" x14ac:dyDescent="0.35">
      <c r="A89" s="2"/>
      <c r="B89" s="138">
        <v>2</v>
      </c>
      <c r="C89" s="142"/>
      <c r="D89" s="142"/>
      <c r="E89" s="482"/>
      <c r="F89" s="482"/>
      <c r="G89" s="482"/>
      <c r="H89" s="482"/>
      <c r="I89" s="482"/>
      <c r="J89" s="482"/>
      <c r="K89" s="482"/>
      <c r="L89" s="482"/>
      <c r="M89" s="482"/>
      <c r="N89" s="483"/>
      <c r="O89" s="5"/>
      <c r="P89" s="5"/>
      <c r="Q89" s="5"/>
      <c r="R89" s="5"/>
      <c r="S89" s="5"/>
      <c r="T89" s="5"/>
      <c r="U89" s="5"/>
      <c r="V89" s="5"/>
    </row>
    <row r="90" spans="1:22" ht="14.5" x14ac:dyDescent="0.35">
      <c r="A90" s="2"/>
      <c r="B90" s="138">
        <v>3</v>
      </c>
      <c r="C90" s="142"/>
      <c r="D90" s="142"/>
      <c r="E90" s="482"/>
      <c r="F90" s="482"/>
      <c r="G90" s="482"/>
      <c r="H90" s="482"/>
      <c r="I90" s="482"/>
      <c r="J90" s="482"/>
      <c r="K90" s="482"/>
      <c r="L90" s="482"/>
      <c r="M90" s="482"/>
      <c r="N90" s="483"/>
      <c r="O90" s="5"/>
      <c r="P90" s="5"/>
      <c r="Q90" s="5"/>
      <c r="R90" s="5"/>
      <c r="S90" s="5"/>
      <c r="T90" s="5"/>
      <c r="U90" s="5"/>
      <c r="V90" s="5"/>
    </row>
    <row r="91" spans="1:22" ht="14.5" x14ac:dyDescent="0.35">
      <c r="A91" s="2"/>
      <c r="B91" s="138">
        <v>4</v>
      </c>
      <c r="C91" s="142"/>
      <c r="D91" s="142"/>
      <c r="E91" s="482"/>
      <c r="F91" s="482"/>
      <c r="G91" s="482"/>
      <c r="H91" s="482"/>
      <c r="I91" s="482"/>
      <c r="J91" s="482"/>
      <c r="K91" s="482"/>
      <c r="L91" s="482"/>
      <c r="M91" s="482"/>
      <c r="N91" s="483"/>
      <c r="O91" s="5"/>
      <c r="P91" s="5"/>
      <c r="Q91" s="5"/>
      <c r="R91" s="5"/>
      <c r="S91" s="5"/>
      <c r="T91" s="5"/>
      <c r="U91" s="5"/>
      <c r="V91" s="5"/>
    </row>
    <row r="92" spans="1:22" ht="15" thickBot="1" x14ac:dyDescent="0.4">
      <c r="A92" s="2"/>
      <c r="B92" s="143">
        <v>5</v>
      </c>
      <c r="C92" s="144"/>
      <c r="D92" s="144"/>
      <c r="E92" s="489"/>
      <c r="F92" s="489"/>
      <c r="G92" s="489"/>
      <c r="H92" s="489"/>
      <c r="I92" s="489"/>
      <c r="J92" s="489"/>
      <c r="K92" s="489"/>
      <c r="L92" s="489"/>
      <c r="M92" s="489"/>
      <c r="N92" s="490"/>
      <c r="O92" s="5"/>
      <c r="P92" s="5"/>
      <c r="Q92" s="5"/>
      <c r="R92" s="5"/>
      <c r="S92" s="5"/>
      <c r="T92" s="5"/>
      <c r="U92" s="5"/>
      <c r="V92" s="5"/>
    </row>
    <row r="93" spans="1:22" ht="15.75" customHeight="1" thickBot="1" x14ac:dyDescent="0.4">
      <c r="A93" s="124">
        <v>49</v>
      </c>
      <c r="B93" s="491" t="s">
        <v>146</v>
      </c>
      <c r="C93" s="492"/>
      <c r="D93" s="492"/>
      <c r="E93" s="492"/>
      <c r="F93" s="492"/>
      <c r="G93" s="492"/>
      <c r="H93" s="492"/>
      <c r="I93" s="492"/>
      <c r="J93" s="492"/>
      <c r="K93" s="492"/>
      <c r="L93" s="492"/>
      <c r="M93" s="492"/>
      <c r="N93" s="493"/>
      <c r="O93" s="5"/>
      <c r="P93" s="5"/>
      <c r="Q93" s="5"/>
      <c r="R93" s="5"/>
      <c r="S93" s="5"/>
      <c r="T93" s="5"/>
      <c r="U93" s="5"/>
      <c r="V93" s="5"/>
    </row>
    <row r="94" spans="1:22" ht="65.25" customHeight="1" thickBot="1" x14ac:dyDescent="0.4">
      <c r="A94" s="2"/>
      <c r="B94" s="494" t="s">
        <v>147</v>
      </c>
      <c r="C94" s="495"/>
      <c r="D94" s="495"/>
      <c r="E94" s="495"/>
      <c r="F94" s="495"/>
      <c r="G94" s="495"/>
      <c r="H94" s="495"/>
      <c r="I94" s="495"/>
      <c r="J94" s="495"/>
      <c r="K94" s="495"/>
      <c r="L94" s="495"/>
      <c r="M94" s="495"/>
      <c r="N94" s="496"/>
      <c r="O94" s="5"/>
      <c r="P94" s="5"/>
      <c r="Q94" s="5"/>
      <c r="R94" s="5"/>
      <c r="S94" s="5"/>
      <c r="T94" s="5"/>
      <c r="U94" s="5"/>
      <c r="V94" s="5"/>
    </row>
    <row r="95" spans="1:22" ht="14.5" x14ac:dyDescent="0.35">
      <c r="A95" s="52"/>
      <c r="B95" s="497" t="s">
        <v>148</v>
      </c>
      <c r="C95" s="498"/>
      <c r="D95" s="498"/>
      <c r="E95" s="498"/>
      <c r="F95" s="498"/>
      <c r="G95" s="498"/>
      <c r="H95" s="498"/>
      <c r="I95" s="498"/>
      <c r="J95" s="498"/>
      <c r="K95" s="498"/>
      <c r="L95" s="498"/>
      <c r="M95" s="498"/>
      <c r="N95" s="499"/>
      <c r="O95" s="6"/>
      <c r="P95" s="6"/>
      <c r="Q95" s="6"/>
      <c r="R95" s="5"/>
      <c r="S95" s="5"/>
      <c r="T95" s="5"/>
      <c r="U95" s="5"/>
      <c r="V95" s="5"/>
    </row>
    <row r="96" spans="1:22" ht="29" x14ac:dyDescent="0.35">
      <c r="A96" s="2"/>
      <c r="B96" s="306" t="s">
        <v>142</v>
      </c>
      <c r="C96" s="301" t="s">
        <v>149</v>
      </c>
      <c r="D96" s="301" t="s">
        <v>143</v>
      </c>
      <c r="E96" s="484" t="s">
        <v>150</v>
      </c>
      <c r="F96" s="484"/>
      <c r="G96" s="484"/>
      <c r="H96" s="484"/>
      <c r="I96" s="484"/>
      <c r="J96" s="484"/>
      <c r="K96" s="484"/>
      <c r="L96" s="484"/>
      <c r="M96" s="484"/>
      <c r="N96" s="485"/>
      <c r="O96" s="5"/>
      <c r="P96" s="5"/>
      <c r="Q96" s="5"/>
      <c r="R96" s="5"/>
      <c r="S96" s="5"/>
      <c r="T96" s="5"/>
      <c r="U96" s="5"/>
      <c r="V96" s="5"/>
    </row>
    <row r="97" spans="1:22" ht="14.5" x14ac:dyDescent="0.35">
      <c r="A97" s="2"/>
      <c r="B97" s="138">
        <v>1</v>
      </c>
      <c r="C97" s="142"/>
      <c r="D97" s="142"/>
      <c r="E97" s="502"/>
      <c r="F97" s="502"/>
      <c r="G97" s="502"/>
      <c r="H97" s="502"/>
      <c r="I97" s="502"/>
      <c r="J97" s="502"/>
      <c r="K97" s="502"/>
      <c r="L97" s="502"/>
      <c r="M97" s="502"/>
      <c r="N97" s="503"/>
      <c r="O97" s="5"/>
      <c r="P97" s="5"/>
      <c r="Q97" s="5"/>
      <c r="R97" s="5"/>
      <c r="S97" s="5"/>
      <c r="T97" s="5"/>
      <c r="U97" s="5"/>
      <c r="V97" s="5"/>
    </row>
    <row r="98" spans="1:22" ht="14.5" x14ac:dyDescent="0.35">
      <c r="A98" s="2"/>
      <c r="B98" s="138">
        <v>2</v>
      </c>
      <c r="C98" s="142"/>
      <c r="D98" s="142"/>
      <c r="E98" s="502"/>
      <c r="F98" s="502"/>
      <c r="G98" s="502"/>
      <c r="H98" s="502"/>
      <c r="I98" s="502"/>
      <c r="J98" s="502"/>
      <c r="K98" s="502"/>
      <c r="L98" s="502"/>
      <c r="M98" s="502"/>
      <c r="N98" s="503"/>
      <c r="O98" s="5"/>
      <c r="P98" s="5"/>
      <c r="Q98" s="5"/>
      <c r="R98" s="5"/>
      <c r="S98" s="5"/>
      <c r="T98" s="5"/>
      <c r="U98" s="5"/>
      <c r="V98" s="5"/>
    </row>
    <row r="99" spans="1:22" ht="14.5" x14ac:dyDescent="0.35">
      <c r="A99" s="2"/>
      <c r="B99" s="138">
        <v>3</v>
      </c>
      <c r="C99" s="142"/>
      <c r="D99" s="142"/>
      <c r="E99" s="502"/>
      <c r="F99" s="502"/>
      <c r="G99" s="502"/>
      <c r="H99" s="502"/>
      <c r="I99" s="502"/>
      <c r="J99" s="502"/>
      <c r="K99" s="502"/>
      <c r="L99" s="502"/>
      <c r="M99" s="502"/>
      <c r="N99" s="503"/>
      <c r="O99" s="5"/>
      <c r="P99" s="5"/>
      <c r="Q99" s="5"/>
      <c r="R99" s="5"/>
      <c r="S99" s="5"/>
      <c r="T99" s="5"/>
      <c r="U99" s="5"/>
      <c r="V99" s="5"/>
    </row>
    <row r="100" spans="1:22" ht="14.5" x14ac:dyDescent="0.35">
      <c r="A100" s="2"/>
      <c r="B100" s="138">
        <v>4</v>
      </c>
      <c r="C100" s="142"/>
      <c r="D100" s="142"/>
      <c r="E100" s="502"/>
      <c r="F100" s="502"/>
      <c r="G100" s="502"/>
      <c r="H100" s="502"/>
      <c r="I100" s="502"/>
      <c r="J100" s="502"/>
      <c r="K100" s="502"/>
      <c r="L100" s="502"/>
      <c r="M100" s="502"/>
      <c r="N100" s="503"/>
      <c r="O100" s="5"/>
      <c r="P100" s="5"/>
      <c r="Q100" s="5"/>
      <c r="R100" s="5"/>
      <c r="S100" s="5"/>
      <c r="T100" s="5"/>
      <c r="U100" s="5"/>
      <c r="V100" s="5"/>
    </row>
    <row r="101" spans="1:22" ht="14.5" x14ac:dyDescent="0.35">
      <c r="A101" s="2"/>
      <c r="B101" s="138">
        <v>5</v>
      </c>
      <c r="C101" s="142"/>
      <c r="D101" s="142"/>
      <c r="E101" s="502"/>
      <c r="F101" s="502"/>
      <c r="G101" s="502"/>
      <c r="H101" s="502"/>
      <c r="I101" s="502"/>
      <c r="J101" s="502"/>
      <c r="K101" s="502"/>
      <c r="L101" s="502"/>
      <c r="M101" s="502"/>
      <c r="N101" s="503"/>
      <c r="O101" s="5"/>
      <c r="P101" s="5"/>
      <c r="Q101" s="5"/>
      <c r="R101" s="5"/>
      <c r="S101" s="5"/>
      <c r="T101" s="5"/>
      <c r="U101" s="5"/>
      <c r="V101" s="5"/>
    </row>
    <row r="102" spans="1:22" ht="15" customHeight="1" x14ac:dyDescent="0.35">
      <c r="A102" s="52"/>
      <c r="B102" s="467" t="s">
        <v>145</v>
      </c>
      <c r="C102" s="468"/>
      <c r="D102" s="468"/>
      <c r="E102" s="468"/>
      <c r="F102" s="468"/>
      <c r="G102" s="468"/>
      <c r="H102" s="468"/>
      <c r="I102" s="468"/>
      <c r="J102" s="468"/>
      <c r="K102" s="468"/>
      <c r="L102" s="468"/>
      <c r="M102" s="468"/>
      <c r="N102" s="469"/>
      <c r="O102" s="6"/>
      <c r="P102" s="6"/>
      <c r="Q102" s="6"/>
      <c r="R102" s="5"/>
      <c r="S102" s="5"/>
      <c r="T102" s="5"/>
      <c r="U102" s="5"/>
      <c r="V102" s="5"/>
    </row>
    <row r="103" spans="1:22" ht="29" x14ac:dyDescent="0.35">
      <c r="A103" s="2"/>
      <c r="B103" s="306" t="s">
        <v>142</v>
      </c>
      <c r="C103" s="301" t="s">
        <v>149</v>
      </c>
      <c r="D103" s="301" t="s">
        <v>143</v>
      </c>
      <c r="E103" s="484" t="s">
        <v>150</v>
      </c>
      <c r="F103" s="484"/>
      <c r="G103" s="484"/>
      <c r="H103" s="484"/>
      <c r="I103" s="484"/>
      <c r="J103" s="484"/>
      <c r="K103" s="484"/>
      <c r="L103" s="484"/>
      <c r="M103" s="484"/>
      <c r="N103" s="485"/>
      <c r="O103" s="5"/>
      <c r="P103" s="5"/>
      <c r="Q103" s="5"/>
      <c r="R103" s="5"/>
      <c r="S103" s="5"/>
      <c r="T103" s="5"/>
      <c r="U103" s="5"/>
      <c r="V103" s="5"/>
    </row>
    <row r="104" spans="1:22" ht="14.5" x14ac:dyDescent="0.35">
      <c r="A104" s="2"/>
      <c r="B104" s="138">
        <v>1</v>
      </c>
      <c r="C104" s="142"/>
      <c r="D104" s="142"/>
      <c r="E104" s="502"/>
      <c r="F104" s="502"/>
      <c r="G104" s="502"/>
      <c r="H104" s="502"/>
      <c r="I104" s="502"/>
      <c r="J104" s="502"/>
      <c r="K104" s="502"/>
      <c r="L104" s="502"/>
      <c r="M104" s="502"/>
      <c r="N104" s="503"/>
      <c r="O104" s="5"/>
      <c r="P104" s="5"/>
      <c r="Q104" s="5"/>
      <c r="R104" s="5"/>
      <c r="S104" s="5"/>
      <c r="T104" s="5"/>
      <c r="U104" s="5"/>
      <c r="V104" s="5"/>
    </row>
    <row r="105" spans="1:22" ht="14.5" x14ac:dyDescent="0.35">
      <c r="A105" s="2"/>
      <c r="B105" s="138">
        <v>2</v>
      </c>
      <c r="C105" s="142"/>
      <c r="D105" s="142"/>
      <c r="E105" s="502"/>
      <c r="F105" s="502"/>
      <c r="G105" s="502"/>
      <c r="H105" s="502"/>
      <c r="I105" s="502"/>
      <c r="J105" s="502"/>
      <c r="K105" s="502"/>
      <c r="L105" s="502"/>
      <c r="M105" s="502"/>
      <c r="N105" s="503"/>
      <c r="O105" s="5"/>
      <c r="P105" s="5"/>
      <c r="Q105" s="5"/>
      <c r="R105" s="5"/>
      <c r="S105" s="5"/>
      <c r="T105" s="5"/>
      <c r="U105" s="5"/>
      <c r="V105" s="5"/>
    </row>
    <row r="106" spans="1:22" ht="14.5" x14ac:dyDescent="0.35">
      <c r="A106" s="2"/>
      <c r="B106" s="138">
        <v>3</v>
      </c>
      <c r="C106" s="142"/>
      <c r="D106" s="142"/>
      <c r="E106" s="502"/>
      <c r="F106" s="502"/>
      <c r="G106" s="502"/>
      <c r="H106" s="502"/>
      <c r="I106" s="502"/>
      <c r="J106" s="502"/>
      <c r="K106" s="502"/>
      <c r="L106" s="502"/>
      <c r="M106" s="502"/>
      <c r="N106" s="503"/>
      <c r="O106" s="5"/>
      <c r="P106" s="5"/>
      <c r="Q106" s="5"/>
      <c r="R106" s="5"/>
      <c r="S106" s="5"/>
      <c r="T106" s="5"/>
      <c r="U106" s="5"/>
      <c r="V106" s="5"/>
    </row>
    <row r="107" spans="1:22" ht="14.5" x14ac:dyDescent="0.35">
      <c r="A107" s="2"/>
      <c r="B107" s="138">
        <v>4</v>
      </c>
      <c r="C107" s="142"/>
      <c r="D107" s="142"/>
      <c r="E107" s="502"/>
      <c r="F107" s="502"/>
      <c r="G107" s="502"/>
      <c r="H107" s="502"/>
      <c r="I107" s="502"/>
      <c r="J107" s="502"/>
      <c r="K107" s="502"/>
      <c r="L107" s="502"/>
      <c r="M107" s="502"/>
      <c r="N107" s="503"/>
      <c r="O107" s="5"/>
      <c r="P107" s="5"/>
      <c r="Q107" s="5"/>
      <c r="R107" s="5"/>
      <c r="S107" s="5"/>
      <c r="T107" s="5"/>
      <c r="U107" s="5"/>
      <c r="V107" s="5"/>
    </row>
    <row r="108" spans="1:22" ht="15" thickBot="1" x14ac:dyDescent="0.4">
      <c r="A108" s="2"/>
      <c r="B108" s="143">
        <v>5</v>
      </c>
      <c r="C108" s="144"/>
      <c r="D108" s="144"/>
      <c r="E108" s="500"/>
      <c r="F108" s="500"/>
      <c r="G108" s="500"/>
      <c r="H108" s="500"/>
      <c r="I108" s="500"/>
      <c r="J108" s="500"/>
      <c r="K108" s="500"/>
      <c r="L108" s="500"/>
      <c r="M108" s="500"/>
      <c r="N108" s="501"/>
      <c r="O108" s="5"/>
      <c r="P108" s="5"/>
      <c r="Q108" s="5"/>
      <c r="R108" s="5"/>
      <c r="S108" s="5"/>
      <c r="T108" s="5"/>
      <c r="U108" s="5"/>
      <c r="V108" s="5"/>
    </row>
    <row r="109" spans="1:22" ht="14.5" x14ac:dyDescent="0.35">
      <c r="A109" s="52"/>
      <c r="B109" s="5"/>
      <c r="C109" s="5"/>
      <c r="D109" s="5"/>
      <c r="E109" s="52"/>
      <c r="F109" s="52"/>
      <c r="G109" s="52"/>
      <c r="H109" s="5"/>
      <c r="I109" s="6"/>
      <c r="J109" s="6"/>
      <c r="K109" s="6"/>
      <c r="L109" s="6"/>
      <c r="M109" s="6"/>
      <c r="N109" s="6"/>
      <c r="O109" s="6"/>
      <c r="P109" s="6"/>
      <c r="Q109" s="6"/>
      <c r="R109" s="5"/>
      <c r="S109" s="5"/>
      <c r="T109" s="5"/>
      <c r="U109" s="5"/>
      <c r="V109" s="5"/>
    </row>
    <row r="110" spans="1:22" ht="14.5" hidden="1" x14ac:dyDescent="0.35">
      <c r="A110" s="52"/>
      <c r="B110" s="5"/>
      <c r="C110" s="5"/>
      <c r="D110" s="5"/>
      <c r="E110" s="52"/>
      <c r="F110" s="52"/>
      <c r="G110" s="52"/>
      <c r="H110" s="5"/>
      <c r="I110" s="6"/>
      <c r="J110" s="6"/>
      <c r="K110" s="6"/>
      <c r="L110" s="6"/>
      <c r="M110" s="6"/>
      <c r="N110" s="6"/>
      <c r="O110" s="6"/>
      <c r="P110" s="6"/>
      <c r="Q110" s="6"/>
      <c r="R110" s="5"/>
      <c r="S110" s="5"/>
      <c r="T110" s="5"/>
      <c r="U110" s="5"/>
      <c r="V110" s="5"/>
    </row>
    <row r="111" spans="1:22" ht="14.5" hidden="1" x14ac:dyDescent="0.35">
      <c r="A111" s="52"/>
      <c r="B111" s="5"/>
      <c r="C111" s="5"/>
      <c r="D111" s="5"/>
      <c r="E111" s="52"/>
      <c r="F111" s="52"/>
      <c r="G111" s="52"/>
      <c r="H111" s="5"/>
      <c r="I111" s="6"/>
      <c r="J111" s="6"/>
      <c r="K111" s="6"/>
      <c r="L111" s="6"/>
      <c r="M111" s="6"/>
      <c r="N111" s="6"/>
      <c r="O111" s="6"/>
      <c r="P111" s="6"/>
      <c r="Q111" s="6"/>
      <c r="R111" s="5"/>
      <c r="S111" s="5"/>
      <c r="T111" s="5"/>
      <c r="U111" s="5"/>
      <c r="V111" s="5"/>
    </row>
    <row r="112" spans="1:22" ht="14.5" hidden="1" x14ac:dyDescent="0.35">
      <c r="A112" s="52"/>
      <c r="B112" s="5"/>
      <c r="C112" s="5"/>
      <c r="D112" s="5"/>
      <c r="E112" s="52"/>
      <c r="F112" s="52"/>
      <c r="G112" s="52"/>
      <c r="H112" s="5"/>
      <c r="I112" s="6"/>
      <c r="J112" s="6"/>
      <c r="K112" s="6"/>
      <c r="L112" s="6"/>
      <c r="M112" s="6"/>
      <c r="N112" s="6"/>
      <c r="O112" s="6"/>
      <c r="P112" s="6"/>
      <c r="Q112" s="6"/>
      <c r="R112" s="5"/>
      <c r="S112" s="5"/>
      <c r="T112" s="5"/>
      <c r="U112" s="5"/>
      <c r="V112" s="5"/>
    </row>
    <row r="113" spans="1:22" ht="14.5" hidden="1" x14ac:dyDescent="0.35">
      <c r="A113" s="52"/>
      <c r="B113" s="5"/>
      <c r="C113" s="5"/>
      <c r="D113" s="5"/>
      <c r="E113" s="52"/>
      <c r="F113" s="52"/>
      <c r="G113" s="52"/>
      <c r="H113" s="5"/>
      <c r="I113" s="6"/>
      <c r="J113" s="6"/>
      <c r="K113" s="6"/>
      <c r="L113" s="6"/>
      <c r="M113" s="6"/>
      <c r="N113" s="6"/>
      <c r="O113" s="6"/>
      <c r="P113" s="6"/>
      <c r="Q113" s="6"/>
      <c r="R113" s="5"/>
      <c r="S113" s="5"/>
      <c r="T113" s="5"/>
      <c r="U113" s="5"/>
      <c r="V113" s="5"/>
    </row>
    <row r="114" spans="1:22" ht="14.5" hidden="1" x14ac:dyDescent="0.35">
      <c r="A114" s="52"/>
      <c r="B114" s="5"/>
      <c r="C114" s="5"/>
      <c r="D114" s="5"/>
      <c r="E114" s="52"/>
      <c r="F114" s="52"/>
      <c r="G114" s="52"/>
      <c r="H114" s="5"/>
      <c r="I114" s="6"/>
      <c r="J114" s="6"/>
      <c r="K114" s="6"/>
      <c r="L114" s="6"/>
      <c r="M114" s="6"/>
      <c r="N114" s="6"/>
      <c r="O114" s="6"/>
      <c r="P114" s="6"/>
      <c r="Q114" s="6"/>
      <c r="R114" s="5"/>
      <c r="S114" s="5"/>
      <c r="T114" s="5"/>
      <c r="U114" s="5"/>
      <c r="V114" s="5"/>
    </row>
    <row r="115" spans="1:22" ht="14.5" hidden="1" x14ac:dyDescent="0.35">
      <c r="A115" s="52"/>
      <c r="B115" s="5"/>
      <c r="C115" s="5"/>
      <c r="D115" s="5"/>
      <c r="E115" s="52"/>
      <c r="F115" s="52"/>
      <c r="G115" s="52"/>
      <c r="H115" s="5"/>
      <c r="I115" s="6"/>
      <c r="J115" s="6"/>
      <c r="K115" s="6"/>
      <c r="L115" s="6"/>
      <c r="M115" s="6"/>
      <c r="N115" s="6"/>
      <c r="O115" s="6"/>
      <c r="P115" s="6"/>
      <c r="Q115" s="6"/>
      <c r="R115" s="5"/>
    </row>
  </sheetData>
  <mergeCells count="194">
    <mergeCell ref="E108:N108"/>
    <mergeCell ref="B102:N102"/>
    <mergeCell ref="E103:N103"/>
    <mergeCell ref="E104:N104"/>
    <mergeCell ref="E105:N105"/>
    <mergeCell ref="E106:N106"/>
    <mergeCell ref="E107:N107"/>
    <mergeCell ref="E96:N96"/>
    <mergeCell ref="E97:N97"/>
    <mergeCell ref="E98:N98"/>
    <mergeCell ref="E99:N99"/>
    <mergeCell ref="E100:N100"/>
    <mergeCell ref="E101:N101"/>
    <mergeCell ref="E92:G92"/>
    <mergeCell ref="H92:J92"/>
    <mergeCell ref="K92:N92"/>
    <mergeCell ref="B93:N93"/>
    <mergeCell ref="B94:N94"/>
    <mergeCell ref="B95:N95"/>
    <mergeCell ref="E90:G90"/>
    <mergeCell ref="H90:J90"/>
    <mergeCell ref="K90:N90"/>
    <mergeCell ref="E91:G91"/>
    <mergeCell ref="H91:J91"/>
    <mergeCell ref="K91:N91"/>
    <mergeCell ref="K87:N87"/>
    <mergeCell ref="E88:G88"/>
    <mergeCell ref="H88:J88"/>
    <mergeCell ref="K88:N88"/>
    <mergeCell ref="E89:G89"/>
    <mergeCell ref="H89:J89"/>
    <mergeCell ref="K89:N89"/>
    <mergeCell ref="E84:G84"/>
    <mergeCell ref="H84:J84"/>
    <mergeCell ref="K84:N84"/>
    <mergeCell ref="B85:N85"/>
    <mergeCell ref="B86:B87"/>
    <mergeCell ref="C86:C87"/>
    <mergeCell ref="D86:D87"/>
    <mergeCell ref="E86:N86"/>
    <mergeCell ref="E87:G87"/>
    <mergeCell ref="H87:J87"/>
    <mergeCell ref="E82:G82"/>
    <mergeCell ref="H82:J82"/>
    <mergeCell ref="K82:N82"/>
    <mergeCell ref="E83:G83"/>
    <mergeCell ref="H83:J83"/>
    <mergeCell ref="K83:N83"/>
    <mergeCell ref="E80:G80"/>
    <mergeCell ref="H80:J80"/>
    <mergeCell ref="K80:N80"/>
    <mergeCell ref="E81:G81"/>
    <mergeCell ref="H81:J81"/>
    <mergeCell ref="K81:N81"/>
    <mergeCell ref="B77:N77"/>
    <mergeCell ref="B78:B79"/>
    <mergeCell ref="C78:C79"/>
    <mergeCell ref="D78:D79"/>
    <mergeCell ref="E78:N78"/>
    <mergeCell ref="E79:G79"/>
    <mergeCell ref="H79:J79"/>
    <mergeCell ref="K79:N79"/>
    <mergeCell ref="C74:D74"/>
    <mergeCell ref="F74:H74"/>
    <mergeCell ref="I74:K74"/>
    <mergeCell ref="L74:N74"/>
    <mergeCell ref="B75:N75"/>
    <mergeCell ref="B76:N76"/>
    <mergeCell ref="L72:N72"/>
    <mergeCell ref="C73:D73"/>
    <mergeCell ref="F73:H73"/>
    <mergeCell ref="I73:K73"/>
    <mergeCell ref="L73:N73"/>
    <mergeCell ref="M67:M69"/>
    <mergeCell ref="N67:N69"/>
    <mergeCell ref="C70:D70"/>
    <mergeCell ref="C71:D71"/>
    <mergeCell ref="F71:H71"/>
    <mergeCell ref="I71:K71"/>
    <mergeCell ref="L71:N71"/>
    <mergeCell ref="G67:G69"/>
    <mergeCell ref="H67:H69"/>
    <mergeCell ref="I67:I69"/>
    <mergeCell ref="J67:J69"/>
    <mergeCell ref="K67:K69"/>
    <mergeCell ref="L67:L69"/>
    <mergeCell ref="C66:D66"/>
    <mergeCell ref="A67:A69"/>
    <mergeCell ref="B67:B69"/>
    <mergeCell ref="C67:D69"/>
    <mergeCell ref="E67:E69"/>
    <mergeCell ref="F67:F69"/>
    <mergeCell ref="C72:D72"/>
    <mergeCell ref="F72:H72"/>
    <mergeCell ref="I72:K72"/>
    <mergeCell ref="C62:D62"/>
    <mergeCell ref="F62:H62"/>
    <mergeCell ref="I62:K62"/>
    <mergeCell ref="L62:N62"/>
    <mergeCell ref="C63:D63"/>
    <mergeCell ref="F63:H63"/>
    <mergeCell ref="I63:K63"/>
    <mergeCell ref="L63:N63"/>
    <mergeCell ref="C64:D64"/>
    <mergeCell ref="F64:H64"/>
    <mergeCell ref="I64:K64"/>
    <mergeCell ref="L64:N64"/>
    <mergeCell ref="C56:J56"/>
    <mergeCell ref="L56:N56"/>
    <mergeCell ref="B58:N58"/>
    <mergeCell ref="B59:N59"/>
    <mergeCell ref="B60:B61"/>
    <mergeCell ref="C60:D61"/>
    <mergeCell ref="E60:E61"/>
    <mergeCell ref="F60:N60"/>
    <mergeCell ref="F61:H61"/>
    <mergeCell ref="I61:K61"/>
    <mergeCell ref="L61:N61"/>
    <mergeCell ref="C52:J52"/>
    <mergeCell ref="L52:N52"/>
    <mergeCell ref="C53:J53"/>
    <mergeCell ref="L53:N53"/>
    <mergeCell ref="C54:J54"/>
    <mergeCell ref="C55:J55"/>
    <mergeCell ref="L55:N55"/>
    <mergeCell ref="C47:J47"/>
    <mergeCell ref="L47:N47"/>
    <mergeCell ref="C48:J48"/>
    <mergeCell ref="K48:N48"/>
    <mergeCell ref="B50:N50"/>
    <mergeCell ref="B51:N51"/>
    <mergeCell ref="C42:J42"/>
    <mergeCell ref="L42:N42"/>
    <mergeCell ref="C43:J43"/>
    <mergeCell ref="C44:J44"/>
    <mergeCell ref="C45:J45"/>
    <mergeCell ref="C46:J46"/>
    <mergeCell ref="L46:N46"/>
    <mergeCell ref="C39:J39"/>
    <mergeCell ref="L39:N39"/>
    <mergeCell ref="C40:J40"/>
    <mergeCell ref="L40:N40"/>
    <mergeCell ref="C41:J41"/>
    <mergeCell ref="L41:N41"/>
    <mergeCell ref="C36:J36"/>
    <mergeCell ref="L36:N36"/>
    <mergeCell ref="C37:J37"/>
    <mergeCell ref="L37:N37"/>
    <mergeCell ref="C38:J38"/>
    <mergeCell ref="L38:N38"/>
    <mergeCell ref="C31:J31"/>
    <mergeCell ref="C32:J32"/>
    <mergeCell ref="C33:J33"/>
    <mergeCell ref="C34:J34"/>
    <mergeCell ref="C35:J35"/>
    <mergeCell ref="L35:N35"/>
    <mergeCell ref="C25:J25"/>
    <mergeCell ref="C26:J26"/>
    <mergeCell ref="C27:J27"/>
    <mergeCell ref="C28:J28"/>
    <mergeCell ref="C29:J29"/>
    <mergeCell ref="C30:J30"/>
    <mergeCell ref="C20:J20"/>
    <mergeCell ref="L20:N20"/>
    <mergeCell ref="C21:J21"/>
    <mergeCell ref="C22:J22"/>
    <mergeCell ref="C23:J23"/>
    <mergeCell ref="C24:J24"/>
    <mergeCell ref="C16:J16"/>
    <mergeCell ref="L16:N16"/>
    <mergeCell ref="C17:J17"/>
    <mergeCell ref="C18:J18"/>
    <mergeCell ref="C19:J19"/>
    <mergeCell ref="L19:N19"/>
    <mergeCell ref="C13:J13"/>
    <mergeCell ref="L13:N13"/>
    <mergeCell ref="C14:J14"/>
    <mergeCell ref="L14:N14"/>
    <mergeCell ref="C15:J15"/>
    <mergeCell ref="L15:N15"/>
    <mergeCell ref="B9:N9"/>
    <mergeCell ref="C10:J10"/>
    <mergeCell ref="L10:N10"/>
    <mergeCell ref="C11:J11"/>
    <mergeCell ref="L11:N11"/>
    <mergeCell ref="C12:J12"/>
    <mergeCell ref="L12:N12"/>
    <mergeCell ref="C2:N2"/>
    <mergeCell ref="C3:N3"/>
    <mergeCell ref="B5:N5"/>
    <mergeCell ref="C6:J6"/>
    <mergeCell ref="L6:N6"/>
    <mergeCell ref="C7:J7"/>
    <mergeCell ref="L7:N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rgb="FF009900"/>
  </sheetPr>
  <dimension ref="A1:J69"/>
  <sheetViews>
    <sheetView showGridLines="0" zoomScaleNormal="100" workbookViewId="0">
      <selection activeCell="C2" sqref="C2:F2"/>
    </sheetView>
  </sheetViews>
  <sheetFormatPr baseColWidth="10" defaultColWidth="0" defaultRowHeight="13" zeroHeight="1" x14ac:dyDescent="0.35"/>
  <cols>
    <col min="1" max="1" width="3.453125" style="145" customWidth="1"/>
    <col min="2" max="2" width="37.7265625" style="145" customWidth="1"/>
    <col min="3" max="3" width="51.26953125" style="145" customWidth="1"/>
    <col min="4" max="4" width="63.453125" style="145" customWidth="1"/>
    <col min="5" max="5" width="10.453125" style="145" customWidth="1"/>
    <col min="6" max="6" width="19.453125" style="145" customWidth="1"/>
    <col min="7" max="7" width="2.453125" style="145" customWidth="1"/>
    <col min="8" max="10" width="0" style="145" hidden="1" customWidth="1"/>
    <col min="11" max="16384" width="11.453125" style="145" hidden="1"/>
  </cols>
  <sheetData>
    <row r="1" spans="1:10" ht="13.5" thickBot="1" x14ac:dyDescent="0.4"/>
    <row r="2" spans="1:10" ht="48.75" customHeight="1" thickBot="1" x14ac:dyDescent="0.4">
      <c r="B2" s="842"/>
      <c r="C2" s="707" t="s">
        <v>847</v>
      </c>
      <c r="D2" s="708"/>
      <c r="E2" s="708"/>
      <c r="F2" s="709"/>
    </row>
    <row r="3" spans="1:10" ht="33.75" customHeight="1" thickBot="1" x14ac:dyDescent="0.4">
      <c r="B3" s="843"/>
      <c r="C3" s="844" t="s">
        <v>484</v>
      </c>
      <c r="D3" s="845"/>
      <c r="E3" s="845"/>
      <c r="F3" s="846"/>
    </row>
    <row r="4" spans="1:10" ht="13.5" thickBot="1" x14ac:dyDescent="0.4"/>
    <row r="5" spans="1:10" ht="21.5" thickBot="1" x14ac:dyDescent="0.4">
      <c r="A5" s="164"/>
      <c r="B5" s="713" t="s">
        <v>152</v>
      </c>
      <c r="C5" s="714"/>
      <c r="D5" s="714"/>
      <c r="E5" s="714"/>
      <c r="F5" s="715"/>
    </row>
    <row r="6" spans="1:10" ht="14.5" x14ac:dyDescent="0.35">
      <c r="A6" s="164"/>
      <c r="B6" s="280" t="s">
        <v>153</v>
      </c>
      <c r="C6" s="517"/>
      <c r="D6" s="517"/>
      <c r="E6" s="517"/>
      <c r="F6" s="518"/>
    </row>
    <row r="7" spans="1:10" ht="14.5" x14ac:dyDescent="0.35">
      <c r="A7" s="164"/>
      <c r="B7" s="281" t="s">
        <v>154</v>
      </c>
      <c r="C7" s="504"/>
      <c r="D7" s="504"/>
      <c r="E7" s="504"/>
      <c r="F7" s="505"/>
    </row>
    <row r="8" spans="1:10" ht="14.5" x14ac:dyDescent="0.35">
      <c r="A8" s="164"/>
      <c r="B8" s="281" t="s">
        <v>155</v>
      </c>
      <c r="C8" s="504"/>
      <c r="D8" s="504"/>
      <c r="E8" s="504"/>
      <c r="F8" s="505"/>
    </row>
    <row r="9" spans="1:10" ht="14.5" x14ac:dyDescent="0.35">
      <c r="A9" s="164"/>
      <c r="B9" s="281" t="s">
        <v>156</v>
      </c>
      <c r="C9" s="504"/>
      <c r="D9" s="504"/>
      <c r="E9" s="504"/>
      <c r="F9" s="505"/>
    </row>
    <row r="10" spans="1:10" ht="14.5" x14ac:dyDescent="0.35">
      <c r="A10" s="164"/>
      <c r="B10" s="281" t="s">
        <v>157</v>
      </c>
      <c r="C10" s="504"/>
      <c r="D10" s="504"/>
      <c r="E10" s="504"/>
      <c r="F10" s="505"/>
    </row>
    <row r="11" spans="1:10" ht="14.5" x14ac:dyDescent="0.35">
      <c r="A11" s="164"/>
      <c r="B11" s="281" t="s">
        <v>158</v>
      </c>
      <c r="C11" s="504"/>
      <c r="D11" s="504"/>
      <c r="E11" s="504"/>
      <c r="F11" s="505"/>
    </row>
    <row r="12" spans="1:10" ht="15" thickBot="1" x14ac:dyDescent="0.4">
      <c r="A12" s="164"/>
      <c r="B12" s="282" t="s">
        <v>159</v>
      </c>
      <c r="C12" s="509"/>
      <c r="D12" s="509"/>
      <c r="E12" s="509"/>
      <c r="F12" s="510"/>
    </row>
    <row r="13" spans="1:10" ht="13.5" thickBot="1" x14ac:dyDescent="0.4">
      <c r="J13" s="146"/>
    </row>
    <row r="14" spans="1:10" ht="21.5" thickBot="1" x14ac:dyDescent="0.4">
      <c r="B14" s="394" t="s">
        <v>160</v>
      </c>
      <c r="C14" s="395"/>
      <c r="D14" s="395"/>
      <c r="E14" s="395"/>
      <c r="F14" s="396"/>
    </row>
    <row r="15" spans="1:10" ht="43.5" customHeight="1" thickBot="1" x14ac:dyDescent="0.4">
      <c r="B15" s="716" t="s">
        <v>485</v>
      </c>
      <c r="C15" s="838"/>
      <c r="D15" s="838"/>
      <c r="E15" s="838"/>
      <c r="F15" s="839"/>
    </row>
    <row r="16" spans="1:10" ht="13.5" thickBot="1" x14ac:dyDescent="0.4"/>
    <row r="17" spans="1:8" ht="21.5" thickBot="1" x14ac:dyDescent="0.4">
      <c r="B17" s="713" t="s">
        <v>2</v>
      </c>
      <c r="C17" s="714"/>
      <c r="D17" s="714"/>
      <c r="E17" s="714"/>
      <c r="F17" s="715"/>
    </row>
    <row r="18" spans="1:8" ht="14.5" x14ac:dyDescent="0.35">
      <c r="B18" s="167" t="s">
        <v>3</v>
      </c>
      <c r="C18" s="719" t="s">
        <v>4</v>
      </c>
      <c r="D18" s="719"/>
      <c r="E18" s="191" t="s">
        <v>5</v>
      </c>
      <c r="F18" s="168" t="s">
        <v>6</v>
      </c>
    </row>
    <row r="19" spans="1:8" ht="30.75" customHeight="1" x14ac:dyDescent="0.35">
      <c r="A19" s="169">
        <v>1</v>
      </c>
      <c r="B19" s="170" t="s">
        <v>162</v>
      </c>
      <c r="C19" s="444" t="s">
        <v>232</v>
      </c>
      <c r="D19" s="444"/>
      <c r="E19" s="334" t="s">
        <v>9</v>
      </c>
      <c r="F19" s="147"/>
    </row>
    <row r="20" spans="1:8" ht="14.5" x14ac:dyDescent="0.35">
      <c r="A20" s="169">
        <v>2</v>
      </c>
      <c r="B20" s="170" t="s">
        <v>164</v>
      </c>
      <c r="C20" s="722" t="s">
        <v>165</v>
      </c>
      <c r="D20" s="722"/>
      <c r="E20" s="334" t="s">
        <v>9</v>
      </c>
      <c r="F20" s="147"/>
    </row>
    <row r="21" spans="1:8" ht="14.5" x14ac:dyDescent="0.35">
      <c r="A21" s="169">
        <v>3</v>
      </c>
      <c r="B21" s="170" t="s">
        <v>166</v>
      </c>
      <c r="C21" s="722" t="s">
        <v>167</v>
      </c>
      <c r="D21" s="722"/>
      <c r="E21" s="334" t="s">
        <v>9</v>
      </c>
      <c r="F21" s="147"/>
    </row>
    <row r="22" spans="1:8" ht="54.75" customHeight="1" x14ac:dyDescent="0.35">
      <c r="A22" s="169">
        <v>4</v>
      </c>
      <c r="B22" s="174" t="s">
        <v>396</v>
      </c>
      <c r="C22" s="444" t="s">
        <v>397</v>
      </c>
      <c r="D22" s="444"/>
      <c r="E22" s="334" t="s">
        <v>134</v>
      </c>
      <c r="F22" s="147"/>
    </row>
    <row r="23" spans="1:8" ht="14.5" x14ac:dyDescent="0.35">
      <c r="A23" s="169">
        <v>5</v>
      </c>
      <c r="B23" s="170" t="s">
        <v>171</v>
      </c>
      <c r="C23" s="720" t="s">
        <v>292</v>
      </c>
      <c r="D23" s="721"/>
      <c r="E23" s="334" t="s">
        <v>9</v>
      </c>
      <c r="F23" s="147"/>
    </row>
    <row r="24" spans="1:8" ht="88.5" customHeight="1" x14ac:dyDescent="0.35">
      <c r="A24" s="169">
        <v>6</v>
      </c>
      <c r="B24" s="170" t="s">
        <v>173</v>
      </c>
      <c r="C24" s="444" t="s">
        <v>233</v>
      </c>
      <c r="D24" s="444"/>
      <c r="E24" s="334" t="s">
        <v>9</v>
      </c>
      <c r="F24" s="147"/>
    </row>
    <row r="25" spans="1:8" ht="30" customHeight="1" x14ac:dyDescent="0.35">
      <c r="A25" s="169">
        <v>7</v>
      </c>
      <c r="B25" s="170" t="s">
        <v>175</v>
      </c>
      <c r="C25" s="444" t="s">
        <v>293</v>
      </c>
      <c r="D25" s="444"/>
      <c r="E25" s="334" t="s">
        <v>193</v>
      </c>
      <c r="F25" s="147"/>
    </row>
    <row r="26" spans="1:8" ht="30" customHeight="1" x14ac:dyDescent="0.35">
      <c r="A26" s="169">
        <v>8</v>
      </c>
      <c r="B26" s="170" t="s">
        <v>178</v>
      </c>
      <c r="C26" s="444" t="s">
        <v>234</v>
      </c>
      <c r="D26" s="722"/>
      <c r="E26" s="187" t="s">
        <v>180</v>
      </c>
      <c r="F26" s="147"/>
    </row>
    <row r="27" spans="1:8" ht="30" customHeight="1" x14ac:dyDescent="0.35">
      <c r="A27" s="215">
        <v>9</v>
      </c>
      <c r="B27" s="174" t="s">
        <v>181</v>
      </c>
      <c r="C27" s="444" t="s">
        <v>294</v>
      </c>
      <c r="D27" s="722"/>
      <c r="E27" s="187" t="s">
        <v>180</v>
      </c>
      <c r="F27" s="216"/>
    </row>
    <row r="28" spans="1:8" ht="15.5" x14ac:dyDescent="0.35">
      <c r="A28" s="169">
        <v>10</v>
      </c>
      <c r="B28" s="170" t="s">
        <v>183</v>
      </c>
      <c r="C28" s="444" t="s">
        <v>184</v>
      </c>
      <c r="D28" s="444"/>
      <c r="E28" s="187" t="s">
        <v>295</v>
      </c>
      <c r="F28" s="212"/>
    </row>
    <row r="29" spans="1:8" ht="55.5" customHeight="1" thickBot="1" x14ac:dyDescent="0.4">
      <c r="A29" s="169">
        <v>11</v>
      </c>
      <c r="B29" s="176" t="s">
        <v>398</v>
      </c>
      <c r="C29" s="731" t="s">
        <v>486</v>
      </c>
      <c r="D29" s="831"/>
      <c r="E29" s="351" t="s">
        <v>9</v>
      </c>
      <c r="F29" s="149"/>
    </row>
    <row r="30" spans="1:8" ht="13.5" thickBot="1" x14ac:dyDescent="0.4">
      <c r="A30" s="213"/>
      <c r="B30" s="152"/>
      <c r="C30" s="154"/>
      <c r="D30" s="154"/>
      <c r="E30" s="214"/>
      <c r="F30" s="150"/>
      <c r="H30" s="148"/>
    </row>
    <row r="31" spans="1:8" ht="21.5" thickBot="1" x14ac:dyDescent="0.4">
      <c r="A31" s="213"/>
      <c r="B31" s="713" t="s">
        <v>186</v>
      </c>
      <c r="C31" s="714"/>
      <c r="D31" s="714"/>
      <c r="E31" s="714"/>
      <c r="F31" s="715"/>
    </row>
    <row r="32" spans="1:8" ht="14.5" x14ac:dyDescent="0.35">
      <c r="A32" s="213"/>
      <c r="B32" s="167" t="s">
        <v>3</v>
      </c>
      <c r="C32" s="719" t="s">
        <v>4</v>
      </c>
      <c r="D32" s="719"/>
      <c r="E32" s="191" t="s">
        <v>5</v>
      </c>
      <c r="F32" s="168" t="s">
        <v>6</v>
      </c>
    </row>
    <row r="33" spans="1:6" ht="15.5" x14ac:dyDescent="0.35">
      <c r="A33" s="169">
        <v>12</v>
      </c>
      <c r="B33" s="170" t="s">
        <v>400</v>
      </c>
      <c r="C33" s="612" t="s">
        <v>401</v>
      </c>
      <c r="D33" s="612"/>
      <c r="E33" s="187" t="s">
        <v>15</v>
      </c>
      <c r="F33" s="212"/>
    </row>
    <row r="34" spans="1:6" ht="15.5" x14ac:dyDescent="0.35">
      <c r="A34" s="169">
        <v>13</v>
      </c>
      <c r="B34" s="170" t="s">
        <v>402</v>
      </c>
      <c r="C34" s="612" t="s">
        <v>403</v>
      </c>
      <c r="D34" s="612"/>
      <c r="E34" s="187" t="s">
        <v>25</v>
      </c>
      <c r="F34" s="212"/>
    </row>
    <row r="35" spans="1:6" ht="15.5" x14ac:dyDescent="0.35">
      <c r="A35" s="169">
        <v>14</v>
      </c>
      <c r="B35" s="170" t="s">
        <v>404</v>
      </c>
      <c r="C35" s="612" t="s">
        <v>405</v>
      </c>
      <c r="D35" s="612"/>
      <c r="E35" s="187" t="s">
        <v>25</v>
      </c>
      <c r="F35" s="212"/>
    </row>
    <row r="36" spans="1:6" ht="31.5" customHeight="1" x14ac:dyDescent="0.35">
      <c r="A36" s="169">
        <v>15</v>
      </c>
      <c r="B36" s="170" t="s">
        <v>406</v>
      </c>
      <c r="C36" s="381" t="s">
        <v>407</v>
      </c>
      <c r="D36" s="381"/>
      <c r="E36" s="187" t="s">
        <v>25</v>
      </c>
      <c r="F36" s="212"/>
    </row>
    <row r="37" spans="1:6" ht="103.15" customHeight="1" x14ac:dyDescent="0.35">
      <c r="A37" s="169">
        <v>16</v>
      </c>
      <c r="B37" s="174" t="s">
        <v>408</v>
      </c>
      <c r="C37" s="385" t="s">
        <v>487</v>
      </c>
      <c r="D37" s="387"/>
      <c r="E37" s="187" t="s">
        <v>25</v>
      </c>
      <c r="F37" s="212"/>
    </row>
    <row r="38" spans="1:6" ht="16" thickBot="1" x14ac:dyDescent="0.4">
      <c r="A38" s="169">
        <v>17</v>
      </c>
      <c r="B38" s="201" t="s">
        <v>191</v>
      </c>
      <c r="C38" s="614" t="s">
        <v>192</v>
      </c>
      <c r="D38" s="614"/>
      <c r="E38" s="190" t="s">
        <v>193</v>
      </c>
      <c r="F38" s="149"/>
    </row>
    <row r="39" spans="1:6" s="222" customFormat="1" ht="16.149999999999999" customHeight="1" thickBot="1" x14ac:dyDescent="0.4"/>
    <row r="40" spans="1:6" ht="21.5" thickBot="1" x14ac:dyDescent="0.4">
      <c r="B40" s="713" t="s">
        <v>410</v>
      </c>
      <c r="C40" s="714"/>
      <c r="D40" s="714"/>
      <c r="E40" s="714"/>
      <c r="F40" s="715"/>
    </row>
    <row r="41" spans="1:6" ht="61.5" customHeight="1" x14ac:dyDescent="0.35">
      <c r="A41" s="169">
        <v>18</v>
      </c>
      <c r="B41" s="854" t="s">
        <v>488</v>
      </c>
      <c r="C41" s="855"/>
      <c r="D41" s="855"/>
      <c r="E41" s="855"/>
      <c r="F41" s="856"/>
    </row>
    <row r="42" spans="1:6" ht="62.25" customHeight="1" x14ac:dyDescent="0.35">
      <c r="A42" s="169">
        <v>19</v>
      </c>
      <c r="B42" s="827" t="s">
        <v>489</v>
      </c>
      <c r="C42" s="828"/>
      <c r="D42" s="828"/>
      <c r="E42" s="828"/>
      <c r="F42" s="829"/>
    </row>
    <row r="43" spans="1:6" ht="15" thickBot="1" x14ac:dyDescent="0.4">
      <c r="A43" s="169">
        <v>20</v>
      </c>
      <c r="B43" s="823" t="s">
        <v>413</v>
      </c>
      <c r="C43" s="824"/>
      <c r="D43" s="824"/>
      <c r="E43" s="824"/>
      <c r="F43" s="825"/>
    </row>
    <row r="44" spans="1:6" ht="13.5" thickBot="1" x14ac:dyDescent="0.4">
      <c r="B44" s="150"/>
      <c r="C44" s="150"/>
      <c r="D44" s="150"/>
      <c r="E44" s="150"/>
      <c r="F44" s="150"/>
    </row>
    <row r="45" spans="1:6" ht="21.5" thickBot="1" x14ac:dyDescent="0.4">
      <c r="B45" s="853" t="s">
        <v>414</v>
      </c>
      <c r="C45" s="714"/>
      <c r="D45" s="714"/>
      <c r="E45" s="714"/>
      <c r="F45" s="715"/>
    </row>
    <row r="46" spans="1:6" ht="14.5" x14ac:dyDescent="0.35">
      <c r="B46" s="167" t="s">
        <v>3</v>
      </c>
      <c r="C46" s="719" t="s">
        <v>4</v>
      </c>
      <c r="D46" s="719"/>
      <c r="E46" s="191" t="s">
        <v>5</v>
      </c>
      <c r="F46" s="168" t="s">
        <v>6</v>
      </c>
    </row>
    <row r="47" spans="1:6" ht="29.65" customHeight="1" x14ac:dyDescent="0.35">
      <c r="A47" s="169">
        <v>21</v>
      </c>
      <c r="B47" s="287" t="s">
        <v>415</v>
      </c>
      <c r="C47" s="381" t="s">
        <v>490</v>
      </c>
      <c r="D47" s="381"/>
      <c r="E47" s="187" t="s">
        <v>33</v>
      </c>
      <c r="F47" s="212"/>
    </row>
    <row r="48" spans="1:6" ht="15.5" x14ac:dyDescent="0.35">
      <c r="A48" s="169">
        <v>22</v>
      </c>
      <c r="B48" s="170" t="s">
        <v>417</v>
      </c>
      <c r="C48" s="444" t="s">
        <v>418</v>
      </c>
      <c r="D48" s="444"/>
      <c r="E48" s="187" t="s">
        <v>33</v>
      </c>
      <c r="F48" s="212"/>
    </row>
    <row r="49" spans="1:6" ht="15.75" customHeight="1" x14ac:dyDescent="0.35">
      <c r="A49" s="169">
        <v>23</v>
      </c>
      <c r="B49" s="170" t="s">
        <v>419</v>
      </c>
      <c r="C49" s="444" t="s">
        <v>420</v>
      </c>
      <c r="D49" s="444"/>
      <c r="E49" s="187" t="s">
        <v>33</v>
      </c>
      <c r="F49" s="212"/>
    </row>
    <row r="50" spans="1:6" ht="47.25" customHeight="1" x14ac:dyDescent="0.35">
      <c r="A50" s="169">
        <v>24</v>
      </c>
      <c r="B50" s="287" t="s">
        <v>421</v>
      </c>
      <c r="C50" s="381" t="s">
        <v>491</v>
      </c>
      <c r="D50" s="381"/>
      <c r="E50" s="187" t="s">
        <v>33</v>
      </c>
      <c r="F50" s="212"/>
    </row>
    <row r="51" spans="1:6" ht="15.5" x14ac:dyDescent="0.35">
      <c r="A51" s="169">
        <v>25</v>
      </c>
      <c r="B51" s="287" t="s">
        <v>423</v>
      </c>
      <c r="C51" s="381" t="s">
        <v>424</v>
      </c>
      <c r="D51" s="381"/>
      <c r="E51" s="187" t="s">
        <v>36</v>
      </c>
      <c r="F51" s="212"/>
    </row>
    <row r="52" spans="1:6" ht="15.5" x14ac:dyDescent="0.35">
      <c r="A52" s="169">
        <v>26</v>
      </c>
      <c r="B52" s="287" t="s">
        <v>425</v>
      </c>
      <c r="C52" s="612" t="s">
        <v>426</v>
      </c>
      <c r="D52" s="612"/>
      <c r="E52" s="319" t="s">
        <v>36</v>
      </c>
      <c r="F52" s="212"/>
    </row>
    <row r="53" spans="1:6" ht="30" customHeight="1" x14ac:dyDescent="0.35">
      <c r="A53" s="169">
        <v>27</v>
      </c>
      <c r="B53" s="162" t="s">
        <v>84</v>
      </c>
      <c r="C53" s="615" t="s">
        <v>316</v>
      </c>
      <c r="D53" s="616"/>
      <c r="E53" s="332" t="s">
        <v>86</v>
      </c>
      <c r="F53" s="175"/>
    </row>
    <row r="54" spans="1:6" ht="30" customHeight="1" x14ac:dyDescent="0.35">
      <c r="A54" s="169">
        <v>28</v>
      </c>
      <c r="B54" s="162" t="s">
        <v>87</v>
      </c>
      <c r="C54" s="615" t="s">
        <v>317</v>
      </c>
      <c r="D54" s="616"/>
      <c r="E54" s="332" t="s">
        <v>86</v>
      </c>
      <c r="F54" s="175"/>
    </row>
    <row r="55" spans="1:6" ht="30" customHeight="1" x14ac:dyDescent="0.35">
      <c r="A55" s="169">
        <v>29</v>
      </c>
      <c r="B55" s="286" t="s">
        <v>89</v>
      </c>
      <c r="C55" s="405" t="s">
        <v>318</v>
      </c>
      <c r="D55" s="407"/>
      <c r="E55" s="131" t="s">
        <v>86</v>
      </c>
      <c r="F55" s="212"/>
    </row>
    <row r="56" spans="1:6" ht="30" customHeight="1" thickBot="1" x14ac:dyDescent="0.4">
      <c r="A56" s="169">
        <v>30</v>
      </c>
      <c r="B56" s="288" t="s">
        <v>91</v>
      </c>
      <c r="C56" s="851" t="s">
        <v>319</v>
      </c>
      <c r="D56" s="852"/>
      <c r="E56" s="132" t="s">
        <v>86</v>
      </c>
      <c r="F56" s="149"/>
    </row>
    <row r="57" spans="1:6" ht="13.5" thickBot="1" x14ac:dyDescent="0.4">
      <c r="B57" s="150"/>
      <c r="C57" s="150"/>
      <c r="D57" s="150"/>
      <c r="E57" s="150"/>
      <c r="F57" s="150"/>
    </row>
    <row r="58" spans="1:6" ht="21.5" thickBot="1" x14ac:dyDescent="0.4">
      <c r="B58" s="713" t="s">
        <v>427</v>
      </c>
      <c r="C58" s="714"/>
      <c r="D58" s="714"/>
      <c r="E58" s="714"/>
      <c r="F58" s="715"/>
    </row>
    <row r="59" spans="1:6" ht="30" customHeight="1" x14ac:dyDescent="0.35">
      <c r="A59" s="169">
        <v>31</v>
      </c>
      <c r="B59" s="217" t="s">
        <v>428</v>
      </c>
      <c r="C59" s="850" t="s">
        <v>492</v>
      </c>
      <c r="D59" s="850"/>
      <c r="E59" s="218" t="s">
        <v>9</v>
      </c>
      <c r="F59" s="219"/>
    </row>
    <row r="60" spans="1:6" ht="30" customHeight="1" x14ac:dyDescent="0.35">
      <c r="A60" s="169">
        <v>32</v>
      </c>
      <c r="B60" s="174" t="s">
        <v>430</v>
      </c>
      <c r="C60" s="612" t="s">
        <v>493</v>
      </c>
      <c r="D60" s="612"/>
      <c r="E60" s="187" t="s">
        <v>432</v>
      </c>
      <c r="F60" s="147"/>
    </row>
    <row r="61" spans="1:6" ht="30" customHeight="1" x14ac:dyDescent="0.35">
      <c r="A61" s="169">
        <v>33</v>
      </c>
      <c r="B61" s="174" t="s">
        <v>433</v>
      </c>
      <c r="C61" s="612" t="s">
        <v>434</v>
      </c>
      <c r="D61" s="612"/>
      <c r="E61" s="187" t="s">
        <v>39</v>
      </c>
      <c r="F61" s="147"/>
    </row>
    <row r="62" spans="1:6" ht="30" customHeight="1" x14ac:dyDescent="0.35">
      <c r="A62" s="169">
        <v>34</v>
      </c>
      <c r="B62" s="174" t="s">
        <v>435</v>
      </c>
      <c r="C62" s="612" t="s">
        <v>436</v>
      </c>
      <c r="D62" s="612"/>
      <c r="E62" s="187" t="s">
        <v>39</v>
      </c>
      <c r="F62" s="147"/>
    </row>
    <row r="63" spans="1:6" ht="30" customHeight="1" x14ac:dyDescent="0.35">
      <c r="A63" s="169">
        <v>35</v>
      </c>
      <c r="B63" s="174" t="s">
        <v>437</v>
      </c>
      <c r="C63" s="612" t="s">
        <v>494</v>
      </c>
      <c r="D63" s="612"/>
      <c r="E63" s="187" t="s">
        <v>39</v>
      </c>
      <c r="F63" s="147"/>
    </row>
    <row r="64" spans="1:6" ht="30" customHeight="1" x14ac:dyDescent="0.35">
      <c r="A64" s="169">
        <v>36</v>
      </c>
      <c r="B64" s="170" t="s">
        <v>439</v>
      </c>
      <c r="C64" s="612" t="s">
        <v>495</v>
      </c>
      <c r="D64" s="612"/>
      <c r="E64" s="187" t="s">
        <v>39</v>
      </c>
      <c r="F64" s="147"/>
    </row>
    <row r="65" spans="1:6" ht="72.75" customHeight="1" x14ac:dyDescent="0.35">
      <c r="A65" s="169">
        <v>37</v>
      </c>
      <c r="B65" s="174" t="s">
        <v>441</v>
      </c>
      <c r="C65" s="612" t="s">
        <v>496</v>
      </c>
      <c r="D65" s="612"/>
      <c r="E65" s="187" t="s">
        <v>104</v>
      </c>
      <c r="F65" s="147"/>
    </row>
    <row r="66" spans="1:6" ht="74.25" customHeight="1" thickBot="1" x14ac:dyDescent="0.4">
      <c r="A66" s="169">
        <v>38</v>
      </c>
      <c r="B66" s="176" t="s">
        <v>443</v>
      </c>
      <c r="C66" s="614" t="s">
        <v>497</v>
      </c>
      <c r="D66" s="614"/>
      <c r="E66" s="190" t="s">
        <v>104</v>
      </c>
      <c r="F66" s="149"/>
    </row>
    <row r="67" spans="1:6" x14ac:dyDescent="0.35">
      <c r="B67" s="150"/>
      <c r="C67" s="150"/>
      <c r="D67" s="150"/>
      <c r="E67" s="150"/>
      <c r="F67" s="150"/>
    </row>
    <row r="68" spans="1:6" hidden="1" x14ac:dyDescent="0.35">
      <c r="B68" s="150"/>
      <c r="C68" s="150"/>
      <c r="D68" s="150"/>
      <c r="E68" s="150"/>
      <c r="F68" s="150"/>
    </row>
    <row r="69" spans="1:6" x14ac:dyDescent="0.35"/>
  </sheetData>
  <mergeCells count="59">
    <mergeCell ref="B2:B3"/>
    <mergeCell ref="C2:F2"/>
    <mergeCell ref="C3:F3"/>
    <mergeCell ref="B41:F41"/>
    <mergeCell ref="B42:F42"/>
    <mergeCell ref="C26:D26"/>
    <mergeCell ref="B5:F5"/>
    <mergeCell ref="C6:F6"/>
    <mergeCell ref="C7:F7"/>
    <mergeCell ref="C8:F8"/>
    <mergeCell ref="C9:F9"/>
    <mergeCell ref="C10:F10"/>
    <mergeCell ref="C11:F11"/>
    <mergeCell ref="C12:F12"/>
    <mergeCell ref="B17:F17"/>
    <mergeCell ref="B14:F14"/>
    <mergeCell ref="B43:F43"/>
    <mergeCell ref="B45:F45"/>
    <mergeCell ref="C36:D36"/>
    <mergeCell ref="C37:D37"/>
    <mergeCell ref="C38:D38"/>
    <mergeCell ref="B15:F15"/>
    <mergeCell ref="C18:D18"/>
    <mergeCell ref="C19:D19"/>
    <mergeCell ref="C20:D20"/>
    <mergeCell ref="C21:D21"/>
    <mergeCell ref="C22:D22"/>
    <mergeCell ref="C23:D23"/>
    <mergeCell ref="C24:D24"/>
    <mergeCell ref="C25:D25"/>
    <mergeCell ref="C27:D27"/>
    <mergeCell ref="C28:D28"/>
    <mergeCell ref="C29:D29"/>
    <mergeCell ref="B31:F31"/>
    <mergeCell ref="B40:F40"/>
    <mergeCell ref="C32:D32"/>
    <mergeCell ref="C33:D33"/>
    <mergeCell ref="C34:D34"/>
    <mergeCell ref="C35:D35"/>
    <mergeCell ref="C56:D56"/>
    <mergeCell ref="C46:D46"/>
    <mergeCell ref="C47:D47"/>
    <mergeCell ref="C48:D48"/>
    <mergeCell ref="C49:D49"/>
    <mergeCell ref="C50:D50"/>
    <mergeCell ref="C51:D51"/>
    <mergeCell ref="C52:D52"/>
    <mergeCell ref="C53:D53"/>
    <mergeCell ref="C54:D54"/>
    <mergeCell ref="C55:D55"/>
    <mergeCell ref="C64:D64"/>
    <mergeCell ref="C65:D65"/>
    <mergeCell ref="C66:D66"/>
    <mergeCell ref="B58:F58"/>
    <mergeCell ref="C59:D59"/>
    <mergeCell ref="C60:D60"/>
    <mergeCell ref="C61:D61"/>
    <mergeCell ref="C62:D62"/>
    <mergeCell ref="C63:D63"/>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rgb="FF009900"/>
  </sheetPr>
  <dimension ref="A1:I40"/>
  <sheetViews>
    <sheetView showGridLines="0" zoomScaleNormal="100" workbookViewId="0">
      <selection activeCell="C2" sqref="C2:F2"/>
    </sheetView>
  </sheetViews>
  <sheetFormatPr baseColWidth="10" defaultColWidth="0" defaultRowHeight="13" zeroHeight="1" x14ac:dyDescent="0.35"/>
  <cols>
    <col min="1" max="1" width="3.54296875" style="145" customWidth="1"/>
    <col min="2" max="2" width="37.26953125" style="145" customWidth="1"/>
    <col min="3" max="4" width="49.7265625" style="145" customWidth="1"/>
    <col min="5" max="5" width="10.453125" style="145" customWidth="1"/>
    <col min="6" max="6" width="19.453125" style="145" customWidth="1"/>
    <col min="7" max="7" width="2.453125" style="145" customWidth="1"/>
    <col min="8" max="8" width="0" style="211" hidden="1" customWidth="1"/>
    <col min="9" max="9" width="0" style="145" hidden="1" customWidth="1"/>
    <col min="10" max="16384" width="11.453125" style="145" hidden="1"/>
  </cols>
  <sheetData>
    <row r="1" spans="1:8" ht="13.5" thickBot="1" x14ac:dyDescent="0.4"/>
    <row r="2" spans="1:8" ht="59.25" customHeight="1" thickBot="1" x14ac:dyDescent="0.4">
      <c r="B2" s="842"/>
      <c r="C2" s="707" t="s">
        <v>847</v>
      </c>
      <c r="D2" s="708"/>
      <c r="E2" s="708"/>
      <c r="F2" s="709"/>
    </row>
    <row r="3" spans="1:8" ht="21" customHeight="1" thickBot="1" x14ac:dyDescent="0.4">
      <c r="B3" s="843"/>
      <c r="C3" s="844" t="s">
        <v>498</v>
      </c>
      <c r="D3" s="845"/>
      <c r="E3" s="845"/>
      <c r="F3" s="846"/>
    </row>
    <row r="4" spans="1:8" ht="13.5" thickBot="1" x14ac:dyDescent="0.4">
      <c r="B4" s="150"/>
      <c r="C4" s="150"/>
      <c r="D4" s="150"/>
      <c r="E4" s="150"/>
      <c r="F4" s="150"/>
    </row>
    <row r="5" spans="1:8" ht="21.5" thickBot="1" x14ac:dyDescent="0.4">
      <c r="B5" s="394" t="s">
        <v>160</v>
      </c>
      <c r="C5" s="395"/>
      <c r="D5" s="395"/>
      <c r="E5" s="395"/>
      <c r="F5" s="396"/>
      <c r="H5" s="145"/>
    </row>
    <row r="6" spans="1:8" ht="44.25" customHeight="1" thickBot="1" x14ac:dyDescent="0.4">
      <c r="B6" s="716" t="s">
        <v>485</v>
      </c>
      <c r="C6" s="838"/>
      <c r="D6" s="838"/>
      <c r="E6" s="838"/>
      <c r="F6" s="839"/>
      <c r="H6" s="145"/>
    </row>
    <row r="7" spans="1:8" ht="15" thickBot="1" x14ac:dyDescent="0.4">
      <c r="B7" s="220"/>
      <c r="C7" s="221"/>
      <c r="D7" s="221"/>
      <c r="E7" s="221"/>
      <c r="F7" s="221"/>
      <c r="H7" s="145"/>
    </row>
    <row r="8" spans="1:8" ht="18.75" customHeight="1" thickBot="1" x14ac:dyDescent="0.4">
      <c r="B8" s="713" t="s">
        <v>446</v>
      </c>
      <c r="C8" s="714"/>
      <c r="D8" s="714"/>
      <c r="E8" s="714"/>
      <c r="F8" s="715"/>
    </row>
    <row r="9" spans="1:8" ht="14.5" x14ac:dyDescent="0.35">
      <c r="B9" s="167" t="s">
        <v>3</v>
      </c>
      <c r="C9" s="719" t="s">
        <v>4</v>
      </c>
      <c r="D9" s="719"/>
      <c r="E9" s="191" t="s">
        <v>5</v>
      </c>
      <c r="F9" s="168" t="s">
        <v>6</v>
      </c>
    </row>
    <row r="10" spans="1:8" ht="28.9" customHeight="1" x14ac:dyDescent="0.35">
      <c r="A10" s="169">
        <v>1</v>
      </c>
      <c r="B10" s="170" t="s">
        <v>447</v>
      </c>
      <c r="C10" s="444" t="s">
        <v>239</v>
      </c>
      <c r="D10" s="444"/>
      <c r="E10" s="171" t="s">
        <v>9</v>
      </c>
      <c r="F10" s="147"/>
    </row>
    <row r="11" spans="1:8" ht="14.5" x14ac:dyDescent="0.35">
      <c r="A11" s="169">
        <v>2</v>
      </c>
      <c r="B11" s="170" t="s">
        <v>13</v>
      </c>
      <c r="C11" s="722" t="s">
        <v>448</v>
      </c>
      <c r="D11" s="722"/>
      <c r="E11" s="171" t="s">
        <v>15</v>
      </c>
      <c r="F11" s="147"/>
    </row>
    <row r="12" spans="1:8" ht="14.5" x14ac:dyDescent="0.35">
      <c r="A12" s="169">
        <v>3</v>
      </c>
      <c r="B12" s="170" t="s">
        <v>16</v>
      </c>
      <c r="C12" s="722" t="s">
        <v>449</v>
      </c>
      <c r="D12" s="722"/>
      <c r="E12" s="171" t="s">
        <v>15</v>
      </c>
      <c r="F12" s="147"/>
    </row>
    <row r="13" spans="1:8" ht="14.5" x14ac:dyDescent="0.35">
      <c r="A13" s="169">
        <v>4</v>
      </c>
      <c r="B13" s="170" t="s">
        <v>18</v>
      </c>
      <c r="C13" s="722" t="s">
        <v>450</v>
      </c>
      <c r="D13" s="722"/>
      <c r="E13" s="334" t="s">
        <v>15</v>
      </c>
      <c r="F13" s="147"/>
    </row>
    <row r="14" spans="1:8" ht="14.5" x14ac:dyDescent="0.35">
      <c r="A14" s="169">
        <v>5</v>
      </c>
      <c r="B14" s="170" t="s">
        <v>451</v>
      </c>
      <c r="C14" s="722" t="s">
        <v>452</v>
      </c>
      <c r="D14" s="722"/>
      <c r="E14" s="334" t="s">
        <v>453</v>
      </c>
      <c r="F14" s="147"/>
    </row>
    <row r="15" spans="1:8" ht="14.5" x14ac:dyDescent="0.35">
      <c r="A15" s="169">
        <v>6</v>
      </c>
      <c r="B15" s="170" t="s">
        <v>454</v>
      </c>
      <c r="C15" s="722" t="s">
        <v>455</v>
      </c>
      <c r="D15" s="722"/>
      <c r="E15" s="334" t="s">
        <v>453</v>
      </c>
      <c r="F15" s="147"/>
    </row>
    <row r="16" spans="1:8" ht="14.5" x14ac:dyDescent="0.35">
      <c r="A16" s="169">
        <v>7</v>
      </c>
      <c r="B16" s="170" t="s">
        <v>456</v>
      </c>
      <c r="C16" s="722" t="s">
        <v>457</v>
      </c>
      <c r="D16" s="722"/>
      <c r="E16" s="334" t="s">
        <v>9</v>
      </c>
      <c r="F16" s="147"/>
    </row>
    <row r="17" spans="1:8" ht="28.5" customHeight="1" thickBot="1" x14ac:dyDescent="0.4">
      <c r="A17" s="169">
        <v>8</v>
      </c>
      <c r="B17" s="201" t="s">
        <v>458</v>
      </c>
      <c r="C17" s="613" t="s">
        <v>459</v>
      </c>
      <c r="D17" s="613"/>
      <c r="E17" s="337" t="s">
        <v>460</v>
      </c>
      <c r="F17" s="149"/>
    </row>
    <row r="18" spans="1:8" ht="15" thickBot="1" x14ac:dyDescent="0.4">
      <c r="B18" s="220"/>
      <c r="C18" s="221"/>
      <c r="D18" s="221"/>
      <c r="E18" s="221"/>
      <c r="F18" s="221"/>
      <c r="H18" s="145"/>
    </row>
    <row r="19" spans="1:8" ht="32.25" customHeight="1" thickBot="1" x14ac:dyDescent="0.4">
      <c r="B19" s="713" t="s">
        <v>499</v>
      </c>
      <c r="C19" s="714"/>
      <c r="D19" s="714"/>
      <c r="E19" s="714"/>
      <c r="F19" s="715"/>
    </row>
    <row r="20" spans="1:8" ht="14.5" x14ac:dyDescent="0.35">
      <c r="B20" s="198" t="s">
        <v>3</v>
      </c>
      <c r="C20" s="786" t="s">
        <v>4</v>
      </c>
      <c r="D20" s="786"/>
      <c r="E20" s="199" t="s">
        <v>5</v>
      </c>
      <c r="F20" s="200" t="s">
        <v>6</v>
      </c>
    </row>
    <row r="21" spans="1:8" ht="14.5" x14ac:dyDescent="0.35">
      <c r="A21" s="169">
        <v>8</v>
      </c>
      <c r="B21" s="170" t="s">
        <v>500</v>
      </c>
      <c r="C21" s="722" t="s">
        <v>501</v>
      </c>
      <c r="D21" s="722"/>
      <c r="E21" s="171" t="s">
        <v>9</v>
      </c>
      <c r="F21" s="147"/>
    </row>
    <row r="22" spans="1:8" ht="14.5" x14ac:dyDescent="0.35">
      <c r="A22" s="169">
        <v>9</v>
      </c>
      <c r="B22" s="170" t="s">
        <v>502</v>
      </c>
      <c r="C22" s="722" t="s">
        <v>503</v>
      </c>
      <c r="D22" s="722"/>
      <c r="E22" s="334" t="s">
        <v>235</v>
      </c>
      <c r="F22" s="147"/>
    </row>
    <row r="23" spans="1:8" ht="14.5" x14ac:dyDescent="0.35">
      <c r="A23" s="169">
        <v>10</v>
      </c>
      <c r="B23" s="355" t="s">
        <v>504</v>
      </c>
      <c r="C23" s="722" t="s">
        <v>505</v>
      </c>
      <c r="D23" s="722"/>
      <c r="E23" s="334" t="s">
        <v>9</v>
      </c>
      <c r="F23" s="147"/>
    </row>
    <row r="24" spans="1:8" ht="14.5" x14ac:dyDescent="0.35">
      <c r="A24" s="169">
        <v>11</v>
      </c>
      <c r="B24" s="355" t="s">
        <v>506</v>
      </c>
      <c r="C24" s="722" t="s">
        <v>507</v>
      </c>
      <c r="D24" s="722"/>
      <c r="E24" s="334" t="s">
        <v>508</v>
      </c>
      <c r="F24" s="147"/>
    </row>
    <row r="25" spans="1:8" ht="14.5" x14ac:dyDescent="0.35">
      <c r="A25" s="169">
        <v>11</v>
      </c>
      <c r="B25" s="355" t="s">
        <v>509</v>
      </c>
      <c r="C25" s="722" t="s">
        <v>510</v>
      </c>
      <c r="D25" s="722"/>
      <c r="E25" s="334" t="s">
        <v>508</v>
      </c>
      <c r="F25" s="147"/>
    </row>
    <row r="26" spans="1:8" ht="15" thickBot="1" x14ac:dyDescent="0.4">
      <c r="A26" s="169">
        <v>12</v>
      </c>
      <c r="B26" s="201" t="s">
        <v>511</v>
      </c>
      <c r="C26" s="841" t="s">
        <v>512</v>
      </c>
      <c r="D26" s="841"/>
      <c r="E26" s="337" t="s">
        <v>9</v>
      </c>
      <c r="F26" s="149"/>
    </row>
    <row r="27" spans="1:8" ht="15" thickBot="1" x14ac:dyDescent="0.4">
      <c r="B27" s="220"/>
      <c r="C27" s="221"/>
      <c r="D27" s="221"/>
      <c r="E27" s="221"/>
      <c r="F27" s="221"/>
      <c r="H27" s="145"/>
    </row>
    <row r="28" spans="1:8" ht="21.5" thickBot="1" x14ac:dyDescent="0.4">
      <c r="B28" s="853" t="s">
        <v>461</v>
      </c>
      <c r="C28" s="714"/>
      <c r="D28" s="714"/>
      <c r="E28" s="714"/>
      <c r="F28" s="715"/>
    </row>
    <row r="29" spans="1:8" ht="14.5" x14ac:dyDescent="0.35">
      <c r="B29" s="198" t="s">
        <v>3</v>
      </c>
      <c r="C29" s="786" t="s">
        <v>4</v>
      </c>
      <c r="D29" s="786"/>
      <c r="E29" s="199" t="s">
        <v>5</v>
      </c>
      <c r="F29" s="200" t="s">
        <v>6</v>
      </c>
    </row>
    <row r="30" spans="1:8" ht="14.5" x14ac:dyDescent="0.35">
      <c r="A30" s="169">
        <v>9</v>
      </c>
      <c r="B30" s="174" t="s">
        <v>462</v>
      </c>
      <c r="C30" s="593" t="s">
        <v>463</v>
      </c>
      <c r="D30" s="857"/>
      <c r="E30" s="171" t="s">
        <v>25</v>
      </c>
      <c r="F30" s="147"/>
    </row>
    <row r="31" spans="1:8" ht="14.5" x14ac:dyDescent="0.35">
      <c r="A31" s="169">
        <v>10</v>
      </c>
      <c r="B31" s="170" t="s">
        <v>464</v>
      </c>
      <c r="C31" s="593" t="s">
        <v>465</v>
      </c>
      <c r="D31" s="857"/>
      <c r="E31" s="171" t="s">
        <v>9</v>
      </c>
      <c r="F31" s="147"/>
    </row>
    <row r="32" spans="1:8" ht="14.5" x14ac:dyDescent="0.35">
      <c r="A32" s="169">
        <v>11</v>
      </c>
      <c r="B32" s="170" t="s">
        <v>466</v>
      </c>
      <c r="C32" s="593" t="s">
        <v>467</v>
      </c>
      <c r="D32" s="857"/>
      <c r="E32" s="171" t="s">
        <v>33</v>
      </c>
      <c r="F32" s="147"/>
    </row>
    <row r="33" spans="1:6" ht="30" customHeight="1" x14ac:dyDescent="0.35">
      <c r="A33" s="169">
        <v>12</v>
      </c>
      <c r="B33" s="174" t="s">
        <v>468</v>
      </c>
      <c r="C33" s="593" t="s">
        <v>469</v>
      </c>
      <c r="D33" s="857"/>
      <c r="E33" s="171" t="s">
        <v>30</v>
      </c>
      <c r="F33" s="147"/>
    </row>
    <row r="34" spans="1:6" ht="30" customHeight="1" x14ac:dyDescent="0.35">
      <c r="A34" s="169">
        <v>13</v>
      </c>
      <c r="B34" s="174" t="s">
        <v>470</v>
      </c>
      <c r="C34" s="593" t="s">
        <v>471</v>
      </c>
      <c r="D34" s="857"/>
      <c r="E34" s="171" t="s">
        <v>472</v>
      </c>
      <c r="F34" s="147"/>
    </row>
    <row r="35" spans="1:6" ht="30" customHeight="1" x14ac:dyDescent="0.35">
      <c r="A35" s="169">
        <v>14</v>
      </c>
      <c r="B35" s="174" t="s">
        <v>473</v>
      </c>
      <c r="C35" s="593" t="s">
        <v>474</v>
      </c>
      <c r="D35" s="857"/>
      <c r="E35" s="171" t="s">
        <v>475</v>
      </c>
      <c r="F35" s="147"/>
    </row>
    <row r="36" spans="1:6" ht="30" customHeight="1" x14ac:dyDescent="0.35">
      <c r="A36" s="169">
        <v>15</v>
      </c>
      <c r="B36" s="174" t="s">
        <v>476</v>
      </c>
      <c r="C36" s="593" t="s">
        <v>477</v>
      </c>
      <c r="D36" s="857"/>
      <c r="E36" s="171" t="s">
        <v>475</v>
      </c>
      <c r="F36" s="147"/>
    </row>
    <row r="37" spans="1:6" ht="30" customHeight="1" x14ac:dyDescent="0.35">
      <c r="A37" s="169">
        <v>16</v>
      </c>
      <c r="B37" s="174" t="s">
        <v>478</v>
      </c>
      <c r="C37" s="593" t="s">
        <v>479</v>
      </c>
      <c r="D37" s="857"/>
      <c r="E37" s="171" t="s">
        <v>475</v>
      </c>
      <c r="F37" s="147"/>
    </row>
    <row r="38" spans="1:6" ht="29" x14ac:dyDescent="0.35">
      <c r="A38" s="169">
        <v>17</v>
      </c>
      <c r="B38" s="174" t="s">
        <v>480</v>
      </c>
      <c r="C38" s="593" t="s">
        <v>481</v>
      </c>
      <c r="D38" s="857"/>
      <c r="E38" s="171" t="s">
        <v>475</v>
      </c>
      <c r="F38" s="147"/>
    </row>
    <row r="39" spans="1:6" ht="29.65" customHeight="1" thickBot="1" x14ac:dyDescent="0.4">
      <c r="A39" s="169">
        <v>18</v>
      </c>
      <c r="B39" s="176" t="s">
        <v>482</v>
      </c>
      <c r="C39" s="415" t="s">
        <v>513</v>
      </c>
      <c r="D39" s="858"/>
      <c r="E39" s="177" t="s">
        <v>475</v>
      </c>
      <c r="F39" s="149"/>
    </row>
    <row r="40" spans="1:6" x14ac:dyDescent="0.35"/>
  </sheetData>
  <mergeCells count="35">
    <mergeCell ref="C29:D29"/>
    <mergeCell ref="C30:D30"/>
    <mergeCell ref="C31:D31"/>
    <mergeCell ref="C25:D25"/>
    <mergeCell ref="B2:B3"/>
    <mergeCell ref="C2:F2"/>
    <mergeCell ref="C3:F3"/>
    <mergeCell ref="B5:F5"/>
    <mergeCell ref="B6:F6"/>
    <mergeCell ref="B28:F28"/>
    <mergeCell ref="B8:F8"/>
    <mergeCell ref="C9:D9"/>
    <mergeCell ref="C10:D10"/>
    <mergeCell ref="C11:D11"/>
    <mergeCell ref="C12:D12"/>
    <mergeCell ref="C13:D13"/>
    <mergeCell ref="C26:D26"/>
    <mergeCell ref="C14:D14"/>
    <mergeCell ref="C15:D15"/>
    <mergeCell ref="C16:D16"/>
    <mergeCell ref="C17:D17"/>
    <mergeCell ref="C20:D20"/>
    <mergeCell ref="B19:F19"/>
    <mergeCell ref="C21:D21"/>
    <mergeCell ref="C22:D22"/>
    <mergeCell ref="C23:D23"/>
    <mergeCell ref="C24:D24"/>
    <mergeCell ref="C38:D38"/>
    <mergeCell ref="C39:D39"/>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2" tint="-0.499984740745262"/>
  </sheetPr>
  <dimension ref="A1:J23"/>
  <sheetViews>
    <sheetView showGridLines="0" zoomScaleNormal="100" workbookViewId="0">
      <selection activeCell="D13" sqref="D13"/>
    </sheetView>
  </sheetViews>
  <sheetFormatPr baseColWidth="10" defaultColWidth="0" defaultRowHeight="13" zeroHeight="1" x14ac:dyDescent="0.35"/>
  <cols>
    <col min="1" max="1" width="3.54296875" style="223" customWidth="1"/>
    <col min="2" max="2" width="28" style="223" customWidth="1"/>
    <col min="3" max="4" width="46.7265625" style="223" customWidth="1"/>
    <col min="5" max="5" width="14.7265625" style="223" customWidth="1"/>
    <col min="6" max="6" width="22.7265625" style="223" customWidth="1"/>
    <col min="7" max="7" width="3.7265625" style="223" customWidth="1"/>
    <col min="8" max="10" width="0" style="223" hidden="1" customWidth="1"/>
    <col min="11" max="16384" width="11.453125" style="223" hidden="1"/>
  </cols>
  <sheetData>
    <row r="1" spans="1:6" ht="13.5" thickBot="1" x14ac:dyDescent="0.4"/>
    <row r="2" spans="1:6" ht="41.65" customHeight="1" thickBot="1" x14ac:dyDescent="0.4">
      <c r="B2" s="842"/>
      <c r="C2" s="707" t="s">
        <v>846</v>
      </c>
      <c r="D2" s="859"/>
      <c r="E2" s="859"/>
      <c r="F2" s="765"/>
    </row>
    <row r="3" spans="1:6" ht="41.65" customHeight="1" thickBot="1" x14ac:dyDescent="0.4">
      <c r="B3" s="843"/>
      <c r="C3" s="710" t="s">
        <v>514</v>
      </c>
      <c r="D3" s="860"/>
      <c r="E3" s="860"/>
      <c r="F3" s="861"/>
    </row>
    <row r="4" spans="1:6" ht="13.5" thickBot="1" x14ac:dyDescent="0.4"/>
    <row r="5" spans="1:6" s="145" customFormat="1" ht="21.5" thickBot="1" x14ac:dyDescent="0.4">
      <c r="A5" s="164"/>
      <c r="B5" s="713" t="s">
        <v>152</v>
      </c>
      <c r="C5" s="714"/>
      <c r="D5" s="714"/>
      <c r="E5" s="714"/>
      <c r="F5" s="715"/>
    </row>
    <row r="6" spans="1:6" s="145" customFormat="1" ht="14.5" x14ac:dyDescent="0.35">
      <c r="A6" s="164"/>
      <c r="B6" s="280" t="s">
        <v>153</v>
      </c>
      <c r="C6" s="517"/>
      <c r="D6" s="517"/>
      <c r="E6" s="517"/>
      <c r="F6" s="518"/>
    </row>
    <row r="7" spans="1:6" s="145" customFormat="1" ht="14.5" x14ac:dyDescent="0.35">
      <c r="A7" s="164"/>
      <c r="B7" s="281" t="s">
        <v>154</v>
      </c>
      <c r="C7" s="504"/>
      <c r="D7" s="504"/>
      <c r="E7" s="504"/>
      <c r="F7" s="505"/>
    </row>
    <row r="8" spans="1:6" s="145" customFormat="1" ht="14.5" x14ac:dyDescent="0.35">
      <c r="A8" s="164"/>
      <c r="B8" s="281" t="s">
        <v>155</v>
      </c>
      <c r="C8" s="504"/>
      <c r="D8" s="504"/>
      <c r="E8" s="504"/>
      <c r="F8" s="505"/>
    </row>
    <row r="9" spans="1:6" s="145" customFormat="1" ht="14.5" x14ac:dyDescent="0.35">
      <c r="A9" s="164"/>
      <c r="B9" s="281" t="s">
        <v>156</v>
      </c>
      <c r="C9" s="504"/>
      <c r="D9" s="504"/>
      <c r="E9" s="504"/>
      <c r="F9" s="505"/>
    </row>
    <row r="10" spans="1:6" s="145" customFormat="1" ht="14.5" x14ac:dyDescent="0.35">
      <c r="A10" s="164"/>
      <c r="B10" s="281" t="s">
        <v>157</v>
      </c>
      <c r="C10" s="504"/>
      <c r="D10" s="504"/>
      <c r="E10" s="504"/>
      <c r="F10" s="505"/>
    </row>
    <row r="11" spans="1:6" s="145" customFormat="1" ht="14.5" x14ac:dyDescent="0.35">
      <c r="A11" s="164"/>
      <c r="B11" s="281" t="s">
        <v>158</v>
      </c>
      <c r="C11" s="504"/>
      <c r="D11" s="504"/>
      <c r="E11" s="504"/>
      <c r="F11" s="505"/>
    </row>
    <row r="12" spans="1:6" s="145" customFormat="1" ht="15" thickBot="1" x14ac:dyDescent="0.4">
      <c r="A12" s="164"/>
      <c r="B12" s="282" t="s">
        <v>159</v>
      </c>
      <c r="C12" s="509"/>
      <c r="D12" s="509"/>
      <c r="E12" s="509"/>
      <c r="F12" s="510"/>
    </row>
    <row r="13" spans="1:6" ht="13.5" thickBot="1" x14ac:dyDescent="0.4">
      <c r="B13" s="224"/>
      <c r="C13" s="224"/>
      <c r="D13" s="51"/>
      <c r="E13" s="51"/>
      <c r="F13" s="51"/>
    </row>
    <row r="14" spans="1:6" ht="21.5" thickBot="1" x14ac:dyDescent="0.4">
      <c r="A14" s="145"/>
      <c r="B14" s="713" t="s">
        <v>2</v>
      </c>
      <c r="C14" s="714"/>
      <c r="D14" s="714"/>
      <c r="E14" s="714"/>
      <c r="F14" s="715"/>
    </row>
    <row r="15" spans="1:6" ht="14.5" x14ac:dyDescent="0.35">
      <c r="A15" s="145"/>
      <c r="B15" s="198" t="s">
        <v>3</v>
      </c>
      <c r="C15" s="786" t="s">
        <v>4</v>
      </c>
      <c r="D15" s="786"/>
      <c r="E15" s="199" t="s">
        <v>5</v>
      </c>
      <c r="F15" s="200" t="s">
        <v>6</v>
      </c>
    </row>
    <row r="16" spans="1:6" ht="15" customHeight="1" x14ac:dyDescent="0.35">
      <c r="A16" s="169">
        <v>1</v>
      </c>
      <c r="B16" s="170" t="s">
        <v>515</v>
      </c>
      <c r="C16" s="722" t="s">
        <v>516</v>
      </c>
      <c r="D16" s="722"/>
      <c r="E16" s="334" t="s">
        <v>9</v>
      </c>
      <c r="F16" s="147"/>
    </row>
    <row r="17" spans="1:6" ht="12.75" customHeight="1" x14ac:dyDescent="0.35">
      <c r="A17" s="169">
        <v>2</v>
      </c>
      <c r="B17" s="170" t="s">
        <v>166</v>
      </c>
      <c r="C17" s="722" t="s">
        <v>517</v>
      </c>
      <c r="D17" s="722"/>
      <c r="E17" s="334" t="s">
        <v>9</v>
      </c>
      <c r="F17" s="147"/>
    </row>
    <row r="18" spans="1:6" ht="12.75" customHeight="1" x14ac:dyDescent="0.35">
      <c r="A18" s="169">
        <v>3</v>
      </c>
      <c r="B18" s="170" t="s">
        <v>164</v>
      </c>
      <c r="C18" s="722" t="s">
        <v>518</v>
      </c>
      <c r="D18" s="722"/>
      <c r="E18" s="334" t="s">
        <v>9</v>
      </c>
      <c r="F18" s="147"/>
    </row>
    <row r="19" spans="1:6" ht="30" customHeight="1" x14ac:dyDescent="0.35">
      <c r="A19" s="169">
        <v>4</v>
      </c>
      <c r="B19" s="170" t="s">
        <v>178</v>
      </c>
      <c r="C19" s="444" t="s">
        <v>519</v>
      </c>
      <c r="D19" s="722"/>
      <c r="E19" s="334" t="s">
        <v>134</v>
      </c>
      <c r="F19" s="147"/>
    </row>
    <row r="20" spans="1:6" ht="30" customHeight="1" x14ac:dyDescent="0.35">
      <c r="A20" s="169">
        <v>5</v>
      </c>
      <c r="B20" s="170" t="s">
        <v>520</v>
      </c>
      <c r="C20" s="444" t="s">
        <v>521</v>
      </c>
      <c r="D20" s="722"/>
      <c r="E20" s="334" t="s">
        <v>134</v>
      </c>
      <c r="F20" s="147"/>
    </row>
    <row r="21" spans="1:6" ht="30" customHeight="1" thickBot="1" x14ac:dyDescent="0.4">
      <c r="A21" s="169">
        <v>6</v>
      </c>
      <c r="B21" s="201" t="s">
        <v>183</v>
      </c>
      <c r="C21" s="613" t="s">
        <v>522</v>
      </c>
      <c r="D21" s="613"/>
      <c r="E21" s="337" t="s">
        <v>338</v>
      </c>
      <c r="F21" s="149"/>
    </row>
    <row r="22" spans="1:6" ht="30" customHeight="1" x14ac:dyDescent="0.35"/>
    <row r="23" spans="1:6" x14ac:dyDescent="0.35"/>
  </sheetData>
  <mergeCells count="19">
    <mergeCell ref="C10:F10"/>
    <mergeCell ref="C11:F11"/>
    <mergeCell ref="C12:F12"/>
    <mergeCell ref="B2:B3"/>
    <mergeCell ref="C2:F2"/>
    <mergeCell ref="C3:F3"/>
    <mergeCell ref="B5:F5"/>
    <mergeCell ref="C6:F6"/>
    <mergeCell ref="C7:F7"/>
    <mergeCell ref="C8:F8"/>
    <mergeCell ref="C9:F9"/>
    <mergeCell ref="B14:F14"/>
    <mergeCell ref="C20:D20"/>
    <mergeCell ref="C21:D21"/>
    <mergeCell ref="C15:D15"/>
    <mergeCell ref="C16:D16"/>
    <mergeCell ref="C17:D17"/>
    <mergeCell ref="C18:D18"/>
    <mergeCell ref="C19:D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tabColor theme="2" tint="-0.499984740745262"/>
  </sheetPr>
  <dimension ref="A1:J42"/>
  <sheetViews>
    <sheetView showGridLines="0" zoomScaleNormal="100" workbookViewId="0">
      <selection activeCell="C2" sqref="C2:F2"/>
    </sheetView>
  </sheetViews>
  <sheetFormatPr baseColWidth="10" defaultColWidth="0" defaultRowHeight="13" zeroHeight="1" x14ac:dyDescent="0.35"/>
  <cols>
    <col min="1" max="1" width="3.54296875" style="223" customWidth="1"/>
    <col min="2" max="2" width="31.7265625" style="223" customWidth="1"/>
    <col min="3" max="4" width="57" style="223" customWidth="1"/>
    <col min="5" max="5" width="10.453125" style="223" customWidth="1"/>
    <col min="6" max="6" width="21.26953125" style="228" customWidth="1"/>
    <col min="7" max="7" width="3.26953125" style="228" customWidth="1"/>
    <col min="8" max="8" width="2.453125" style="223" hidden="1" customWidth="1"/>
    <col min="9" max="9" width="14.453125" style="223" hidden="1" customWidth="1"/>
    <col min="10" max="10" width="0" style="223" hidden="1" customWidth="1"/>
    <col min="11" max="16384" width="11.453125" style="223" hidden="1"/>
  </cols>
  <sheetData>
    <row r="1" spans="1:7" ht="13.5" thickBot="1" x14ac:dyDescent="0.4"/>
    <row r="2" spans="1:7" ht="44.25" customHeight="1" thickBot="1" x14ac:dyDescent="0.4">
      <c r="B2" s="842"/>
      <c r="C2" s="707" t="s">
        <v>846</v>
      </c>
      <c r="D2" s="859"/>
      <c r="E2" s="859"/>
      <c r="F2" s="765"/>
      <c r="G2" s="226"/>
    </row>
    <row r="3" spans="1:7" ht="33.75" customHeight="1" thickBot="1" x14ac:dyDescent="0.4">
      <c r="B3" s="843"/>
      <c r="C3" s="710" t="s">
        <v>523</v>
      </c>
      <c r="D3" s="860"/>
      <c r="E3" s="860"/>
      <c r="F3" s="861"/>
      <c r="G3" s="227"/>
    </row>
    <row r="4" spans="1:7" ht="13.5" thickBot="1" x14ac:dyDescent="0.4">
      <c r="B4" s="229"/>
      <c r="C4" s="229"/>
      <c r="D4" s="230"/>
      <c r="E4" s="230"/>
      <c r="F4" s="230"/>
      <c r="G4" s="51"/>
    </row>
    <row r="5" spans="1:7" s="145" customFormat="1" ht="21.5" thickBot="1" x14ac:dyDescent="0.4">
      <c r="A5" s="164"/>
      <c r="B5" s="713" t="s">
        <v>152</v>
      </c>
      <c r="C5" s="714"/>
      <c r="D5" s="714"/>
      <c r="E5" s="714"/>
      <c r="F5" s="715"/>
    </row>
    <row r="6" spans="1:7" s="145" customFormat="1" ht="14.5" x14ac:dyDescent="0.35">
      <c r="A6" s="164"/>
      <c r="B6" s="38" t="s">
        <v>153</v>
      </c>
      <c r="C6" s="517"/>
      <c r="D6" s="517"/>
      <c r="E6" s="517"/>
      <c r="F6" s="518"/>
    </row>
    <row r="7" spans="1:7" s="145" customFormat="1" ht="14.5" x14ac:dyDescent="0.35">
      <c r="A7" s="164"/>
      <c r="B7" s="270" t="s">
        <v>154</v>
      </c>
      <c r="C7" s="504"/>
      <c r="D7" s="504"/>
      <c r="E7" s="504"/>
      <c r="F7" s="505"/>
    </row>
    <row r="8" spans="1:7" s="145" customFormat="1" ht="14.5" x14ac:dyDescent="0.35">
      <c r="A8" s="164"/>
      <c r="B8" s="270" t="s">
        <v>155</v>
      </c>
      <c r="C8" s="504"/>
      <c r="D8" s="504"/>
      <c r="E8" s="504"/>
      <c r="F8" s="505"/>
    </row>
    <row r="9" spans="1:7" s="145" customFormat="1" ht="14.5" x14ac:dyDescent="0.35">
      <c r="A9" s="164"/>
      <c r="B9" s="270" t="s">
        <v>156</v>
      </c>
      <c r="C9" s="504"/>
      <c r="D9" s="504"/>
      <c r="E9" s="504"/>
      <c r="F9" s="505"/>
    </row>
    <row r="10" spans="1:7" s="145" customFormat="1" ht="14.5" x14ac:dyDescent="0.35">
      <c r="A10" s="164"/>
      <c r="B10" s="270" t="s">
        <v>157</v>
      </c>
      <c r="C10" s="504"/>
      <c r="D10" s="504"/>
      <c r="E10" s="504"/>
      <c r="F10" s="505"/>
    </row>
    <row r="11" spans="1:7" s="145" customFormat="1" ht="14.5" x14ac:dyDescent="0.35">
      <c r="A11" s="164"/>
      <c r="B11" s="270" t="s">
        <v>158</v>
      </c>
      <c r="C11" s="504"/>
      <c r="D11" s="504"/>
      <c r="E11" s="504"/>
      <c r="F11" s="505"/>
    </row>
    <row r="12" spans="1:7" s="145" customFormat="1" ht="15" thickBot="1" x14ac:dyDescent="0.4">
      <c r="A12" s="164"/>
      <c r="B12" s="40" t="s">
        <v>159</v>
      </c>
      <c r="C12" s="509"/>
      <c r="D12" s="509"/>
      <c r="E12" s="509"/>
      <c r="F12" s="510"/>
    </row>
    <row r="13" spans="1:7" ht="13.5" thickBot="1" x14ac:dyDescent="0.4">
      <c r="B13" s="229"/>
      <c r="C13" s="229"/>
      <c r="D13" s="230"/>
      <c r="E13" s="230"/>
      <c r="F13" s="230"/>
      <c r="G13" s="51"/>
    </row>
    <row r="14" spans="1:7" ht="21.5" thickBot="1" x14ac:dyDescent="0.4">
      <c r="B14" s="394" t="s">
        <v>160</v>
      </c>
      <c r="C14" s="395"/>
      <c r="D14" s="395"/>
      <c r="E14" s="395"/>
      <c r="F14" s="396"/>
      <c r="G14" s="231"/>
    </row>
    <row r="15" spans="1:7" ht="31.5" customHeight="1" thickBot="1" x14ac:dyDescent="0.4">
      <c r="B15" s="862" t="s">
        <v>524</v>
      </c>
      <c r="C15" s="863"/>
      <c r="D15" s="863"/>
      <c r="E15" s="863"/>
      <c r="F15" s="864"/>
      <c r="G15" s="153"/>
    </row>
    <row r="16" spans="1:7" ht="15" customHeight="1" thickBot="1" x14ac:dyDescent="0.4">
      <c r="B16" s="153"/>
      <c r="C16" s="153"/>
      <c r="D16" s="153"/>
      <c r="E16" s="153"/>
      <c r="F16" s="153"/>
      <c r="G16" s="153"/>
    </row>
    <row r="17" spans="1:7" ht="21.5" thickBot="1" x14ac:dyDescent="0.4">
      <c r="A17" s="145"/>
      <c r="B17" s="723" t="s">
        <v>2</v>
      </c>
      <c r="C17" s="724"/>
      <c r="D17" s="724"/>
      <c r="E17" s="724"/>
      <c r="F17" s="725"/>
      <c r="G17" s="232"/>
    </row>
    <row r="18" spans="1:7" ht="14.5" x14ac:dyDescent="0.35">
      <c r="A18" s="145"/>
      <c r="B18" s="167" t="s">
        <v>3</v>
      </c>
      <c r="C18" s="719" t="s">
        <v>4</v>
      </c>
      <c r="D18" s="719"/>
      <c r="E18" s="191" t="s">
        <v>5</v>
      </c>
      <c r="F18" s="168" t="s">
        <v>6</v>
      </c>
      <c r="G18" s="233"/>
    </row>
    <row r="19" spans="1:7" ht="13.15" customHeight="1" x14ac:dyDescent="0.35">
      <c r="A19" s="169">
        <v>1</v>
      </c>
      <c r="B19" s="170" t="s">
        <v>525</v>
      </c>
      <c r="C19" s="722" t="s">
        <v>526</v>
      </c>
      <c r="D19" s="722"/>
      <c r="E19" s="334" t="s">
        <v>9</v>
      </c>
      <c r="F19" s="147"/>
      <c r="G19" s="234"/>
    </row>
    <row r="20" spans="1:7" ht="14.5" x14ac:dyDescent="0.35">
      <c r="A20" s="169">
        <v>2</v>
      </c>
      <c r="B20" s="170" t="s">
        <v>527</v>
      </c>
      <c r="C20" s="722" t="s">
        <v>528</v>
      </c>
      <c r="D20" s="722"/>
      <c r="E20" s="334" t="s">
        <v>9</v>
      </c>
      <c r="F20" s="147"/>
      <c r="G20" s="235"/>
    </row>
    <row r="21" spans="1:7" ht="12.75" customHeight="1" x14ac:dyDescent="0.35">
      <c r="A21" s="169">
        <v>3</v>
      </c>
      <c r="B21" s="170" t="s">
        <v>171</v>
      </c>
      <c r="C21" s="722" t="s">
        <v>529</v>
      </c>
      <c r="D21" s="722"/>
      <c r="E21" s="334" t="s">
        <v>9</v>
      </c>
      <c r="F21" s="147"/>
      <c r="G21" s="235"/>
    </row>
    <row r="22" spans="1:7" ht="14.5" x14ac:dyDescent="0.35">
      <c r="A22" s="169">
        <v>4</v>
      </c>
      <c r="B22" s="170" t="s">
        <v>530</v>
      </c>
      <c r="C22" s="722" t="s">
        <v>531</v>
      </c>
      <c r="D22" s="722"/>
      <c r="E22" s="334" t="s">
        <v>15</v>
      </c>
      <c r="F22" s="147"/>
      <c r="G22" s="234"/>
    </row>
    <row r="23" spans="1:7" ht="14.5" x14ac:dyDescent="0.35">
      <c r="A23" s="169">
        <v>5</v>
      </c>
      <c r="B23" s="170" t="s">
        <v>532</v>
      </c>
      <c r="C23" s="722" t="s">
        <v>533</v>
      </c>
      <c r="D23" s="722"/>
      <c r="E23" s="334" t="s">
        <v>15</v>
      </c>
      <c r="F23" s="147"/>
      <c r="G23" s="234"/>
    </row>
    <row r="24" spans="1:7" ht="14.5" x14ac:dyDescent="0.35">
      <c r="A24" s="169">
        <v>6</v>
      </c>
      <c r="B24" s="170" t="s">
        <v>534</v>
      </c>
      <c r="C24" s="722" t="s">
        <v>535</v>
      </c>
      <c r="D24" s="722"/>
      <c r="E24" s="334" t="s">
        <v>475</v>
      </c>
      <c r="F24" s="147"/>
      <c r="G24" s="234"/>
    </row>
    <row r="25" spans="1:7" ht="42" customHeight="1" x14ac:dyDescent="0.35">
      <c r="A25" s="169">
        <v>7</v>
      </c>
      <c r="B25" s="170" t="s">
        <v>536</v>
      </c>
      <c r="C25" s="444" t="s">
        <v>537</v>
      </c>
      <c r="D25" s="444"/>
      <c r="E25" s="334" t="s">
        <v>9</v>
      </c>
      <c r="F25" s="147"/>
      <c r="G25" s="234"/>
    </row>
    <row r="26" spans="1:7" ht="13.15" customHeight="1" x14ac:dyDescent="0.35">
      <c r="A26" s="169">
        <v>8</v>
      </c>
      <c r="B26" s="170" t="s">
        <v>538</v>
      </c>
      <c r="C26" s="722" t="s">
        <v>539</v>
      </c>
      <c r="D26" s="722"/>
      <c r="E26" s="334" t="s">
        <v>134</v>
      </c>
      <c r="F26" s="147"/>
      <c r="G26" s="234"/>
    </row>
    <row r="27" spans="1:7" ht="13.15" customHeight="1" x14ac:dyDescent="0.35">
      <c r="A27" s="169">
        <v>9</v>
      </c>
      <c r="B27" s="170" t="s">
        <v>540</v>
      </c>
      <c r="C27" s="720" t="s">
        <v>541</v>
      </c>
      <c r="D27" s="721"/>
      <c r="E27" s="130" t="s">
        <v>9</v>
      </c>
      <c r="F27" s="147"/>
      <c r="G27" s="234"/>
    </row>
    <row r="28" spans="1:7" ht="14.5" x14ac:dyDescent="0.35">
      <c r="A28" s="169">
        <v>10</v>
      </c>
      <c r="B28" s="170" t="s">
        <v>542</v>
      </c>
      <c r="C28" s="722" t="s">
        <v>543</v>
      </c>
      <c r="D28" s="722"/>
      <c r="E28" s="334" t="s">
        <v>9</v>
      </c>
      <c r="F28" s="147"/>
      <c r="G28" s="234"/>
    </row>
    <row r="29" spans="1:7" ht="64.900000000000006" customHeight="1" x14ac:dyDescent="0.35">
      <c r="A29" s="169">
        <v>11</v>
      </c>
      <c r="B29" s="170" t="s">
        <v>544</v>
      </c>
      <c r="C29" s="444" t="s">
        <v>545</v>
      </c>
      <c r="D29" s="444"/>
      <c r="E29" s="130" t="s">
        <v>240</v>
      </c>
      <c r="F29" s="147"/>
      <c r="G29" s="234"/>
    </row>
    <row r="30" spans="1:7" ht="188.65" customHeight="1" x14ac:dyDescent="0.35">
      <c r="A30" s="169">
        <v>12</v>
      </c>
      <c r="B30" s="356" t="s">
        <v>546</v>
      </c>
      <c r="C30" s="444" t="s">
        <v>547</v>
      </c>
      <c r="D30" s="444"/>
      <c r="E30" s="334" t="s">
        <v>9</v>
      </c>
      <c r="F30" s="212"/>
      <c r="G30" s="234"/>
    </row>
    <row r="31" spans="1:7" ht="33" customHeight="1" x14ac:dyDescent="0.35">
      <c r="A31" s="169">
        <v>13</v>
      </c>
      <c r="B31" s="170" t="s">
        <v>548</v>
      </c>
      <c r="C31" s="444" t="s">
        <v>293</v>
      </c>
      <c r="D31" s="444"/>
      <c r="E31" s="334" t="s">
        <v>177</v>
      </c>
      <c r="F31" s="147"/>
      <c r="G31" s="234"/>
    </row>
    <row r="32" spans="1:7" ht="29.5" thickBot="1" x14ac:dyDescent="0.4">
      <c r="A32" s="169">
        <v>14</v>
      </c>
      <c r="B32" s="201" t="s">
        <v>549</v>
      </c>
      <c r="C32" s="841" t="s">
        <v>550</v>
      </c>
      <c r="D32" s="841"/>
      <c r="E32" s="352" t="s">
        <v>551</v>
      </c>
      <c r="F32" s="262" t="s">
        <v>552</v>
      </c>
    </row>
    <row r="41" x14ac:dyDescent="0.35"/>
    <row r="42" x14ac:dyDescent="0.35"/>
  </sheetData>
  <mergeCells count="29">
    <mergeCell ref="C32:D32"/>
    <mergeCell ref="B2:B3"/>
    <mergeCell ref="C2:F2"/>
    <mergeCell ref="C3:F3"/>
    <mergeCell ref="B5:F5"/>
    <mergeCell ref="C6:F6"/>
    <mergeCell ref="C7:F7"/>
    <mergeCell ref="C8:F8"/>
    <mergeCell ref="C9:F9"/>
    <mergeCell ref="C10:F10"/>
    <mergeCell ref="C11:F11"/>
    <mergeCell ref="C12:F12"/>
    <mergeCell ref="C22:D22"/>
    <mergeCell ref="B14:F14"/>
    <mergeCell ref="B15:F15"/>
    <mergeCell ref="B17:F17"/>
    <mergeCell ref="C18:D18"/>
    <mergeCell ref="C19:D19"/>
    <mergeCell ref="C20:D20"/>
    <mergeCell ref="C21:D21"/>
    <mergeCell ref="C31:D31"/>
    <mergeCell ref="C23:D23"/>
    <mergeCell ref="C24:D24"/>
    <mergeCell ref="C25:D25"/>
    <mergeCell ref="C26:D26"/>
    <mergeCell ref="C28:D28"/>
    <mergeCell ref="C29:D29"/>
    <mergeCell ref="C30:D30"/>
    <mergeCell ref="C27:D2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tabColor theme="2" tint="-0.499984740745262"/>
  </sheetPr>
  <dimension ref="A1:H38"/>
  <sheetViews>
    <sheetView showGridLines="0" topLeftCell="B17" zoomScaleNormal="100" workbookViewId="0">
      <selection activeCell="C28" sqref="C28:D28"/>
    </sheetView>
  </sheetViews>
  <sheetFormatPr baseColWidth="10" defaultColWidth="0" defaultRowHeight="13" zeroHeight="1" x14ac:dyDescent="0.35"/>
  <cols>
    <col min="1" max="1" width="3.54296875" style="223" customWidth="1"/>
    <col min="2" max="2" width="31" style="223" customWidth="1"/>
    <col min="3" max="4" width="59.26953125" style="223" customWidth="1"/>
    <col min="5" max="5" width="10.453125" style="223" customWidth="1"/>
    <col min="6" max="6" width="23.26953125" style="223" customWidth="1"/>
    <col min="7" max="7" width="2.453125" style="223" customWidth="1"/>
    <col min="8" max="8" width="14.453125" style="223" hidden="1" customWidth="1"/>
    <col min="9" max="16384" width="11.453125" style="223" hidden="1"/>
  </cols>
  <sheetData>
    <row r="1" spans="1:7" ht="13.5" thickBot="1" x14ac:dyDescent="0.4"/>
    <row r="2" spans="1:7" ht="42.75" customHeight="1" thickBot="1" x14ac:dyDescent="0.4">
      <c r="B2" s="842"/>
      <c r="C2" s="707" t="s">
        <v>846</v>
      </c>
      <c r="D2" s="859"/>
      <c r="E2" s="859"/>
      <c r="F2" s="765"/>
    </row>
    <row r="3" spans="1:7" ht="39" customHeight="1" thickBot="1" x14ac:dyDescent="0.4">
      <c r="B3" s="843"/>
      <c r="C3" s="710" t="s">
        <v>553</v>
      </c>
      <c r="D3" s="860"/>
      <c r="E3" s="860"/>
      <c r="F3" s="861"/>
    </row>
    <row r="4" spans="1:7" ht="13.5" thickBot="1" x14ac:dyDescent="0.4"/>
    <row r="5" spans="1:7" s="145" customFormat="1" ht="21.5" thickBot="1" x14ac:dyDescent="0.4">
      <c r="A5" s="164"/>
      <c r="B5" s="713" t="s">
        <v>152</v>
      </c>
      <c r="C5" s="714"/>
      <c r="D5" s="714"/>
      <c r="E5" s="714"/>
      <c r="F5" s="715"/>
    </row>
    <row r="6" spans="1:7" s="145" customFormat="1" ht="14.5" x14ac:dyDescent="0.35">
      <c r="A6" s="164"/>
      <c r="B6" s="38" t="s">
        <v>153</v>
      </c>
      <c r="C6" s="517"/>
      <c r="D6" s="517"/>
      <c r="E6" s="517"/>
      <c r="F6" s="518"/>
    </row>
    <row r="7" spans="1:7" s="145" customFormat="1" ht="14.5" x14ac:dyDescent="0.35">
      <c r="A7" s="164"/>
      <c r="B7" s="270" t="s">
        <v>154</v>
      </c>
      <c r="C7" s="504"/>
      <c r="D7" s="504"/>
      <c r="E7" s="504"/>
      <c r="F7" s="505"/>
    </row>
    <row r="8" spans="1:7" s="145" customFormat="1" ht="14.5" x14ac:dyDescent="0.35">
      <c r="A8" s="164"/>
      <c r="B8" s="270" t="s">
        <v>155</v>
      </c>
      <c r="C8" s="504"/>
      <c r="D8" s="504"/>
      <c r="E8" s="504"/>
      <c r="F8" s="505"/>
    </row>
    <row r="9" spans="1:7" s="145" customFormat="1" ht="14.5" x14ac:dyDescent="0.35">
      <c r="A9" s="164"/>
      <c r="B9" s="270" t="s">
        <v>156</v>
      </c>
      <c r="C9" s="504"/>
      <c r="D9" s="504"/>
      <c r="E9" s="504"/>
      <c r="F9" s="505"/>
    </row>
    <row r="10" spans="1:7" s="145" customFormat="1" ht="14.5" x14ac:dyDescent="0.35">
      <c r="A10" s="164"/>
      <c r="B10" s="270" t="s">
        <v>157</v>
      </c>
      <c r="C10" s="504"/>
      <c r="D10" s="504"/>
      <c r="E10" s="504"/>
      <c r="F10" s="505"/>
    </row>
    <row r="11" spans="1:7" s="145" customFormat="1" ht="14.5" x14ac:dyDescent="0.35">
      <c r="A11" s="164"/>
      <c r="B11" s="270" t="s">
        <v>158</v>
      </c>
      <c r="C11" s="504"/>
      <c r="D11" s="504"/>
      <c r="E11" s="504"/>
      <c r="F11" s="505"/>
    </row>
    <row r="12" spans="1:7" s="145" customFormat="1" ht="15" thickBot="1" x14ac:dyDescent="0.4">
      <c r="A12" s="164"/>
      <c r="B12" s="40" t="s">
        <v>159</v>
      </c>
      <c r="C12" s="509"/>
      <c r="D12" s="509"/>
      <c r="E12" s="509"/>
      <c r="F12" s="510"/>
    </row>
    <row r="13" spans="1:7" ht="13.5" thickBot="1" x14ac:dyDescent="0.4">
      <c r="B13" s="229"/>
      <c r="C13" s="229"/>
      <c r="D13" s="230"/>
      <c r="E13" s="230"/>
      <c r="F13" s="230"/>
      <c r="G13" s="51"/>
    </row>
    <row r="14" spans="1:7" ht="21.5" thickBot="1" x14ac:dyDescent="0.4">
      <c r="B14" s="394" t="s">
        <v>160</v>
      </c>
      <c r="C14" s="395"/>
      <c r="D14" s="395"/>
      <c r="E14" s="395"/>
      <c r="F14" s="396"/>
      <c r="G14" s="231"/>
    </row>
    <row r="15" spans="1:7" ht="45" customHeight="1" thickBot="1" x14ac:dyDescent="0.4">
      <c r="B15" s="865" t="s">
        <v>554</v>
      </c>
      <c r="C15" s="866"/>
      <c r="D15" s="866"/>
      <c r="E15" s="866"/>
      <c r="F15" s="867"/>
      <c r="G15" s="153"/>
    </row>
    <row r="16" spans="1:7" ht="14.25" customHeight="1" thickBot="1" x14ac:dyDescent="0.4">
      <c r="B16" s="153"/>
      <c r="C16" s="153"/>
      <c r="D16" s="153"/>
      <c r="E16" s="153"/>
      <c r="F16" s="153"/>
    </row>
    <row r="17" spans="1:6" ht="21.5" thickBot="1" x14ac:dyDescent="0.4">
      <c r="A17" s="145"/>
      <c r="B17" s="713" t="s">
        <v>2</v>
      </c>
      <c r="C17" s="714"/>
      <c r="D17" s="714"/>
      <c r="E17" s="714"/>
      <c r="F17" s="715"/>
    </row>
    <row r="18" spans="1:6" ht="14.5" x14ac:dyDescent="0.35">
      <c r="A18" s="145"/>
      <c r="B18" s="167" t="s">
        <v>3</v>
      </c>
      <c r="C18" s="719" t="s">
        <v>4</v>
      </c>
      <c r="D18" s="719"/>
      <c r="E18" s="191" t="s">
        <v>5</v>
      </c>
      <c r="F18" s="168" t="s">
        <v>6</v>
      </c>
    </row>
    <row r="19" spans="1:6" ht="14.5" x14ac:dyDescent="0.35">
      <c r="A19" s="169">
        <v>1</v>
      </c>
      <c r="B19" s="206" t="s">
        <v>525</v>
      </c>
      <c r="C19" s="722" t="s">
        <v>555</v>
      </c>
      <c r="D19" s="722"/>
      <c r="E19" s="334" t="s">
        <v>9</v>
      </c>
      <c r="F19" s="147"/>
    </row>
    <row r="20" spans="1:6" ht="14.5" x14ac:dyDescent="0.35">
      <c r="A20" s="169">
        <v>2</v>
      </c>
      <c r="B20" s="206" t="s">
        <v>515</v>
      </c>
      <c r="C20" s="722" t="s">
        <v>556</v>
      </c>
      <c r="D20" s="722"/>
      <c r="E20" s="334" t="s">
        <v>9</v>
      </c>
      <c r="F20" s="147"/>
    </row>
    <row r="21" spans="1:6" ht="14.5" x14ac:dyDescent="0.35">
      <c r="A21" s="169">
        <v>3</v>
      </c>
      <c r="B21" s="206" t="s">
        <v>557</v>
      </c>
      <c r="C21" s="444" t="s">
        <v>558</v>
      </c>
      <c r="D21" s="444"/>
      <c r="E21" s="334" t="s">
        <v>9</v>
      </c>
      <c r="F21" s="147"/>
    </row>
    <row r="22" spans="1:6" ht="14.5" x14ac:dyDescent="0.35">
      <c r="A22" s="169">
        <v>4</v>
      </c>
      <c r="B22" s="206" t="s">
        <v>171</v>
      </c>
      <c r="C22" s="722" t="s">
        <v>559</v>
      </c>
      <c r="D22" s="722"/>
      <c r="E22" s="334" t="s">
        <v>9</v>
      </c>
      <c r="F22" s="147"/>
    </row>
    <row r="23" spans="1:6" ht="14.5" x14ac:dyDescent="0.35">
      <c r="A23" s="169">
        <v>5</v>
      </c>
      <c r="B23" s="206" t="s">
        <v>530</v>
      </c>
      <c r="C23" s="444" t="s">
        <v>560</v>
      </c>
      <c r="D23" s="444"/>
      <c r="E23" s="334" t="s">
        <v>15</v>
      </c>
      <c r="F23" s="147"/>
    </row>
    <row r="24" spans="1:6" ht="28.5" customHeight="1" x14ac:dyDescent="0.35">
      <c r="A24" s="169">
        <v>6</v>
      </c>
      <c r="B24" s="206" t="s">
        <v>532</v>
      </c>
      <c r="C24" s="444" t="s">
        <v>561</v>
      </c>
      <c r="D24" s="444"/>
      <c r="E24" s="334" t="s">
        <v>15</v>
      </c>
      <c r="F24" s="147"/>
    </row>
    <row r="25" spans="1:6" ht="14.5" x14ac:dyDescent="0.35">
      <c r="A25" s="169">
        <v>7</v>
      </c>
      <c r="B25" s="245" t="s">
        <v>26</v>
      </c>
      <c r="C25" s="722" t="s">
        <v>562</v>
      </c>
      <c r="D25" s="722"/>
      <c r="E25" s="334" t="s">
        <v>563</v>
      </c>
      <c r="F25" s="147"/>
    </row>
    <row r="26" spans="1:6" ht="14.5" x14ac:dyDescent="0.35">
      <c r="A26" s="169">
        <v>8</v>
      </c>
      <c r="B26" s="206" t="s">
        <v>542</v>
      </c>
      <c r="C26" s="722" t="s">
        <v>564</v>
      </c>
      <c r="D26" s="722"/>
      <c r="E26" s="334" t="s">
        <v>240</v>
      </c>
      <c r="F26" s="147"/>
    </row>
    <row r="27" spans="1:6" ht="61.15" customHeight="1" x14ac:dyDescent="0.35">
      <c r="A27" s="169">
        <v>10</v>
      </c>
      <c r="B27" s="170" t="s">
        <v>544</v>
      </c>
      <c r="C27" s="444" t="s">
        <v>545</v>
      </c>
      <c r="D27" s="444"/>
      <c r="E27" s="130" t="s">
        <v>240</v>
      </c>
      <c r="F27" s="147"/>
    </row>
    <row r="28" spans="1:6" ht="204.75" customHeight="1" x14ac:dyDescent="0.35">
      <c r="A28" s="169">
        <v>11</v>
      </c>
      <c r="B28" s="356" t="s">
        <v>546</v>
      </c>
      <c r="C28" s="444" t="s">
        <v>565</v>
      </c>
      <c r="D28" s="444"/>
      <c r="E28" s="334" t="s">
        <v>9</v>
      </c>
      <c r="F28" s="212"/>
    </row>
    <row r="29" spans="1:6" ht="26.65" customHeight="1" thickBot="1" x14ac:dyDescent="0.4">
      <c r="A29" s="169">
        <v>12</v>
      </c>
      <c r="B29" s="246" t="s">
        <v>548</v>
      </c>
      <c r="C29" s="613" t="s">
        <v>293</v>
      </c>
      <c r="D29" s="613"/>
      <c r="E29" s="337" t="s">
        <v>177</v>
      </c>
      <c r="F29" s="149"/>
    </row>
    <row r="30" spans="1:6" x14ac:dyDescent="0.35"/>
    <row r="31" spans="1:6" x14ac:dyDescent="0.35"/>
    <row r="32" spans="1:6" x14ac:dyDescent="0.35"/>
    <row r="33" x14ac:dyDescent="0.35"/>
    <row r="34" x14ac:dyDescent="0.35"/>
    <row r="35" x14ac:dyDescent="0.35"/>
    <row r="36" x14ac:dyDescent="0.35"/>
    <row r="37" x14ac:dyDescent="0.35"/>
    <row r="38" x14ac:dyDescent="0.35"/>
  </sheetData>
  <mergeCells count="26">
    <mergeCell ref="C12:F12"/>
    <mergeCell ref="B14:F14"/>
    <mergeCell ref="B15:F15"/>
    <mergeCell ref="B2:B3"/>
    <mergeCell ref="C2:F2"/>
    <mergeCell ref="C3:F3"/>
    <mergeCell ref="B5:F5"/>
    <mergeCell ref="C6:F6"/>
    <mergeCell ref="C7:F7"/>
    <mergeCell ref="C8:F8"/>
    <mergeCell ref="C9:F9"/>
    <mergeCell ref="C10:F10"/>
    <mergeCell ref="C11:F11"/>
    <mergeCell ref="C29:D29"/>
    <mergeCell ref="B17:F17"/>
    <mergeCell ref="C18:D18"/>
    <mergeCell ref="C19:D19"/>
    <mergeCell ref="C20:D20"/>
    <mergeCell ref="C21:D21"/>
    <mergeCell ref="C22:D22"/>
    <mergeCell ref="C23:D23"/>
    <mergeCell ref="C24:D24"/>
    <mergeCell ref="C25:D25"/>
    <mergeCell ref="C26:D26"/>
    <mergeCell ref="C27:D27"/>
    <mergeCell ref="C28:D2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tabColor theme="2" tint="-0.499984740745262"/>
  </sheetPr>
  <dimension ref="A1:K156"/>
  <sheetViews>
    <sheetView showGridLines="0" zoomScaleNormal="100" workbookViewId="0">
      <selection activeCell="C2" sqref="C2:I2"/>
    </sheetView>
  </sheetViews>
  <sheetFormatPr baseColWidth="10" defaultColWidth="0" defaultRowHeight="0" customHeight="1" zeroHeight="1" x14ac:dyDescent="0.35"/>
  <cols>
    <col min="1" max="1" width="3.54296875" style="164" customWidth="1"/>
    <col min="2" max="2" width="38.453125" style="164" customWidth="1"/>
    <col min="3" max="5" width="37.7265625" style="145" customWidth="1"/>
    <col min="6" max="6" width="12.453125" style="145" customWidth="1"/>
    <col min="7" max="8" width="11.26953125" style="145" customWidth="1"/>
    <col min="9" max="9" width="11.26953125" style="236" customWidth="1"/>
    <col min="10" max="10" width="3.54296875" style="236" customWidth="1"/>
    <col min="11" max="11" width="0" style="236" hidden="1" customWidth="1"/>
    <col min="12" max="16384" width="9.26953125" style="236" hidden="1"/>
  </cols>
  <sheetData>
    <row r="1" spans="1:9" ht="15" customHeight="1" thickBot="1" x14ac:dyDescent="0.4"/>
    <row r="2" spans="1:9" ht="53.25" customHeight="1" thickBot="1" x14ac:dyDescent="0.4">
      <c r="B2" s="842"/>
      <c r="C2" s="707" t="s">
        <v>847</v>
      </c>
      <c r="D2" s="708"/>
      <c r="E2" s="708"/>
      <c r="F2" s="708"/>
      <c r="G2" s="708"/>
      <c r="H2" s="708"/>
      <c r="I2" s="709"/>
    </row>
    <row r="3" spans="1:9" ht="39" customHeight="1" thickBot="1" x14ac:dyDescent="0.4">
      <c r="B3" s="843"/>
      <c r="C3" s="710" t="s">
        <v>566</v>
      </c>
      <c r="D3" s="711"/>
      <c r="E3" s="711"/>
      <c r="F3" s="711"/>
      <c r="G3" s="711"/>
      <c r="H3" s="711"/>
      <c r="I3" s="712"/>
    </row>
    <row r="4" spans="1:9" ht="15" customHeight="1" thickBot="1" x14ac:dyDescent="0.4"/>
    <row r="5" spans="1:9" s="145" customFormat="1" ht="21.5" thickBot="1" x14ac:dyDescent="0.4">
      <c r="A5" s="164"/>
      <c r="B5" s="372" t="s">
        <v>152</v>
      </c>
      <c r="C5" s="373"/>
      <c r="D5" s="373"/>
      <c r="E5" s="373"/>
      <c r="F5" s="373"/>
      <c r="G5" s="373"/>
      <c r="H5" s="373"/>
      <c r="I5" s="373"/>
    </row>
    <row r="6" spans="1:9" s="145" customFormat="1" ht="14.5" x14ac:dyDescent="0.35">
      <c r="A6" s="164"/>
      <c r="B6" s="289" t="s">
        <v>153</v>
      </c>
      <c r="C6" s="892"/>
      <c r="D6" s="893"/>
      <c r="E6" s="893"/>
      <c r="F6" s="893"/>
      <c r="G6" s="893"/>
      <c r="H6" s="893"/>
      <c r="I6" s="893"/>
    </row>
    <row r="7" spans="1:9" s="145" customFormat="1" ht="14.5" x14ac:dyDescent="0.35">
      <c r="A7" s="164"/>
      <c r="B7" s="270" t="s">
        <v>154</v>
      </c>
      <c r="C7" s="504"/>
      <c r="D7" s="504"/>
      <c r="E7" s="504"/>
      <c r="F7" s="504"/>
      <c r="G7" s="504"/>
      <c r="H7" s="504"/>
      <c r="I7" s="504"/>
    </row>
    <row r="8" spans="1:9" s="145" customFormat="1" ht="14.5" x14ac:dyDescent="0.35">
      <c r="A8" s="164"/>
      <c r="B8" s="270" t="s">
        <v>155</v>
      </c>
      <c r="C8" s="504"/>
      <c r="D8" s="504"/>
      <c r="E8" s="504"/>
      <c r="F8" s="504"/>
      <c r="G8" s="504"/>
      <c r="H8" s="504"/>
      <c r="I8" s="504"/>
    </row>
    <row r="9" spans="1:9" s="145" customFormat="1" ht="14.5" x14ac:dyDescent="0.35">
      <c r="A9" s="164"/>
      <c r="B9" s="270" t="s">
        <v>156</v>
      </c>
      <c r="C9" s="504"/>
      <c r="D9" s="504"/>
      <c r="E9" s="504"/>
      <c r="F9" s="504"/>
      <c r="G9" s="504"/>
      <c r="H9" s="504"/>
      <c r="I9" s="504"/>
    </row>
    <row r="10" spans="1:9" s="145" customFormat="1" ht="14.5" x14ac:dyDescent="0.35">
      <c r="A10" s="164"/>
      <c r="B10" s="270" t="s">
        <v>157</v>
      </c>
      <c r="C10" s="504"/>
      <c r="D10" s="504"/>
      <c r="E10" s="504"/>
      <c r="F10" s="504"/>
      <c r="G10" s="504"/>
      <c r="H10" s="504"/>
      <c r="I10" s="504"/>
    </row>
    <row r="11" spans="1:9" s="145" customFormat="1" ht="14.5" x14ac:dyDescent="0.35">
      <c r="A11" s="164"/>
      <c r="B11" s="270" t="s">
        <v>158</v>
      </c>
      <c r="C11" s="504"/>
      <c r="D11" s="504"/>
      <c r="E11" s="504"/>
      <c r="F11" s="504"/>
      <c r="G11" s="504"/>
      <c r="H11" s="504"/>
      <c r="I11" s="504"/>
    </row>
    <row r="12" spans="1:9" s="145" customFormat="1" ht="15" thickBot="1" x14ac:dyDescent="0.4">
      <c r="A12" s="164"/>
      <c r="B12" s="40" t="s">
        <v>159</v>
      </c>
      <c r="C12" s="509"/>
      <c r="D12" s="509"/>
      <c r="E12" s="509"/>
      <c r="F12" s="509"/>
      <c r="G12" s="509"/>
      <c r="H12" s="509"/>
      <c r="I12" s="509"/>
    </row>
    <row r="13" spans="1:9" s="223" customFormat="1" ht="13.5" thickBot="1" x14ac:dyDescent="0.4">
      <c r="B13" s="224"/>
      <c r="C13" s="224"/>
      <c r="D13" s="51"/>
      <c r="E13" s="51"/>
      <c r="F13" s="51"/>
      <c r="G13" s="51"/>
    </row>
    <row r="14" spans="1:9" s="223" customFormat="1" ht="21.5" thickBot="1" x14ac:dyDescent="0.4">
      <c r="B14" s="394" t="s">
        <v>160</v>
      </c>
      <c r="C14" s="395"/>
      <c r="D14" s="395"/>
      <c r="E14" s="395"/>
      <c r="F14" s="395"/>
      <c r="G14" s="395"/>
      <c r="H14" s="395"/>
      <c r="I14" s="396"/>
    </row>
    <row r="15" spans="1:9" ht="137.65" customHeight="1" thickBot="1" x14ac:dyDescent="0.4">
      <c r="B15" s="883" t="s">
        <v>567</v>
      </c>
      <c r="C15" s="884"/>
      <c r="D15" s="884"/>
      <c r="E15" s="884"/>
      <c r="F15" s="884"/>
      <c r="G15" s="884"/>
      <c r="H15" s="884"/>
      <c r="I15" s="885"/>
    </row>
    <row r="16" spans="1:9" ht="13.5" customHeight="1" thickBot="1" x14ac:dyDescent="0.4"/>
    <row r="17" spans="1:10" ht="21.5" thickBot="1" x14ac:dyDescent="0.4">
      <c r="A17" s="145"/>
      <c r="B17" s="394" t="s">
        <v>2</v>
      </c>
      <c r="C17" s="395"/>
      <c r="D17" s="395"/>
      <c r="E17" s="395"/>
      <c r="F17" s="395"/>
      <c r="G17" s="395"/>
      <c r="H17" s="395"/>
      <c r="I17" s="396"/>
    </row>
    <row r="18" spans="1:10" ht="14.5" x14ac:dyDescent="0.35">
      <c r="A18" s="145"/>
      <c r="B18" s="248" t="s">
        <v>3</v>
      </c>
      <c r="C18" s="886" t="s">
        <v>4</v>
      </c>
      <c r="D18" s="887"/>
      <c r="E18" s="888"/>
      <c r="F18" s="318" t="s">
        <v>5</v>
      </c>
      <c r="G18" s="879" t="s">
        <v>6</v>
      </c>
      <c r="H18" s="879"/>
      <c r="I18" s="880"/>
    </row>
    <row r="19" spans="1:10" ht="14.5" x14ac:dyDescent="0.35">
      <c r="A19" s="169">
        <v>1</v>
      </c>
      <c r="B19" s="206" t="s">
        <v>568</v>
      </c>
      <c r="C19" s="889" t="s">
        <v>569</v>
      </c>
      <c r="D19" s="890"/>
      <c r="E19" s="891"/>
      <c r="F19" s="247" t="s">
        <v>9</v>
      </c>
      <c r="G19" s="881"/>
      <c r="H19" s="881"/>
      <c r="I19" s="882"/>
    </row>
    <row r="20" spans="1:10" ht="26.25" customHeight="1" x14ac:dyDescent="0.35">
      <c r="A20" s="169">
        <v>2</v>
      </c>
      <c r="B20" s="206" t="s">
        <v>570</v>
      </c>
      <c r="C20" s="720" t="s">
        <v>571</v>
      </c>
      <c r="D20" s="878"/>
      <c r="E20" s="721"/>
      <c r="F20" s="247" t="s">
        <v>9</v>
      </c>
      <c r="G20" s="881"/>
      <c r="H20" s="881"/>
      <c r="I20" s="882"/>
    </row>
    <row r="21" spans="1:10" ht="25.5" customHeight="1" x14ac:dyDescent="0.35">
      <c r="A21" s="169">
        <v>3</v>
      </c>
      <c r="B21" s="206" t="s">
        <v>572</v>
      </c>
      <c r="C21" s="720" t="s">
        <v>571</v>
      </c>
      <c r="D21" s="878"/>
      <c r="E21" s="721"/>
      <c r="F21" s="247" t="s">
        <v>9</v>
      </c>
      <c r="G21" s="876"/>
      <c r="H21" s="876"/>
      <c r="I21" s="877"/>
    </row>
    <row r="22" spans="1:10" s="145" customFormat="1" ht="12.75" customHeight="1" x14ac:dyDescent="0.35">
      <c r="A22" s="169">
        <v>4</v>
      </c>
      <c r="B22" s="206" t="s">
        <v>171</v>
      </c>
      <c r="C22" s="720" t="s">
        <v>573</v>
      </c>
      <c r="D22" s="878"/>
      <c r="E22" s="721"/>
      <c r="F22" s="247" t="s">
        <v>9</v>
      </c>
      <c r="G22" s="876"/>
      <c r="H22" s="876"/>
      <c r="I22" s="877"/>
    </row>
    <row r="23" spans="1:10" s="145" customFormat="1" ht="61.15" customHeight="1" x14ac:dyDescent="0.35">
      <c r="A23" s="169">
        <v>5</v>
      </c>
      <c r="B23" s="170" t="s">
        <v>544</v>
      </c>
      <c r="C23" s="615" t="s">
        <v>545</v>
      </c>
      <c r="D23" s="693"/>
      <c r="E23" s="616"/>
      <c r="F23" s="130" t="s">
        <v>240</v>
      </c>
      <c r="G23" s="876"/>
      <c r="H23" s="876"/>
      <c r="I23" s="877"/>
    </row>
    <row r="24" spans="1:10" s="145" customFormat="1" ht="220.15" customHeight="1" x14ac:dyDescent="0.35">
      <c r="A24" s="169">
        <v>6</v>
      </c>
      <c r="B24" s="356" t="s">
        <v>546</v>
      </c>
      <c r="C24" s="615" t="s">
        <v>574</v>
      </c>
      <c r="D24" s="693"/>
      <c r="E24" s="616"/>
      <c r="F24" s="334" t="s">
        <v>9</v>
      </c>
      <c r="G24" s="876"/>
      <c r="H24" s="876"/>
      <c r="I24" s="877"/>
    </row>
    <row r="25" spans="1:10" s="145" customFormat="1" ht="27" customHeight="1" x14ac:dyDescent="0.35">
      <c r="A25" s="169">
        <v>7</v>
      </c>
      <c r="B25" s="206" t="s">
        <v>575</v>
      </c>
      <c r="C25" s="615" t="s">
        <v>576</v>
      </c>
      <c r="D25" s="693"/>
      <c r="E25" s="616"/>
      <c r="F25" s="247" t="s">
        <v>9</v>
      </c>
      <c r="G25" s="876"/>
      <c r="H25" s="876"/>
      <c r="I25" s="877"/>
    </row>
    <row r="26" spans="1:10" s="145" customFormat="1" ht="27" customHeight="1" x14ac:dyDescent="0.35">
      <c r="A26" s="169">
        <v>8</v>
      </c>
      <c r="B26" s="206" t="s">
        <v>577</v>
      </c>
      <c r="C26" s="615" t="s">
        <v>578</v>
      </c>
      <c r="D26" s="693"/>
      <c r="E26" s="616"/>
      <c r="F26" s="247" t="s">
        <v>240</v>
      </c>
      <c r="G26" s="876"/>
      <c r="H26" s="876"/>
      <c r="I26" s="877"/>
    </row>
    <row r="27" spans="1:10" s="145" customFormat="1" ht="30" customHeight="1" thickBot="1" x14ac:dyDescent="0.4">
      <c r="A27" s="169">
        <v>9</v>
      </c>
      <c r="B27" s="250" t="s">
        <v>548</v>
      </c>
      <c r="C27" s="851" t="s">
        <v>293</v>
      </c>
      <c r="D27" s="871"/>
      <c r="E27" s="852"/>
      <c r="F27" s="249" t="s">
        <v>177</v>
      </c>
      <c r="G27" s="896"/>
      <c r="H27" s="896"/>
      <c r="I27" s="897"/>
    </row>
    <row r="28" spans="1:10" s="145" customFormat="1" ht="12.75" customHeight="1" thickBot="1" x14ac:dyDescent="0.4">
      <c r="A28" s="237"/>
      <c r="B28" s="237"/>
      <c r="C28" s="237"/>
      <c r="D28" s="237"/>
      <c r="E28" s="237"/>
      <c r="F28" s="237"/>
      <c r="G28" s="237"/>
    </row>
    <row r="29" spans="1:10" s="145" customFormat="1" ht="21.5" thickBot="1" x14ac:dyDescent="0.4">
      <c r="A29" s="320"/>
      <c r="B29" s="394" t="s">
        <v>186</v>
      </c>
      <c r="C29" s="395"/>
      <c r="D29" s="395"/>
      <c r="E29" s="395"/>
      <c r="F29" s="395"/>
      <c r="G29" s="395"/>
      <c r="H29" s="395"/>
      <c r="I29" s="396"/>
    </row>
    <row r="30" spans="1:10" s="145" customFormat="1" ht="14.5" x14ac:dyDescent="0.35">
      <c r="A30" s="321"/>
      <c r="B30" s="198" t="s">
        <v>3</v>
      </c>
      <c r="C30" s="868" t="s">
        <v>4</v>
      </c>
      <c r="D30" s="869"/>
      <c r="E30" s="872"/>
      <c r="F30" s="199" t="s">
        <v>5</v>
      </c>
      <c r="G30" s="868" t="s">
        <v>6</v>
      </c>
      <c r="H30" s="869"/>
      <c r="I30" s="870"/>
    </row>
    <row r="31" spans="1:10" s="145" customFormat="1" ht="14.5" x14ac:dyDescent="0.35">
      <c r="A31" s="322">
        <v>10</v>
      </c>
      <c r="B31" s="206" t="s">
        <v>530</v>
      </c>
      <c r="C31" s="787" t="s">
        <v>579</v>
      </c>
      <c r="D31" s="898"/>
      <c r="E31" s="788"/>
      <c r="F31" s="247" t="s">
        <v>15</v>
      </c>
      <c r="G31" s="881"/>
      <c r="H31" s="881"/>
      <c r="I31" s="882"/>
      <c r="J31" s="223"/>
    </row>
    <row r="32" spans="1:10" s="145" customFormat="1" ht="14.5" x14ac:dyDescent="0.35">
      <c r="A32" s="323">
        <v>11</v>
      </c>
      <c r="B32" s="245" t="s">
        <v>532</v>
      </c>
      <c r="C32" s="405" t="s">
        <v>580</v>
      </c>
      <c r="D32" s="406"/>
      <c r="E32" s="407"/>
      <c r="F32" s="251" t="s">
        <v>15</v>
      </c>
      <c r="G32" s="881"/>
      <c r="H32" s="881"/>
      <c r="I32" s="882"/>
    </row>
    <row r="33" spans="1:9" s="145" customFormat="1" ht="61.5" customHeight="1" x14ac:dyDescent="0.35">
      <c r="A33" s="322">
        <v>12</v>
      </c>
      <c r="B33" s="245" t="s">
        <v>581</v>
      </c>
      <c r="C33" s="405" t="s">
        <v>582</v>
      </c>
      <c r="D33" s="406"/>
      <c r="E33" s="407"/>
      <c r="F33" s="251" t="s">
        <v>563</v>
      </c>
      <c r="G33" s="881"/>
      <c r="H33" s="881"/>
      <c r="I33" s="882"/>
    </row>
    <row r="34" spans="1:9" s="145" customFormat="1" ht="65.25" customHeight="1" x14ac:dyDescent="0.35">
      <c r="A34" s="322">
        <v>13</v>
      </c>
      <c r="B34" s="245" t="s">
        <v>583</v>
      </c>
      <c r="C34" s="405" t="s">
        <v>584</v>
      </c>
      <c r="D34" s="406"/>
      <c r="E34" s="407"/>
      <c r="F34" s="251" t="s">
        <v>240</v>
      </c>
      <c r="G34" s="881"/>
      <c r="H34" s="881"/>
      <c r="I34" s="882"/>
    </row>
    <row r="35" spans="1:9" s="145" customFormat="1" ht="58.5" customHeight="1" x14ac:dyDescent="0.35">
      <c r="A35" s="323">
        <v>14</v>
      </c>
      <c r="B35" s="245" t="s">
        <v>585</v>
      </c>
      <c r="C35" s="405" t="s">
        <v>586</v>
      </c>
      <c r="D35" s="406"/>
      <c r="E35" s="407"/>
      <c r="F35" s="251" t="s">
        <v>563</v>
      </c>
      <c r="G35" s="881"/>
      <c r="H35" s="881"/>
      <c r="I35" s="882"/>
    </row>
    <row r="36" spans="1:9" s="145" customFormat="1" ht="30" customHeight="1" x14ac:dyDescent="0.35">
      <c r="A36" s="322">
        <v>15</v>
      </c>
      <c r="B36" s="245" t="s">
        <v>587</v>
      </c>
      <c r="C36" s="405" t="s">
        <v>588</v>
      </c>
      <c r="D36" s="406"/>
      <c r="E36" s="407"/>
      <c r="F36" s="251" t="s">
        <v>563</v>
      </c>
      <c r="G36" s="881"/>
      <c r="H36" s="881"/>
      <c r="I36" s="882"/>
    </row>
    <row r="37" spans="1:9" s="145" customFormat="1" ht="28.5" customHeight="1" thickBot="1" x14ac:dyDescent="0.4">
      <c r="A37" s="322">
        <v>16</v>
      </c>
      <c r="B37" s="250" t="s">
        <v>589</v>
      </c>
      <c r="C37" s="851" t="s">
        <v>590</v>
      </c>
      <c r="D37" s="871"/>
      <c r="E37" s="852"/>
      <c r="F37" s="258" t="s">
        <v>591</v>
      </c>
      <c r="G37" s="894"/>
      <c r="H37" s="894"/>
      <c r="I37" s="895"/>
    </row>
    <row r="38" spans="1:9" s="145" customFormat="1" ht="15" customHeight="1" thickBot="1" x14ac:dyDescent="0.4">
      <c r="A38" s="873"/>
      <c r="B38" s="874"/>
      <c r="C38" s="874"/>
      <c r="D38" s="874"/>
      <c r="E38" s="874"/>
      <c r="F38" s="874"/>
      <c r="G38" s="290" t="s">
        <v>592</v>
      </c>
      <c r="H38" s="291" t="s">
        <v>593</v>
      </c>
      <c r="I38" s="324" t="s">
        <v>594</v>
      </c>
    </row>
    <row r="39" spans="1:9" s="145" customFormat="1" ht="14.5" x14ac:dyDescent="0.35">
      <c r="A39" s="323">
        <v>17</v>
      </c>
      <c r="B39" s="255" t="s">
        <v>595</v>
      </c>
      <c r="C39" s="813" t="s">
        <v>596</v>
      </c>
      <c r="D39" s="875"/>
      <c r="E39" s="814"/>
      <c r="F39" s="256" t="s">
        <v>240</v>
      </c>
      <c r="G39" s="256"/>
      <c r="H39" s="257"/>
      <c r="I39" s="238"/>
    </row>
    <row r="40" spans="1:9" s="145" customFormat="1" ht="28.5" customHeight="1" x14ac:dyDescent="0.35">
      <c r="A40" s="323">
        <v>18</v>
      </c>
      <c r="B40" s="245" t="s">
        <v>520</v>
      </c>
      <c r="C40" s="405" t="s">
        <v>597</v>
      </c>
      <c r="D40" s="406"/>
      <c r="E40" s="407"/>
      <c r="F40" s="251" t="s">
        <v>591</v>
      </c>
      <c r="G40" s="251"/>
      <c r="H40" s="252"/>
      <c r="I40" s="239"/>
    </row>
    <row r="41" spans="1:9" s="145" customFormat="1" ht="14.5" x14ac:dyDescent="0.35">
      <c r="A41" s="323">
        <v>19</v>
      </c>
      <c r="B41" s="245" t="s">
        <v>598</v>
      </c>
      <c r="C41" s="405" t="s">
        <v>599</v>
      </c>
      <c r="D41" s="406"/>
      <c r="E41" s="407"/>
      <c r="F41" s="251" t="s">
        <v>600</v>
      </c>
      <c r="G41" s="251"/>
      <c r="H41" s="252"/>
      <c r="I41" s="239"/>
    </row>
    <row r="42" spans="1:9" s="145" customFormat="1" ht="14.5" x14ac:dyDescent="0.35">
      <c r="A42" s="323">
        <v>20</v>
      </c>
      <c r="B42" s="245" t="s">
        <v>601</v>
      </c>
      <c r="C42" s="405" t="s">
        <v>602</v>
      </c>
      <c r="D42" s="406"/>
      <c r="E42" s="407"/>
      <c r="F42" s="251" t="s">
        <v>600</v>
      </c>
      <c r="G42" s="251"/>
      <c r="H42" s="253"/>
      <c r="I42" s="225"/>
    </row>
    <row r="43" spans="1:9" s="145" customFormat="1" ht="14.5" x14ac:dyDescent="0.35">
      <c r="A43" s="323">
        <v>21</v>
      </c>
      <c r="B43" s="245" t="s">
        <v>603</v>
      </c>
      <c r="C43" s="405" t="s">
        <v>604</v>
      </c>
      <c r="D43" s="406"/>
      <c r="E43" s="407"/>
      <c r="F43" s="251" t="s">
        <v>605</v>
      </c>
      <c r="G43" s="251"/>
      <c r="H43" s="253"/>
      <c r="I43" s="225"/>
    </row>
    <row r="44" spans="1:9" s="145" customFormat="1" ht="14.5" x14ac:dyDescent="0.35">
      <c r="A44" s="323">
        <v>22</v>
      </c>
      <c r="B44" s="245" t="s">
        <v>606</v>
      </c>
      <c r="C44" s="405" t="s">
        <v>607</v>
      </c>
      <c r="D44" s="406"/>
      <c r="E44" s="407"/>
      <c r="F44" s="251" t="s">
        <v>600</v>
      </c>
      <c r="G44" s="251"/>
      <c r="H44" s="253"/>
      <c r="I44" s="225"/>
    </row>
    <row r="45" spans="1:9" s="145" customFormat="1" ht="14.5" x14ac:dyDescent="0.35">
      <c r="A45" s="323">
        <v>23</v>
      </c>
      <c r="B45" s="245" t="s">
        <v>608</v>
      </c>
      <c r="C45" s="405" t="s">
        <v>609</v>
      </c>
      <c r="D45" s="406"/>
      <c r="E45" s="407"/>
      <c r="F45" s="251" t="s">
        <v>600</v>
      </c>
      <c r="G45" s="251"/>
      <c r="H45" s="253"/>
      <c r="I45" s="225"/>
    </row>
    <row r="46" spans="1:9" s="145" customFormat="1" ht="14.5" x14ac:dyDescent="0.35">
      <c r="A46" s="323">
        <v>24</v>
      </c>
      <c r="B46" s="245" t="s">
        <v>610</v>
      </c>
      <c r="C46" s="405" t="s">
        <v>611</v>
      </c>
      <c r="D46" s="406"/>
      <c r="E46" s="407"/>
      <c r="F46" s="251" t="s">
        <v>605</v>
      </c>
      <c r="G46" s="251"/>
      <c r="H46" s="253"/>
      <c r="I46" s="225"/>
    </row>
    <row r="47" spans="1:9" s="145" customFormat="1" ht="42" customHeight="1" x14ac:dyDescent="0.35">
      <c r="A47" s="323">
        <v>25</v>
      </c>
      <c r="B47" s="245" t="s">
        <v>612</v>
      </c>
      <c r="C47" s="405" t="s">
        <v>613</v>
      </c>
      <c r="D47" s="406"/>
      <c r="E47" s="407"/>
      <c r="F47" s="251" t="s">
        <v>614</v>
      </c>
      <c r="G47" s="251"/>
      <c r="H47" s="253"/>
      <c r="I47" s="225"/>
    </row>
    <row r="48" spans="1:9" s="145" customFormat="1" ht="26.25" customHeight="1" x14ac:dyDescent="0.35">
      <c r="A48" s="323">
        <v>26</v>
      </c>
      <c r="B48" s="245" t="s">
        <v>615</v>
      </c>
      <c r="C48" s="405" t="s">
        <v>616</v>
      </c>
      <c r="D48" s="406"/>
      <c r="E48" s="407"/>
      <c r="F48" s="251" t="s">
        <v>600</v>
      </c>
      <c r="G48" s="251"/>
      <c r="H48" s="253"/>
      <c r="I48" s="225"/>
    </row>
    <row r="49" spans="1:9" s="145" customFormat="1" ht="29.5" thickBot="1" x14ac:dyDescent="0.4">
      <c r="A49" s="323">
        <v>27</v>
      </c>
      <c r="B49" s="250" t="s">
        <v>617</v>
      </c>
      <c r="C49" s="851" t="s">
        <v>618</v>
      </c>
      <c r="D49" s="871"/>
      <c r="E49" s="852"/>
      <c r="F49" s="258" t="s">
        <v>600</v>
      </c>
      <c r="G49" s="258"/>
      <c r="H49" s="254"/>
      <c r="I49" s="240"/>
    </row>
    <row r="50" spans="1:9" s="145" customFormat="1" ht="16.149999999999999" customHeight="1" x14ac:dyDescent="0.35">
      <c r="B50" s="164"/>
      <c r="G50"/>
      <c r="H50"/>
      <c r="I50"/>
    </row>
    <row r="51" spans="1:9" s="164" customFormat="1" ht="13" hidden="1" x14ac:dyDescent="0.35">
      <c r="C51" s="145"/>
      <c r="D51" s="145"/>
      <c r="E51" s="145"/>
      <c r="F51" s="145"/>
      <c r="G51" s="145"/>
      <c r="H51" s="145"/>
    </row>
    <row r="52" spans="1:9" s="164" customFormat="1" ht="13" hidden="1" x14ac:dyDescent="0.35">
      <c r="C52" s="145"/>
      <c r="D52" s="145"/>
      <c r="E52" s="145"/>
      <c r="F52" s="145"/>
      <c r="G52" s="145"/>
      <c r="H52" s="145"/>
    </row>
    <row r="53" spans="1:9" s="164" customFormat="1" ht="13" hidden="1" x14ac:dyDescent="0.35">
      <c r="C53" s="145"/>
      <c r="D53" s="145"/>
      <c r="E53" s="145"/>
      <c r="F53" s="145"/>
      <c r="G53" s="145"/>
      <c r="H53" s="145"/>
    </row>
    <row r="54" spans="1:9" s="164" customFormat="1" ht="13" hidden="1" x14ac:dyDescent="0.35">
      <c r="C54" s="145"/>
      <c r="D54" s="145"/>
      <c r="E54" s="145"/>
      <c r="F54" s="145"/>
      <c r="G54" s="145"/>
      <c r="H54" s="145"/>
    </row>
    <row r="55" spans="1:9" s="164" customFormat="1" ht="13" hidden="1" x14ac:dyDescent="0.35">
      <c r="C55" s="145"/>
      <c r="D55" s="145"/>
      <c r="E55" s="145"/>
      <c r="F55" s="145"/>
      <c r="G55" s="145"/>
      <c r="H55" s="145"/>
    </row>
    <row r="56" spans="1:9" s="164" customFormat="1" ht="13" hidden="1" x14ac:dyDescent="0.35">
      <c r="C56" s="145"/>
      <c r="D56" s="145"/>
      <c r="E56" s="145"/>
      <c r="F56" s="145"/>
      <c r="G56" s="145"/>
      <c r="H56" s="145"/>
    </row>
    <row r="57" spans="1:9" s="164" customFormat="1" ht="13" hidden="1" x14ac:dyDescent="0.35">
      <c r="C57" s="145"/>
      <c r="D57" s="145"/>
      <c r="E57" s="145"/>
      <c r="F57" s="145"/>
      <c r="G57" s="145"/>
      <c r="H57" s="145"/>
    </row>
    <row r="58" spans="1:9" s="164" customFormat="1" ht="13" hidden="1" x14ac:dyDescent="0.35">
      <c r="C58" s="145"/>
      <c r="D58" s="145"/>
      <c r="E58" s="145"/>
      <c r="F58" s="145"/>
      <c r="G58" s="145"/>
      <c r="H58" s="145"/>
    </row>
    <row r="59" spans="1:9" s="164" customFormat="1" ht="13" hidden="1" x14ac:dyDescent="0.35">
      <c r="C59" s="145"/>
      <c r="D59" s="145"/>
      <c r="E59" s="145"/>
      <c r="F59" s="145"/>
      <c r="G59" s="145"/>
      <c r="H59" s="145"/>
    </row>
    <row r="60" spans="1:9" s="164" customFormat="1" ht="13" hidden="1" x14ac:dyDescent="0.35">
      <c r="C60" s="145"/>
      <c r="D60" s="145"/>
      <c r="E60" s="145"/>
      <c r="F60" s="145"/>
      <c r="G60" s="145"/>
      <c r="H60" s="145"/>
    </row>
    <row r="61" spans="1:9" s="164" customFormat="1" ht="13" hidden="1" x14ac:dyDescent="0.35">
      <c r="C61" s="145"/>
      <c r="D61" s="145"/>
      <c r="E61" s="145"/>
      <c r="F61" s="145"/>
      <c r="G61" s="145"/>
      <c r="H61" s="145"/>
    </row>
    <row r="62" spans="1:9" s="164" customFormat="1" ht="13" hidden="1" x14ac:dyDescent="0.35">
      <c r="C62" s="145"/>
      <c r="D62" s="145"/>
      <c r="E62" s="145"/>
      <c r="F62" s="145"/>
      <c r="G62" s="145"/>
      <c r="H62" s="145"/>
    </row>
    <row r="63" spans="1:9" s="164" customFormat="1" ht="13" hidden="1" x14ac:dyDescent="0.35">
      <c r="C63" s="145"/>
      <c r="D63" s="145"/>
      <c r="E63" s="145"/>
      <c r="F63" s="145"/>
      <c r="G63" s="145"/>
      <c r="H63" s="145"/>
    </row>
    <row r="64" spans="1:9" s="164" customFormat="1" ht="13" hidden="1" x14ac:dyDescent="0.35">
      <c r="C64" s="145"/>
      <c r="D64" s="145"/>
      <c r="E64" s="145"/>
      <c r="F64" s="145"/>
      <c r="G64" s="145"/>
      <c r="H64" s="145"/>
    </row>
    <row r="65" spans="3:10" ht="14.25" hidden="1" customHeight="1" x14ac:dyDescent="0.35"/>
    <row r="66" spans="3:10" ht="14.25" hidden="1" customHeight="1" x14ac:dyDescent="0.35"/>
    <row r="67" spans="3:10" ht="14.25" hidden="1" customHeight="1" x14ac:dyDescent="0.35"/>
    <row r="68" spans="3:10" ht="14.25" hidden="1" customHeight="1" x14ac:dyDescent="0.35"/>
    <row r="69" spans="3:10" ht="14.25" hidden="1" customHeight="1" x14ac:dyDescent="0.35"/>
    <row r="70" spans="3:10" ht="14.25" hidden="1" customHeight="1" x14ac:dyDescent="0.35"/>
    <row r="71" spans="3:10" ht="14.25" hidden="1" customHeight="1" x14ac:dyDescent="0.35"/>
    <row r="72" spans="3:10" ht="14.25" hidden="1" customHeight="1" x14ac:dyDescent="0.35"/>
    <row r="73" spans="3:10" ht="14.25" hidden="1" customHeight="1" x14ac:dyDescent="0.35"/>
    <row r="74" spans="3:10" ht="14.25" hidden="1" customHeight="1" x14ac:dyDescent="0.35"/>
    <row r="75" spans="3:10" ht="14.25" hidden="1" customHeight="1" x14ac:dyDescent="0.35"/>
    <row r="76" spans="3:10" ht="14.25" hidden="1" customHeight="1" x14ac:dyDescent="0.35"/>
    <row r="77" spans="3:10" ht="14.25" hidden="1" customHeight="1" x14ac:dyDescent="0.35"/>
    <row r="78" spans="3:10" ht="14.25" hidden="1" customHeight="1" x14ac:dyDescent="0.35"/>
    <row r="79" spans="3:10" s="164" customFormat="1" ht="14.25" hidden="1" customHeight="1" x14ac:dyDescent="0.35">
      <c r="C79" s="145"/>
      <c r="D79" s="145"/>
      <c r="E79" s="145"/>
      <c r="F79" s="145"/>
      <c r="G79" s="145"/>
      <c r="H79" s="145"/>
      <c r="I79" s="236"/>
      <c r="J79" s="236"/>
    </row>
    <row r="80" spans="3:10" s="164" customFormat="1" ht="14.25" hidden="1" customHeight="1" x14ac:dyDescent="0.35">
      <c r="C80" s="145"/>
      <c r="D80" s="145"/>
      <c r="E80" s="145"/>
      <c r="F80" s="145"/>
      <c r="G80" s="145"/>
      <c r="H80" s="145"/>
      <c r="I80" s="236"/>
      <c r="J80" s="236"/>
    </row>
    <row r="81" spans="3:10" s="164" customFormat="1" ht="14.25" hidden="1" customHeight="1" x14ac:dyDescent="0.35">
      <c r="C81" s="145"/>
      <c r="D81" s="145"/>
      <c r="E81" s="145"/>
      <c r="F81" s="145"/>
      <c r="G81" s="145"/>
      <c r="H81" s="145"/>
      <c r="I81" s="236"/>
      <c r="J81" s="236"/>
    </row>
    <row r="82" spans="3:10" s="164" customFormat="1" ht="14.25" hidden="1" customHeight="1" x14ac:dyDescent="0.35">
      <c r="C82" s="145"/>
      <c r="D82" s="145"/>
      <c r="E82" s="145"/>
      <c r="F82" s="145"/>
      <c r="G82" s="145"/>
      <c r="H82" s="145"/>
      <c r="I82" s="236"/>
      <c r="J82" s="236"/>
    </row>
    <row r="83" spans="3:10" s="164" customFormat="1" ht="14.25" hidden="1" customHeight="1" x14ac:dyDescent="0.35">
      <c r="C83" s="145"/>
      <c r="D83" s="145"/>
      <c r="E83" s="145"/>
      <c r="F83" s="145"/>
      <c r="G83" s="145"/>
      <c r="H83" s="145"/>
      <c r="I83" s="236"/>
      <c r="J83" s="236"/>
    </row>
    <row r="84" spans="3:10" s="164" customFormat="1" ht="14.25" hidden="1" customHeight="1" x14ac:dyDescent="0.35">
      <c r="C84" s="145"/>
      <c r="D84" s="145"/>
      <c r="E84" s="145"/>
      <c r="F84" s="145"/>
      <c r="G84" s="145"/>
      <c r="H84" s="145"/>
      <c r="I84" s="236"/>
      <c r="J84" s="236"/>
    </row>
    <row r="85" spans="3:10" s="164" customFormat="1" ht="14.25" hidden="1" customHeight="1" x14ac:dyDescent="0.35">
      <c r="C85" s="145"/>
      <c r="D85" s="145"/>
      <c r="E85" s="145"/>
      <c r="F85" s="145"/>
      <c r="G85" s="145"/>
      <c r="H85" s="145"/>
      <c r="I85" s="236"/>
      <c r="J85" s="236"/>
    </row>
    <row r="86" spans="3:10" s="164" customFormat="1" ht="14.25" hidden="1" customHeight="1" x14ac:dyDescent="0.35">
      <c r="C86" s="145"/>
      <c r="D86" s="145"/>
      <c r="E86" s="145"/>
      <c r="F86" s="145"/>
      <c r="G86" s="145"/>
      <c r="H86" s="145"/>
      <c r="I86" s="236"/>
      <c r="J86" s="236"/>
    </row>
    <row r="87" spans="3:10" s="164" customFormat="1" ht="14.25" hidden="1" customHeight="1" x14ac:dyDescent="0.35">
      <c r="C87" s="145"/>
      <c r="D87" s="145"/>
      <c r="E87" s="145"/>
      <c r="F87" s="145"/>
      <c r="G87" s="145"/>
      <c r="H87" s="145"/>
      <c r="I87" s="236"/>
      <c r="J87" s="236"/>
    </row>
    <row r="88" spans="3:10" s="164" customFormat="1" ht="14.25" hidden="1" customHeight="1" x14ac:dyDescent="0.35">
      <c r="C88" s="145"/>
      <c r="D88" s="145"/>
      <c r="E88" s="145"/>
      <c r="F88" s="145"/>
      <c r="G88" s="145"/>
      <c r="H88" s="145"/>
      <c r="I88" s="236"/>
      <c r="J88" s="236"/>
    </row>
    <row r="89" spans="3:10" s="164" customFormat="1" ht="14.25" hidden="1" customHeight="1" x14ac:dyDescent="0.35">
      <c r="C89" s="145"/>
      <c r="D89" s="145"/>
      <c r="E89" s="145"/>
      <c r="F89" s="145"/>
      <c r="G89" s="145"/>
      <c r="H89" s="145"/>
      <c r="I89" s="236"/>
      <c r="J89" s="236"/>
    </row>
    <row r="90" spans="3:10" s="164" customFormat="1" ht="14.25" hidden="1" customHeight="1" x14ac:dyDescent="0.35">
      <c r="C90" s="145"/>
      <c r="D90" s="145"/>
      <c r="E90" s="145"/>
      <c r="F90" s="145"/>
      <c r="G90" s="145"/>
      <c r="H90" s="145"/>
      <c r="I90" s="236"/>
      <c r="J90" s="236"/>
    </row>
    <row r="91" spans="3:10" s="164" customFormat="1" ht="14.25" hidden="1" customHeight="1" x14ac:dyDescent="0.35">
      <c r="C91" s="145"/>
      <c r="D91" s="145"/>
      <c r="E91" s="145"/>
      <c r="F91" s="145"/>
      <c r="G91" s="145"/>
      <c r="H91" s="145"/>
      <c r="I91" s="236"/>
      <c r="J91" s="236"/>
    </row>
    <row r="92" spans="3:10" s="164" customFormat="1" ht="14.25" hidden="1" customHeight="1" x14ac:dyDescent="0.35">
      <c r="C92" s="145"/>
      <c r="D92" s="145"/>
      <c r="E92" s="145"/>
      <c r="F92" s="145"/>
      <c r="G92" s="145"/>
      <c r="H92" s="145"/>
      <c r="I92" s="236"/>
      <c r="J92" s="236"/>
    </row>
    <row r="93" spans="3:10" s="164" customFormat="1" ht="14.25" hidden="1" customHeight="1" x14ac:dyDescent="0.35">
      <c r="C93" s="145"/>
      <c r="D93" s="145"/>
      <c r="E93" s="145"/>
      <c r="F93" s="145"/>
      <c r="G93" s="145"/>
      <c r="H93" s="145"/>
      <c r="I93" s="236"/>
      <c r="J93" s="236"/>
    </row>
    <row r="94" spans="3:10" s="164" customFormat="1" ht="14.25" hidden="1" customHeight="1" x14ac:dyDescent="0.35">
      <c r="C94" s="145"/>
      <c r="D94" s="145"/>
      <c r="E94" s="145"/>
      <c r="F94" s="145"/>
      <c r="G94" s="145"/>
      <c r="H94" s="145"/>
      <c r="I94" s="236"/>
      <c r="J94" s="236"/>
    </row>
    <row r="95" spans="3:10" s="164" customFormat="1" ht="14.25" hidden="1" customHeight="1" x14ac:dyDescent="0.35">
      <c r="C95" s="145"/>
      <c r="D95" s="145"/>
      <c r="E95" s="145"/>
      <c r="F95" s="145"/>
      <c r="G95" s="145"/>
      <c r="H95" s="145"/>
      <c r="I95" s="236"/>
      <c r="J95" s="236"/>
    </row>
    <row r="96" spans="3:10" s="164" customFormat="1" ht="14.25" hidden="1" customHeight="1" x14ac:dyDescent="0.35">
      <c r="C96" s="145"/>
      <c r="D96" s="145"/>
      <c r="E96" s="145"/>
      <c r="F96" s="145"/>
      <c r="G96" s="145"/>
      <c r="H96" s="145"/>
      <c r="I96" s="236"/>
      <c r="J96" s="236"/>
    </row>
    <row r="97" spans="3:10" s="164" customFormat="1" ht="14.25" hidden="1" customHeight="1" x14ac:dyDescent="0.35">
      <c r="C97" s="145"/>
      <c r="D97" s="145"/>
      <c r="E97" s="145"/>
      <c r="F97" s="145"/>
      <c r="G97" s="145"/>
      <c r="H97" s="145"/>
      <c r="I97" s="236"/>
      <c r="J97" s="236"/>
    </row>
    <row r="98" spans="3:10" s="164" customFormat="1" ht="14.25" hidden="1" customHeight="1" x14ac:dyDescent="0.35">
      <c r="C98" s="145"/>
      <c r="D98" s="145"/>
      <c r="E98" s="145"/>
      <c r="F98" s="145"/>
      <c r="G98" s="145"/>
      <c r="H98" s="145"/>
      <c r="I98" s="236"/>
      <c r="J98" s="236"/>
    </row>
    <row r="99" spans="3:10" s="164" customFormat="1" ht="14.25" hidden="1" customHeight="1" x14ac:dyDescent="0.35">
      <c r="C99" s="145"/>
      <c r="D99" s="145"/>
      <c r="E99" s="145"/>
      <c r="F99" s="145"/>
      <c r="G99" s="145"/>
      <c r="H99" s="145"/>
      <c r="I99" s="236"/>
      <c r="J99" s="236"/>
    </row>
    <row r="100" spans="3:10" s="164" customFormat="1" ht="14.25" hidden="1" customHeight="1" x14ac:dyDescent="0.35">
      <c r="C100" s="145"/>
      <c r="D100" s="145"/>
      <c r="E100" s="145"/>
      <c r="F100" s="145"/>
      <c r="G100" s="145"/>
      <c r="H100" s="145"/>
      <c r="I100" s="236"/>
      <c r="J100" s="236"/>
    </row>
    <row r="101" spans="3:10" s="164" customFormat="1" ht="14.25" hidden="1" customHeight="1" x14ac:dyDescent="0.35">
      <c r="C101" s="145"/>
      <c r="D101" s="145"/>
      <c r="E101" s="145"/>
      <c r="F101" s="145"/>
      <c r="G101" s="145"/>
      <c r="H101" s="145"/>
      <c r="I101" s="236"/>
      <c r="J101" s="236"/>
    </row>
    <row r="102" spans="3:10" s="164" customFormat="1" ht="14.25" hidden="1" customHeight="1" x14ac:dyDescent="0.35">
      <c r="C102" s="145"/>
      <c r="D102" s="145"/>
      <c r="E102" s="145"/>
      <c r="F102" s="145"/>
      <c r="G102" s="145"/>
      <c r="H102" s="145"/>
      <c r="I102" s="236"/>
      <c r="J102" s="236"/>
    </row>
    <row r="103" spans="3:10" s="164" customFormat="1" ht="14.25" hidden="1" customHeight="1" x14ac:dyDescent="0.35">
      <c r="C103" s="145"/>
      <c r="D103" s="145"/>
      <c r="E103" s="145"/>
      <c r="F103" s="145"/>
      <c r="G103" s="145"/>
      <c r="H103" s="145"/>
      <c r="I103" s="236"/>
      <c r="J103" s="236"/>
    </row>
    <row r="104" spans="3:10" s="164" customFormat="1" ht="14.25" hidden="1" customHeight="1" x14ac:dyDescent="0.35">
      <c r="C104" s="145"/>
      <c r="D104" s="145"/>
      <c r="E104" s="145"/>
      <c r="F104" s="145"/>
      <c r="G104" s="145"/>
      <c r="H104" s="145"/>
      <c r="I104" s="236"/>
      <c r="J104" s="236"/>
    </row>
    <row r="105" spans="3:10" s="164" customFormat="1" ht="14.25" hidden="1" customHeight="1" x14ac:dyDescent="0.35">
      <c r="C105" s="145"/>
      <c r="D105" s="145"/>
      <c r="E105" s="145"/>
      <c r="F105" s="145"/>
      <c r="G105" s="145"/>
      <c r="H105" s="145"/>
      <c r="I105" s="236"/>
      <c r="J105" s="236"/>
    </row>
    <row r="106" spans="3:10" s="164" customFormat="1" ht="14.25" hidden="1" customHeight="1" x14ac:dyDescent="0.35">
      <c r="C106" s="145"/>
      <c r="D106" s="145"/>
      <c r="E106" s="145"/>
      <c r="F106" s="145"/>
      <c r="G106" s="145"/>
      <c r="H106" s="145"/>
      <c r="I106" s="236"/>
      <c r="J106" s="236"/>
    </row>
    <row r="107" spans="3:10" s="164" customFormat="1" ht="14.25" hidden="1" customHeight="1" x14ac:dyDescent="0.35">
      <c r="C107" s="145"/>
      <c r="D107" s="145"/>
      <c r="E107" s="145"/>
      <c r="F107" s="145"/>
      <c r="G107" s="145"/>
      <c r="H107" s="145"/>
      <c r="I107" s="236"/>
      <c r="J107" s="236"/>
    </row>
    <row r="108" spans="3:10" s="164" customFormat="1" ht="14.25" hidden="1" customHeight="1" x14ac:dyDescent="0.35">
      <c r="C108" s="145"/>
      <c r="D108" s="145"/>
      <c r="E108" s="145"/>
      <c r="F108" s="145"/>
      <c r="G108" s="145"/>
      <c r="H108" s="145"/>
      <c r="I108" s="236"/>
      <c r="J108" s="236"/>
    </row>
    <row r="109" spans="3:10" s="164" customFormat="1" ht="14.25" hidden="1" customHeight="1" x14ac:dyDescent="0.35">
      <c r="C109" s="145"/>
      <c r="D109" s="145"/>
      <c r="E109" s="145"/>
      <c r="F109" s="145"/>
      <c r="G109" s="145"/>
      <c r="H109" s="145"/>
      <c r="I109" s="236"/>
      <c r="J109" s="236"/>
    </row>
    <row r="110" spans="3:10" s="164" customFormat="1" ht="14.25" hidden="1" customHeight="1" x14ac:dyDescent="0.35">
      <c r="C110" s="145"/>
      <c r="D110" s="145"/>
      <c r="E110" s="145"/>
      <c r="F110" s="145"/>
      <c r="G110" s="145"/>
      <c r="H110" s="145"/>
      <c r="I110" s="236"/>
      <c r="J110" s="236"/>
    </row>
    <row r="111" spans="3:10" s="164" customFormat="1" ht="14.25" hidden="1" customHeight="1" x14ac:dyDescent="0.35">
      <c r="C111" s="145"/>
      <c r="D111" s="145"/>
      <c r="E111" s="145"/>
      <c r="F111" s="145"/>
      <c r="G111" s="145"/>
      <c r="H111" s="145"/>
      <c r="I111" s="236"/>
      <c r="J111" s="236"/>
    </row>
    <row r="112" spans="3:10" s="164" customFormat="1" ht="14.25" hidden="1" customHeight="1" x14ac:dyDescent="0.35">
      <c r="C112" s="145"/>
      <c r="D112" s="145"/>
      <c r="E112" s="145"/>
      <c r="F112" s="145"/>
      <c r="G112" s="145"/>
      <c r="H112" s="145"/>
      <c r="I112" s="236"/>
      <c r="J112" s="236"/>
    </row>
    <row r="113" spans="3:10" s="164" customFormat="1" ht="14.25" hidden="1" customHeight="1" x14ac:dyDescent="0.35">
      <c r="C113" s="145"/>
      <c r="D113" s="145"/>
      <c r="E113" s="145"/>
      <c r="F113" s="145"/>
      <c r="G113" s="145"/>
      <c r="H113" s="145"/>
      <c r="I113" s="236"/>
      <c r="J113" s="236"/>
    </row>
    <row r="114" spans="3:10" s="164" customFormat="1" ht="14.25" hidden="1" customHeight="1" x14ac:dyDescent="0.35">
      <c r="C114" s="145"/>
      <c r="D114" s="145"/>
      <c r="E114" s="145"/>
      <c r="F114" s="145"/>
      <c r="G114" s="145"/>
      <c r="H114" s="145"/>
      <c r="I114" s="236"/>
      <c r="J114" s="236"/>
    </row>
    <row r="115" spans="3:10" s="164" customFormat="1" ht="14.25" hidden="1" customHeight="1" x14ac:dyDescent="0.35">
      <c r="C115" s="145"/>
      <c r="D115" s="145"/>
      <c r="E115" s="145"/>
      <c r="F115" s="145"/>
      <c r="G115" s="145"/>
      <c r="H115" s="145"/>
      <c r="I115" s="236"/>
      <c r="J115" s="236"/>
    </row>
    <row r="116" spans="3:10" s="164" customFormat="1" ht="14.25" hidden="1" customHeight="1" x14ac:dyDescent="0.35">
      <c r="C116" s="145"/>
      <c r="D116" s="145"/>
      <c r="E116" s="145"/>
      <c r="F116" s="145"/>
      <c r="G116" s="145"/>
      <c r="H116" s="145"/>
      <c r="I116" s="236"/>
      <c r="J116" s="236"/>
    </row>
    <row r="117" spans="3:10" s="164" customFormat="1" ht="14.25" hidden="1" customHeight="1" x14ac:dyDescent="0.35">
      <c r="C117" s="145"/>
      <c r="D117" s="145"/>
      <c r="E117" s="145"/>
      <c r="F117" s="145"/>
      <c r="G117" s="145"/>
      <c r="H117" s="145"/>
      <c r="I117" s="236"/>
      <c r="J117" s="236"/>
    </row>
    <row r="118" spans="3:10" s="164" customFormat="1" ht="14.25" hidden="1" customHeight="1" x14ac:dyDescent="0.35">
      <c r="C118" s="145"/>
      <c r="D118" s="145"/>
      <c r="E118" s="145"/>
      <c r="F118" s="145"/>
      <c r="G118" s="145"/>
      <c r="H118" s="145"/>
      <c r="I118" s="236"/>
      <c r="J118" s="236"/>
    </row>
    <row r="119" spans="3:10" s="164" customFormat="1" ht="14.25" hidden="1" customHeight="1" x14ac:dyDescent="0.35">
      <c r="C119" s="145"/>
      <c r="D119" s="145"/>
      <c r="E119" s="145"/>
      <c r="F119" s="145"/>
      <c r="G119" s="145"/>
      <c r="H119" s="145"/>
      <c r="I119" s="236"/>
      <c r="J119" s="236"/>
    </row>
    <row r="120" spans="3:10" s="164" customFormat="1" ht="14.25" hidden="1" customHeight="1" x14ac:dyDescent="0.35">
      <c r="C120" s="145"/>
      <c r="D120" s="145"/>
      <c r="E120" s="145"/>
      <c r="F120" s="145"/>
      <c r="G120" s="145"/>
      <c r="H120" s="145"/>
      <c r="I120" s="236"/>
      <c r="J120" s="236"/>
    </row>
    <row r="121" spans="3:10" s="164" customFormat="1" ht="14.25" hidden="1" customHeight="1" x14ac:dyDescent="0.35">
      <c r="C121" s="145"/>
      <c r="D121" s="145"/>
      <c r="E121" s="145"/>
      <c r="F121" s="145"/>
      <c r="G121" s="145"/>
      <c r="H121" s="145"/>
      <c r="I121" s="236"/>
      <c r="J121" s="236"/>
    </row>
    <row r="122" spans="3:10" s="164" customFormat="1" ht="14.25" hidden="1" customHeight="1" x14ac:dyDescent="0.35">
      <c r="C122" s="145"/>
      <c r="D122" s="145"/>
      <c r="E122" s="145"/>
      <c r="F122" s="145"/>
      <c r="G122" s="145"/>
      <c r="H122" s="145"/>
      <c r="I122" s="236"/>
      <c r="J122" s="236"/>
    </row>
    <row r="123" spans="3:10" s="164" customFormat="1" ht="14.25" hidden="1" customHeight="1" x14ac:dyDescent="0.35">
      <c r="C123" s="145"/>
      <c r="D123" s="145"/>
      <c r="E123" s="145"/>
      <c r="F123" s="145"/>
      <c r="G123" s="145"/>
      <c r="H123" s="145"/>
      <c r="I123" s="236"/>
      <c r="J123" s="236"/>
    </row>
    <row r="124" spans="3:10" s="164" customFormat="1" ht="14.25" hidden="1" customHeight="1" x14ac:dyDescent="0.35">
      <c r="C124" s="145"/>
      <c r="D124" s="145"/>
      <c r="E124" s="145"/>
      <c r="F124" s="145"/>
      <c r="G124" s="145"/>
      <c r="H124" s="145"/>
      <c r="I124" s="236"/>
      <c r="J124" s="236"/>
    </row>
    <row r="125" spans="3:10" s="164" customFormat="1" ht="14.25" hidden="1" customHeight="1" x14ac:dyDescent="0.35">
      <c r="C125" s="145"/>
      <c r="D125" s="145"/>
      <c r="E125" s="145"/>
      <c r="F125" s="145"/>
      <c r="G125" s="145"/>
      <c r="H125" s="145"/>
      <c r="I125" s="236"/>
      <c r="J125" s="236"/>
    </row>
    <row r="126" spans="3:10" s="164" customFormat="1" ht="14.25" hidden="1" customHeight="1" x14ac:dyDescent="0.35">
      <c r="C126" s="145"/>
      <c r="D126" s="145"/>
      <c r="E126" s="145"/>
      <c r="F126" s="145"/>
      <c r="G126" s="145"/>
      <c r="H126" s="145"/>
      <c r="I126" s="236"/>
      <c r="J126" s="236"/>
    </row>
    <row r="127" spans="3:10" s="164" customFormat="1" ht="14.25" hidden="1" customHeight="1" x14ac:dyDescent="0.35">
      <c r="C127" s="145"/>
      <c r="D127" s="145"/>
      <c r="E127" s="145"/>
      <c r="F127" s="145"/>
      <c r="G127" s="145"/>
      <c r="H127" s="145"/>
      <c r="I127" s="236"/>
      <c r="J127" s="236"/>
    </row>
    <row r="128" spans="3:10" s="164" customFormat="1" ht="14.25" hidden="1" customHeight="1" x14ac:dyDescent="0.35">
      <c r="C128" s="145"/>
      <c r="D128" s="145"/>
      <c r="E128" s="145"/>
      <c r="F128" s="145"/>
      <c r="G128" s="145"/>
      <c r="H128" s="145"/>
      <c r="I128" s="236"/>
      <c r="J128" s="236"/>
    </row>
    <row r="129" spans="3:10" s="164" customFormat="1" ht="14.25" hidden="1" customHeight="1" x14ac:dyDescent="0.35">
      <c r="C129" s="145"/>
      <c r="D129" s="145"/>
      <c r="E129" s="145"/>
      <c r="F129" s="145"/>
      <c r="G129" s="145"/>
      <c r="H129" s="145"/>
      <c r="I129" s="236"/>
      <c r="J129" s="236"/>
    </row>
    <row r="130" spans="3:10" s="164" customFormat="1" ht="14.25" hidden="1" customHeight="1" x14ac:dyDescent="0.35">
      <c r="C130" s="145"/>
      <c r="D130" s="145"/>
      <c r="E130" s="145"/>
      <c r="F130" s="145"/>
      <c r="G130" s="145"/>
      <c r="H130" s="145"/>
      <c r="I130" s="236"/>
      <c r="J130" s="236"/>
    </row>
    <row r="131" spans="3:10" s="164" customFormat="1" ht="14.25" hidden="1" customHeight="1" x14ac:dyDescent="0.35">
      <c r="C131" s="145"/>
      <c r="D131" s="145"/>
      <c r="E131" s="145"/>
      <c r="F131" s="145"/>
      <c r="G131" s="145"/>
      <c r="H131" s="145"/>
      <c r="I131" s="236"/>
      <c r="J131" s="236"/>
    </row>
    <row r="132" spans="3:10" s="164" customFormat="1" ht="14.25" hidden="1" customHeight="1" x14ac:dyDescent="0.35">
      <c r="C132" s="145"/>
      <c r="D132" s="145"/>
      <c r="E132" s="145"/>
      <c r="F132" s="145"/>
      <c r="G132" s="145"/>
      <c r="H132" s="145"/>
      <c r="I132" s="236"/>
      <c r="J132" s="236"/>
    </row>
    <row r="133" spans="3:10" s="164" customFormat="1" ht="14.25" hidden="1" customHeight="1" x14ac:dyDescent="0.35">
      <c r="C133" s="145"/>
      <c r="D133" s="145"/>
      <c r="E133" s="145"/>
      <c r="F133" s="145"/>
      <c r="G133" s="145"/>
      <c r="H133" s="145"/>
      <c r="I133" s="236"/>
      <c r="J133" s="236"/>
    </row>
    <row r="134" spans="3:10" s="164" customFormat="1" ht="14.25" hidden="1" customHeight="1" x14ac:dyDescent="0.35">
      <c r="C134" s="145"/>
      <c r="D134" s="145"/>
      <c r="E134" s="145"/>
      <c r="F134" s="145"/>
      <c r="G134" s="145"/>
      <c r="H134" s="145"/>
      <c r="I134" s="236"/>
      <c r="J134" s="236"/>
    </row>
    <row r="135" spans="3:10" s="164" customFormat="1" ht="14.25" hidden="1" customHeight="1" x14ac:dyDescent="0.35">
      <c r="C135" s="145"/>
      <c r="D135" s="145"/>
      <c r="E135" s="145"/>
      <c r="F135" s="145"/>
      <c r="G135" s="145"/>
      <c r="H135" s="145"/>
      <c r="I135" s="236"/>
      <c r="J135" s="236"/>
    </row>
    <row r="136" spans="3:10" s="164" customFormat="1" ht="14.25" hidden="1" customHeight="1" x14ac:dyDescent="0.35">
      <c r="C136" s="145"/>
      <c r="D136" s="145"/>
      <c r="E136" s="145"/>
      <c r="F136" s="145"/>
      <c r="G136" s="145"/>
      <c r="H136" s="145"/>
      <c r="I136" s="236"/>
      <c r="J136" s="236"/>
    </row>
    <row r="137" spans="3:10" s="164" customFormat="1" ht="14.25" hidden="1" customHeight="1" x14ac:dyDescent="0.35">
      <c r="C137" s="145"/>
      <c r="D137" s="145"/>
      <c r="E137" s="145"/>
      <c r="F137" s="145"/>
      <c r="G137" s="145"/>
      <c r="H137" s="145"/>
      <c r="I137" s="236"/>
      <c r="J137" s="236"/>
    </row>
    <row r="138" spans="3:10" s="164" customFormat="1" ht="14.25" hidden="1" customHeight="1" x14ac:dyDescent="0.35">
      <c r="C138" s="145"/>
      <c r="D138" s="145"/>
      <c r="E138" s="145"/>
      <c r="F138" s="145"/>
      <c r="G138" s="145"/>
      <c r="H138" s="145"/>
      <c r="I138" s="236"/>
      <c r="J138" s="236"/>
    </row>
    <row r="139" spans="3:10" s="164" customFormat="1" ht="14.25" hidden="1" customHeight="1" x14ac:dyDescent="0.35">
      <c r="C139" s="145"/>
      <c r="D139" s="145"/>
      <c r="E139" s="145"/>
      <c r="F139" s="145"/>
      <c r="G139" s="145"/>
      <c r="H139" s="145"/>
      <c r="I139" s="236"/>
      <c r="J139" s="236"/>
    </row>
    <row r="140" spans="3:10" s="164" customFormat="1" ht="14.25" hidden="1" customHeight="1" x14ac:dyDescent="0.35">
      <c r="C140" s="145"/>
      <c r="D140" s="145"/>
      <c r="E140" s="145"/>
      <c r="F140" s="145"/>
      <c r="G140" s="145"/>
      <c r="H140" s="145"/>
      <c r="I140" s="236"/>
      <c r="J140" s="236"/>
    </row>
    <row r="141" spans="3:10" s="164" customFormat="1" ht="14.25" hidden="1" customHeight="1" x14ac:dyDescent="0.35">
      <c r="C141" s="145"/>
      <c r="D141" s="145"/>
      <c r="E141" s="145"/>
      <c r="F141" s="145"/>
      <c r="G141" s="145"/>
      <c r="H141" s="145"/>
      <c r="I141" s="236"/>
      <c r="J141" s="236"/>
    </row>
    <row r="142" spans="3:10" s="164" customFormat="1" ht="14.25" hidden="1" customHeight="1" x14ac:dyDescent="0.35">
      <c r="C142" s="145"/>
      <c r="D142" s="145"/>
      <c r="E142" s="145"/>
      <c r="F142" s="145"/>
      <c r="G142" s="145"/>
      <c r="H142" s="145"/>
      <c r="I142" s="236"/>
      <c r="J142" s="236"/>
    </row>
    <row r="143" spans="3:10" s="164" customFormat="1" ht="14.25" hidden="1" customHeight="1" x14ac:dyDescent="0.35">
      <c r="C143" s="145"/>
      <c r="D143" s="145"/>
      <c r="E143" s="145"/>
      <c r="F143" s="145"/>
      <c r="G143" s="145"/>
      <c r="H143" s="145"/>
      <c r="I143" s="236"/>
      <c r="J143" s="236"/>
    </row>
    <row r="144" spans="3:10" s="164" customFormat="1" ht="14.25" hidden="1" customHeight="1" x14ac:dyDescent="0.35">
      <c r="C144" s="145"/>
      <c r="D144" s="145"/>
      <c r="E144" s="145"/>
      <c r="F144" s="145"/>
      <c r="G144" s="145"/>
      <c r="H144" s="145"/>
      <c r="I144" s="236"/>
      <c r="J144" s="236"/>
    </row>
    <row r="145" spans="3:10" s="164" customFormat="1" ht="14.25" hidden="1" customHeight="1" x14ac:dyDescent="0.35">
      <c r="C145" s="145"/>
      <c r="D145" s="145"/>
      <c r="E145" s="145"/>
      <c r="F145" s="145"/>
      <c r="G145" s="145"/>
      <c r="H145" s="145"/>
      <c r="I145" s="236"/>
      <c r="J145" s="236"/>
    </row>
    <row r="146" spans="3:10" s="164" customFormat="1" ht="14.25" hidden="1" customHeight="1" x14ac:dyDescent="0.35">
      <c r="C146" s="145"/>
      <c r="D146" s="145"/>
      <c r="E146" s="145"/>
      <c r="F146" s="145"/>
      <c r="G146" s="145"/>
      <c r="H146" s="145"/>
      <c r="I146" s="236"/>
      <c r="J146" s="236"/>
    </row>
    <row r="147" spans="3:10" ht="14.25" hidden="1" customHeight="1" x14ac:dyDescent="0.35"/>
    <row r="148" spans="3:10" ht="14.25" hidden="1" customHeight="1" x14ac:dyDescent="0.35"/>
    <row r="149" spans="3:10" ht="14.25" hidden="1" customHeight="1" x14ac:dyDescent="0.35"/>
    <row r="150" spans="3:10" ht="14.25" hidden="1" customHeight="1" x14ac:dyDescent="0.35"/>
    <row r="151" spans="3:10" ht="14.25" hidden="1" customHeight="1" x14ac:dyDescent="0.35"/>
    <row r="152" spans="3:10" ht="14.25" hidden="1" customHeight="1" x14ac:dyDescent="0.35"/>
    <row r="153" spans="3:10" ht="14.25" hidden="1" customHeight="1" x14ac:dyDescent="0.35"/>
    <row r="154" spans="3:10" ht="14.25" hidden="1" customHeight="1" x14ac:dyDescent="0.35"/>
    <row r="155" spans="3:10" ht="14.25" hidden="1" customHeight="1" x14ac:dyDescent="0.35"/>
    <row r="156" spans="3:10" ht="14.25" hidden="1" customHeight="1" x14ac:dyDescent="0.35"/>
  </sheetData>
  <mergeCells count="63">
    <mergeCell ref="C6:I6"/>
    <mergeCell ref="C7:I7"/>
    <mergeCell ref="G35:I35"/>
    <mergeCell ref="G36:I36"/>
    <mergeCell ref="G37:I37"/>
    <mergeCell ref="G31:I31"/>
    <mergeCell ref="G32:I32"/>
    <mergeCell ref="G23:I23"/>
    <mergeCell ref="G33:I33"/>
    <mergeCell ref="G34:I34"/>
    <mergeCell ref="G27:I27"/>
    <mergeCell ref="B14:I14"/>
    <mergeCell ref="B29:I29"/>
    <mergeCell ref="C31:E31"/>
    <mergeCell ref="C20:E20"/>
    <mergeCell ref="C21:E21"/>
    <mergeCell ref="B2:B3"/>
    <mergeCell ref="G18:I18"/>
    <mergeCell ref="G19:I19"/>
    <mergeCell ref="G20:I20"/>
    <mergeCell ref="B15:I15"/>
    <mergeCell ref="B17:I17"/>
    <mergeCell ref="C8:I8"/>
    <mergeCell ref="C9:I9"/>
    <mergeCell ref="C10:I10"/>
    <mergeCell ref="C11:I11"/>
    <mergeCell ref="C12:I12"/>
    <mergeCell ref="C2:I2"/>
    <mergeCell ref="C3:I3"/>
    <mergeCell ref="B5:I5"/>
    <mergeCell ref="C18:E18"/>
    <mergeCell ref="C19:E19"/>
    <mergeCell ref="G21:I21"/>
    <mergeCell ref="G22:I22"/>
    <mergeCell ref="G25:I25"/>
    <mergeCell ref="G26:I26"/>
    <mergeCell ref="C22:E22"/>
    <mergeCell ref="C25:E25"/>
    <mergeCell ref="C26:E26"/>
    <mergeCell ref="C23:E23"/>
    <mergeCell ref="C24:E24"/>
    <mergeCell ref="G24:I24"/>
    <mergeCell ref="G30:I30"/>
    <mergeCell ref="C27:E27"/>
    <mergeCell ref="C30:E30"/>
    <mergeCell ref="C49:E49"/>
    <mergeCell ref="C43:E43"/>
    <mergeCell ref="C44:E44"/>
    <mergeCell ref="C45:E45"/>
    <mergeCell ref="C46:E46"/>
    <mergeCell ref="C47:E47"/>
    <mergeCell ref="C48:E48"/>
    <mergeCell ref="C42:E42"/>
    <mergeCell ref="C37:E37"/>
    <mergeCell ref="A38:F38"/>
    <mergeCell ref="C39:E39"/>
    <mergeCell ref="C40:E40"/>
    <mergeCell ref="C41:E41"/>
    <mergeCell ref="C32:E32"/>
    <mergeCell ref="C33:E33"/>
    <mergeCell ref="C34:E34"/>
    <mergeCell ref="C35:E35"/>
    <mergeCell ref="C36:E3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6">
    <tabColor theme="2" tint="-0.499984740745262"/>
  </sheetPr>
  <dimension ref="A1:K149"/>
  <sheetViews>
    <sheetView showGridLines="0" zoomScaleNormal="100" workbookViewId="0">
      <selection activeCell="B15" sqref="B15:G15"/>
    </sheetView>
  </sheetViews>
  <sheetFormatPr baseColWidth="10" defaultColWidth="0" defaultRowHeight="0" customHeight="1" zeroHeight="1" x14ac:dyDescent="0.35"/>
  <cols>
    <col min="1" max="1" width="3.54296875" style="164" customWidth="1"/>
    <col min="2" max="2" width="36.26953125" style="237" customWidth="1"/>
    <col min="3" max="5" width="42.26953125" style="150" customWidth="1"/>
    <col min="6" max="7" width="12.453125" style="150" customWidth="1"/>
    <col min="8" max="8" width="3.7265625" style="145" customWidth="1"/>
    <col min="9" max="11" width="0" style="236" hidden="1" customWidth="1"/>
    <col min="12" max="16384" width="9.26953125" style="236" hidden="1"/>
  </cols>
  <sheetData>
    <row r="1" spans="1:7" ht="15" customHeight="1" thickBot="1" x14ac:dyDescent="0.4"/>
    <row r="2" spans="1:7" ht="53.25" customHeight="1" thickBot="1" x14ac:dyDescent="0.4">
      <c r="B2" s="910"/>
      <c r="C2" s="707" t="s">
        <v>847</v>
      </c>
      <c r="D2" s="859"/>
      <c r="E2" s="859"/>
      <c r="F2" s="859"/>
      <c r="G2" s="765"/>
    </row>
    <row r="3" spans="1:7" ht="31.15" customHeight="1" thickBot="1" x14ac:dyDescent="0.4">
      <c r="B3" s="911"/>
      <c r="C3" s="912" t="s">
        <v>619</v>
      </c>
      <c r="D3" s="913"/>
      <c r="E3" s="913"/>
      <c r="F3" s="913"/>
      <c r="G3" s="914"/>
    </row>
    <row r="4" spans="1:7" ht="15" customHeight="1" thickBot="1" x14ac:dyDescent="0.4"/>
    <row r="5" spans="1:7" s="145" customFormat="1" ht="21.5" thickBot="1" x14ac:dyDescent="0.4">
      <c r="A5" s="164"/>
      <c r="B5" s="723" t="s">
        <v>152</v>
      </c>
      <c r="C5" s="724"/>
      <c r="D5" s="724"/>
      <c r="E5" s="724"/>
      <c r="F5" s="724"/>
      <c r="G5" s="725"/>
    </row>
    <row r="6" spans="1:7" s="145" customFormat="1" ht="14.5" x14ac:dyDescent="0.35">
      <c r="A6" s="164"/>
      <c r="B6" s="349" t="s">
        <v>153</v>
      </c>
      <c r="C6" s="816"/>
      <c r="D6" s="816"/>
      <c r="E6" s="816"/>
      <c r="F6" s="816"/>
      <c r="G6" s="817"/>
    </row>
    <row r="7" spans="1:7" s="145" customFormat="1" ht="14.5" x14ac:dyDescent="0.35">
      <c r="A7" s="164"/>
      <c r="B7" s="336" t="s">
        <v>154</v>
      </c>
      <c r="C7" s="818"/>
      <c r="D7" s="818"/>
      <c r="E7" s="818"/>
      <c r="F7" s="818"/>
      <c r="G7" s="819"/>
    </row>
    <row r="8" spans="1:7" s="145" customFormat="1" ht="14.5" x14ac:dyDescent="0.35">
      <c r="A8" s="164"/>
      <c r="B8" s="336" t="s">
        <v>155</v>
      </c>
      <c r="C8" s="818"/>
      <c r="D8" s="818"/>
      <c r="E8" s="818"/>
      <c r="F8" s="818"/>
      <c r="G8" s="819"/>
    </row>
    <row r="9" spans="1:7" s="145" customFormat="1" ht="14.5" x14ac:dyDescent="0.35">
      <c r="A9" s="164"/>
      <c r="B9" s="336" t="s">
        <v>156</v>
      </c>
      <c r="C9" s="818"/>
      <c r="D9" s="818"/>
      <c r="E9" s="818"/>
      <c r="F9" s="818"/>
      <c r="G9" s="819"/>
    </row>
    <row r="10" spans="1:7" s="145" customFormat="1" ht="14.5" x14ac:dyDescent="0.35">
      <c r="A10" s="164"/>
      <c r="B10" s="336" t="s">
        <v>157</v>
      </c>
      <c r="C10" s="818"/>
      <c r="D10" s="818"/>
      <c r="E10" s="818"/>
      <c r="F10" s="818"/>
      <c r="G10" s="819"/>
    </row>
    <row r="11" spans="1:7" s="145" customFormat="1" ht="14.5" x14ac:dyDescent="0.35">
      <c r="A11" s="164"/>
      <c r="B11" s="336" t="s">
        <v>158</v>
      </c>
      <c r="C11" s="818"/>
      <c r="D11" s="818"/>
      <c r="E11" s="818"/>
      <c r="F11" s="818"/>
      <c r="G11" s="819"/>
    </row>
    <row r="12" spans="1:7" s="145" customFormat="1" ht="15" thickBot="1" x14ac:dyDescent="0.4">
      <c r="A12" s="164"/>
      <c r="B12" s="350" t="s">
        <v>159</v>
      </c>
      <c r="C12" s="820"/>
      <c r="D12" s="820"/>
      <c r="E12" s="820"/>
      <c r="F12" s="820"/>
      <c r="G12" s="821"/>
    </row>
    <row r="13" spans="1:7" ht="13.5" thickBot="1" x14ac:dyDescent="0.4"/>
    <row r="14" spans="1:7" ht="21.5" thickBot="1" x14ac:dyDescent="0.4">
      <c r="B14" s="723" t="s">
        <v>160</v>
      </c>
      <c r="C14" s="724"/>
      <c r="D14" s="724"/>
      <c r="E14" s="724"/>
      <c r="F14" s="724"/>
      <c r="G14" s="725"/>
    </row>
    <row r="15" spans="1:7" ht="315.75" customHeight="1" thickBot="1" x14ac:dyDescent="0.4">
      <c r="B15" s="908" t="s">
        <v>620</v>
      </c>
      <c r="C15" s="908"/>
      <c r="D15" s="908"/>
      <c r="E15" s="908"/>
      <c r="F15" s="908"/>
      <c r="G15" s="909"/>
    </row>
    <row r="16" spans="1:7" ht="13.5" thickBot="1" x14ac:dyDescent="0.4"/>
    <row r="17" spans="1:7" ht="21.5" thickBot="1" x14ac:dyDescent="0.4">
      <c r="A17" s="145"/>
      <c r="B17" s="835" t="s">
        <v>2</v>
      </c>
      <c r="C17" s="836"/>
      <c r="D17" s="836"/>
      <c r="E17" s="836"/>
      <c r="F17" s="836"/>
      <c r="G17" s="837"/>
    </row>
    <row r="18" spans="1:7" ht="14.5" hidden="1" x14ac:dyDescent="0.35">
      <c r="A18" s="145"/>
      <c r="B18" s="248" t="s">
        <v>3</v>
      </c>
      <c r="C18" s="886" t="s">
        <v>4</v>
      </c>
      <c r="D18" s="887"/>
      <c r="E18" s="888"/>
      <c r="F18" s="318" t="s">
        <v>5</v>
      </c>
      <c r="G18" s="200" t="s">
        <v>6</v>
      </c>
    </row>
    <row r="19" spans="1:7" ht="14.5" hidden="1" x14ac:dyDescent="0.35">
      <c r="A19" s="169">
        <v>1</v>
      </c>
      <c r="B19" s="206" t="s">
        <v>621</v>
      </c>
      <c r="C19" s="720" t="s">
        <v>622</v>
      </c>
      <c r="D19" s="878"/>
      <c r="E19" s="721"/>
      <c r="F19" s="247" t="s">
        <v>9</v>
      </c>
      <c r="G19" s="326"/>
    </row>
    <row r="20" spans="1:7" ht="14.5" x14ac:dyDescent="0.35">
      <c r="A20" s="169">
        <v>2</v>
      </c>
      <c r="B20" s="206" t="s">
        <v>525</v>
      </c>
      <c r="C20" s="720" t="s">
        <v>623</v>
      </c>
      <c r="D20" s="878"/>
      <c r="E20" s="721"/>
      <c r="F20" s="247"/>
      <c r="G20" s="326"/>
    </row>
    <row r="21" spans="1:7" ht="14.5" x14ac:dyDescent="0.35">
      <c r="A21" s="169">
        <v>3</v>
      </c>
      <c r="B21" s="206" t="s">
        <v>624</v>
      </c>
      <c r="C21" s="615" t="s">
        <v>625</v>
      </c>
      <c r="D21" s="693"/>
      <c r="E21" s="616"/>
      <c r="F21" s="247" t="s">
        <v>9</v>
      </c>
      <c r="G21" s="326"/>
    </row>
    <row r="22" spans="1:7" ht="14.5" x14ac:dyDescent="0.35">
      <c r="A22" s="169">
        <v>4</v>
      </c>
      <c r="B22" s="206" t="s">
        <v>626</v>
      </c>
      <c r="C22" s="615" t="s">
        <v>627</v>
      </c>
      <c r="D22" s="693"/>
      <c r="E22" s="616"/>
      <c r="F22" s="247" t="s">
        <v>9</v>
      </c>
      <c r="G22" s="326"/>
    </row>
    <row r="23" spans="1:7" ht="14.5" x14ac:dyDescent="0.35">
      <c r="A23" s="169">
        <v>5</v>
      </c>
      <c r="B23" s="206" t="s">
        <v>628</v>
      </c>
      <c r="C23" s="615" t="s">
        <v>629</v>
      </c>
      <c r="D23" s="693"/>
      <c r="E23" s="616"/>
      <c r="F23" s="247" t="s">
        <v>9</v>
      </c>
      <c r="G23" s="326"/>
    </row>
    <row r="24" spans="1:7" ht="14.5" x14ac:dyDescent="0.35">
      <c r="A24" s="169">
        <v>6</v>
      </c>
      <c r="B24" s="206" t="s">
        <v>171</v>
      </c>
      <c r="C24" s="720" t="s">
        <v>630</v>
      </c>
      <c r="D24" s="878"/>
      <c r="E24" s="721"/>
      <c r="F24" s="247" t="s">
        <v>9</v>
      </c>
      <c r="G24" s="326"/>
    </row>
    <row r="25" spans="1:7" ht="62.65" customHeight="1" x14ac:dyDescent="0.35">
      <c r="A25" s="169">
        <v>7</v>
      </c>
      <c r="B25" s="170" t="s">
        <v>544</v>
      </c>
      <c r="C25" s="615" t="s">
        <v>545</v>
      </c>
      <c r="D25" s="693"/>
      <c r="E25" s="616"/>
      <c r="F25" s="130" t="s">
        <v>240</v>
      </c>
      <c r="G25" s="326"/>
    </row>
    <row r="26" spans="1:7" ht="14.5" x14ac:dyDescent="0.35">
      <c r="A26" s="169">
        <v>8</v>
      </c>
      <c r="B26" s="356" t="s">
        <v>546</v>
      </c>
      <c r="C26" s="615" t="s">
        <v>631</v>
      </c>
      <c r="D26" s="693"/>
      <c r="E26" s="616"/>
      <c r="F26" s="334" t="s">
        <v>9</v>
      </c>
      <c r="G26" s="326"/>
    </row>
    <row r="27" spans="1:7" ht="14.5" x14ac:dyDescent="0.35">
      <c r="A27" s="169">
        <v>9</v>
      </c>
      <c r="B27" s="245" t="s">
        <v>548</v>
      </c>
      <c r="C27" s="615" t="s">
        <v>632</v>
      </c>
      <c r="D27" s="693"/>
      <c r="E27" s="616"/>
      <c r="F27" s="247" t="s">
        <v>177</v>
      </c>
      <c r="G27" s="326"/>
    </row>
    <row r="28" spans="1:7" ht="13.5" customHeight="1" thickBot="1" x14ac:dyDescent="0.4">
      <c r="A28" s="169">
        <v>10</v>
      </c>
      <c r="B28" s="246" t="s">
        <v>633</v>
      </c>
      <c r="C28" s="906" t="s">
        <v>634</v>
      </c>
      <c r="D28" s="838"/>
      <c r="E28" s="907"/>
      <c r="F28" s="249" t="s">
        <v>177</v>
      </c>
      <c r="G28" s="327"/>
    </row>
    <row r="29" spans="1:7" ht="13.5" thickBot="1" x14ac:dyDescent="0.4">
      <c r="A29" s="237"/>
      <c r="C29" s="237"/>
      <c r="D29" s="237"/>
      <c r="E29" s="237"/>
      <c r="F29" s="237"/>
      <c r="G29" s="237"/>
    </row>
    <row r="30" spans="1:7" ht="21.5" thickBot="1" x14ac:dyDescent="0.4">
      <c r="B30" s="835" t="s">
        <v>186</v>
      </c>
      <c r="C30" s="836"/>
      <c r="D30" s="836"/>
      <c r="E30" s="836"/>
      <c r="F30" s="836"/>
      <c r="G30" s="837"/>
    </row>
    <row r="31" spans="1:7" ht="14.5" x14ac:dyDescent="0.35">
      <c r="A31" s="145"/>
      <c r="B31" s="266" t="s">
        <v>3</v>
      </c>
      <c r="C31" s="915" t="s">
        <v>4</v>
      </c>
      <c r="D31" s="916"/>
      <c r="E31" s="917"/>
      <c r="F31" s="267" t="s">
        <v>5</v>
      </c>
      <c r="G31" s="328" t="s">
        <v>6</v>
      </c>
    </row>
    <row r="32" spans="1:7" ht="30" customHeight="1" x14ac:dyDescent="0.35">
      <c r="A32" s="169">
        <v>11</v>
      </c>
      <c r="B32" s="206" t="s">
        <v>635</v>
      </c>
      <c r="C32" s="444" t="s">
        <v>636</v>
      </c>
      <c r="D32" s="444"/>
      <c r="E32" s="444"/>
      <c r="F32" s="247" t="s">
        <v>33</v>
      </c>
      <c r="G32" s="326"/>
    </row>
    <row r="33" spans="1:7" ht="30" customHeight="1" x14ac:dyDescent="0.35">
      <c r="A33" s="169">
        <v>12</v>
      </c>
      <c r="B33" s="206" t="s">
        <v>637</v>
      </c>
      <c r="C33" s="615" t="s">
        <v>638</v>
      </c>
      <c r="D33" s="693"/>
      <c r="E33" s="616"/>
      <c r="F33" s="247" t="s">
        <v>33</v>
      </c>
      <c r="G33" s="326"/>
    </row>
    <row r="34" spans="1:7" ht="30" customHeight="1" x14ac:dyDescent="0.35">
      <c r="A34" s="169">
        <v>13</v>
      </c>
      <c r="B34" s="206" t="s">
        <v>639</v>
      </c>
      <c r="C34" s="615" t="s">
        <v>640</v>
      </c>
      <c r="D34" s="693"/>
      <c r="E34" s="616"/>
      <c r="F34" s="247" t="s">
        <v>33</v>
      </c>
      <c r="G34" s="326"/>
    </row>
    <row r="35" spans="1:7" ht="30" customHeight="1" x14ac:dyDescent="0.35">
      <c r="A35" s="169">
        <v>14</v>
      </c>
      <c r="B35" s="206" t="s">
        <v>641</v>
      </c>
      <c r="C35" s="615" t="s">
        <v>642</v>
      </c>
      <c r="D35" s="693"/>
      <c r="E35" s="616"/>
      <c r="F35" s="247" t="s">
        <v>33</v>
      </c>
      <c r="G35" s="326"/>
    </row>
    <row r="36" spans="1:7" ht="30" customHeight="1" x14ac:dyDescent="0.35">
      <c r="A36" s="169">
        <v>15</v>
      </c>
      <c r="B36" s="206" t="s">
        <v>643</v>
      </c>
      <c r="C36" s="615" t="s">
        <v>644</v>
      </c>
      <c r="D36" s="693"/>
      <c r="E36" s="616"/>
      <c r="F36" s="247" t="s">
        <v>33</v>
      </c>
      <c r="G36" s="326"/>
    </row>
    <row r="37" spans="1:7" ht="30" customHeight="1" x14ac:dyDescent="0.35">
      <c r="A37" s="169">
        <v>16</v>
      </c>
      <c r="B37" s="206" t="s">
        <v>645</v>
      </c>
      <c r="C37" s="615" t="s">
        <v>646</v>
      </c>
      <c r="D37" s="693"/>
      <c r="E37" s="616"/>
      <c r="F37" s="247" t="s">
        <v>33</v>
      </c>
      <c r="G37" s="326"/>
    </row>
    <row r="38" spans="1:7" ht="30" customHeight="1" x14ac:dyDescent="0.35">
      <c r="A38" s="169">
        <v>17</v>
      </c>
      <c r="B38" s="206" t="s">
        <v>647</v>
      </c>
      <c r="C38" s="615" t="s">
        <v>648</v>
      </c>
      <c r="D38" s="693"/>
      <c r="E38" s="616"/>
      <c r="F38" s="247" t="s">
        <v>33</v>
      </c>
      <c r="G38" s="326"/>
    </row>
    <row r="39" spans="1:7" ht="30" customHeight="1" x14ac:dyDescent="0.35">
      <c r="A39" s="169">
        <v>18</v>
      </c>
      <c r="B39" s="206" t="s">
        <v>649</v>
      </c>
      <c r="C39" s="615" t="s">
        <v>650</v>
      </c>
      <c r="D39" s="693"/>
      <c r="E39" s="616"/>
      <c r="F39" s="247" t="s">
        <v>33</v>
      </c>
      <c r="G39" s="326"/>
    </row>
    <row r="40" spans="1:7" ht="30" customHeight="1" x14ac:dyDescent="0.35">
      <c r="A40" s="169">
        <v>19</v>
      </c>
      <c r="B40" s="206" t="s">
        <v>651</v>
      </c>
      <c r="C40" s="615" t="s">
        <v>652</v>
      </c>
      <c r="D40" s="693"/>
      <c r="E40" s="616"/>
      <c r="F40" s="247" t="s">
        <v>33</v>
      </c>
      <c r="G40" s="326"/>
    </row>
    <row r="41" spans="1:7" ht="30" customHeight="1" x14ac:dyDescent="0.35">
      <c r="A41" s="169">
        <v>20</v>
      </c>
      <c r="B41" s="206" t="s">
        <v>653</v>
      </c>
      <c r="C41" s="615" t="s">
        <v>654</v>
      </c>
      <c r="D41" s="693"/>
      <c r="E41" s="616"/>
      <c r="F41" s="247" t="s">
        <v>33</v>
      </c>
      <c r="G41" s="326"/>
    </row>
    <row r="42" spans="1:7" ht="30" customHeight="1" x14ac:dyDescent="0.35">
      <c r="A42" s="169">
        <v>21</v>
      </c>
      <c r="B42" s="206" t="s">
        <v>655</v>
      </c>
      <c r="C42" s="615" t="s">
        <v>656</v>
      </c>
      <c r="D42" s="693"/>
      <c r="E42" s="616"/>
      <c r="F42" s="247" t="s">
        <v>33</v>
      </c>
      <c r="G42" s="326"/>
    </row>
    <row r="43" spans="1:7" ht="30" customHeight="1" x14ac:dyDescent="0.35">
      <c r="A43" s="169">
        <v>22</v>
      </c>
      <c r="B43" s="206" t="s">
        <v>657</v>
      </c>
      <c r="C43" s="615" t="s">
        <v>658</v>
      </c>
      <c r="D43" s="693"/>
      <c r="E43" s="616"/>
      <c r="F43" s="247" t="s">
        <v>33</v>
      </c>
      <c r="G43" s="326"/>
    </row>
    <row r="44" spans="1:7" ht="14.5" x14ac:dyDescent="0.35">
      <c r="A44" s="169">
        <v>23</v>
      </c>
      <c r="B44" s="206" t="s">
        <v>659</v>
      </c>
      <c r="C44" s="615" t="s">
        <v>660</v>
      </c>
      <c r="D44" s="693"/>
      <c r="E44" s="616"/>
      <c r="F44" s="247" t="s">
        <v>661</v>
      </c>
      <c r="G44" s="326"/>
    </row>
    <row r="45" spans="1:7" ht="14.5" x14ac:dyDescent="0.35">
      <c r="A45" s="169">
        <v>24</v>
      </c>
      <c r="B45" s="206" t="s">
        <v>662</v>
      </c>
      <c r="C45" s="615" t="s">
        <v>663</v>
      </c>
      <c r="D45" s="693"/>
      <c r="E45" s="616"/>
      <c r="F45" s="247" t="s">
        <v>661</v>
      </c>
      <c r="G45" s="326"/>
    </row>
    <row r="46" spans="1:7" ht="14.5" x14ac:dyDescent="0.35">
      <c r="A46" s="169">
        <v>25</v>
      </c>
      <c r="B46" s="206" t="s">
        <v>664</v>
      </c>
      <c r="C46" s="615" t="s">
        <v>665</v>
      </c>
      <c r="D46" s="693"/>
      <c r="E46" s="616"/>
      <c r="F46" s="247" t="s">
        <v>661</v>
      </c>
      <c r="G46" s="326"/>
    </row>
    <row r="47" spans="1:7" ht="15" customHeight="1" x14ac:dyDescent="0.35">
      <c r="A47" s="169">
        <v>26</v>
      </c>
      <c r="B47" s="206" t="s">
        <v>666</v>
      </c>
      <c r="C47" s="615" t="s">
        <v>667</v>
      </c>
      <c r="D47" s="693"/>
      <c r="E47" s="616"/>
      <c r="F47" s="247" t="s">
        <v>661</v>
      </c>
      <c r="G47" s="326"/>
    </row>
    <row r="48" spans="1:7" ht="15.75" customHeight="1" thickBot="1" x14ac:dyDescent="0.4">
      <c r="A48" s="169">
        <v>27</v>
      </c>
      <c r="B48" s="246" t="s">
        <v>668</v>
      </c>
      <c r="C48" s="619" t="s">
        <v>669</v>
      </c>
      <c r="D48" s="905"/>
      <c r="E48" s="620"/>
      <c r="F48" s="249" t="s">
        <v>9</v>
      </c>
      <c r="G48" s="327"/>
    </row>
    <row r="49" spans="1:7" ht="13.5" thickBot="1" x14ac:dyDescent="0.4">
      <c r="A49" s="145"/>
    </row>
    <row r="50" spans="1:7" ht="21.5" thickBot="1" x14ac:dyDescent="0.4">
      <c r="B50" s="835" t="s">
        <v>670</v>
      </c>
      <c r="C50" s="836"/>
      <c r="D50" s="836"/>
      <c r="E50" s="836"/>
      <c r="F50" s="836"/>
      <c r="G50" s="837"/>
    </row>
    <row r="51" spans="1:7" ht="14.5" x14ac:dyDescent="0.35">
      <c r="A51" s="145"/>
      <c r="B51" s="259" t="s">
        <v>3</v>
      </c>
      <c r="C51" s="899" t="s">
        <v>4</v>
      </c>
      <c r="D51" s="900"/>
      <c r="E51" s="901"/>
      <c r="F51" s="260" t="s">
        <v>5</v>
      </c>
      <c r="G51" s="200" t="s">
        <v>6</v>
      </c>
    </row>
    <row r="52" spans="1:7" ht="14.5" x14ac:dyDescent="0.35">
      <c r="A52" s="169">
        <v>28</v>
      </c>
      <c r="B52" s="206" t="s">
        <v>671</v>
      </c>
      <c r="C52" s="444" t="s">
        <v>672</v>
      </c>
      <c r="D52" s="444"/>
      <c r="E52" s="444"/>
      <c r="F52" s="247" t="s">
        <v>15</v>
      </c>
      <c r="G52" s="326"/>
    </row>
    <row r="53" spans="1:7" ht="14.5" x14ac:dyDescent="0.35">
      <c r="A53" s="169">
        <v>29</v>
      </c>
      <c r="B53" s="206" t="s">
        <v>532</v>
      </c>
      <c r="C53" s="444" t="s">
        <v>673</v>
      </c>
      <c r="D53" s="444"/>
      <c r="E53" s="444"/>
      <c r="F53" s="247" t="s">
        <v>15</v>
      </c>
      <c r="G53" s="326"/>
    </row>
    <row r="54" spans="1:7" ht="14.5" x14ac:dyDescent="0.35">
      <c r="A54" s="169">
        <v>30</v>
      </c>
      <c r="B54" s="206" t="s">
        <v>26</v>
      </c>
      <c r="C54" s="444" t="s">
        <v>674</v>
      </c>
      <c r="D54" s="444"/>
      <c r="E54" s="444"/>
      <c r="F54" s="247" t="s">
        <v>22</v>
      </c>
      <c r="G54" s="326"/>
    </row>
    <row r="55" spans="1:7" ht="14.5" x14ac:dyDescent="0.35">
      <c r="A55" s="169">
        <v>31</v>
      </c>
      <c r="B55" s="206" t="s">
        <v>675</v>
      </c>
      <c r="C55" s="444" t="s">
        <v>676</v>
      </c>
      <c r="D55" s="444"/>
      <c r="E55" s="444"/>
      <c r="F55" s="247" t="s">
        <v>33</v>
      </c>
      <c r="G55" s="326"/>
    </row>
    <row r="56" spans="1:7" ht="14.5" x14ac:dyDescent="0.35">
      <c r="A56" s="169">
        <v>32</v>
      </c>
      <c r="B56" s="245" t="s">
        <v>677</v>
      </c>
      <c r="C56" s="444" t="s">
        <v>678</v>
      </c>
      <c r="D56" s="444"/>
      <c r="E56" s="444"/>
      <c r="F56" s="247" t="s">
        <v>679</v>
      </c>
      <c r="G56" s="326"/>
    </row>
    <row r="57" spans="1:7" ht="14.5" x14ac:dyDescent="0.35">
      <c r="A57" s="169">
        <v>33</v>
      </c>
      <c r="B57" s="206" t="s">
        <v>680</v>
      </c>
      <c r="C57" s="444" t="s">
        <v>681</v>
      </c>
      <c r="D57" s="444"/>
      <c r="E57" s="444"/>
      <c r="F57" s="247" t="s">
        <v>682</v>
      </c>
      <c r="G57" s="326"/>
    </row>
    <row r="58" spans="1:7" ht="14.5" x14ac:dyDescent="0.35">
      <c r="A58" s="169">
        <v>34</v>
      </c>
      <c r="B58" s="206" t="s">
        <v>683</v>
      </c>
      <c r="C58" s="444" t="s">
        <v>684</v>
      </c>
      <c r="D58" s="444"/>
      <c r="E58" s="444"/>
      <c r="F58" s="247" t="s">
        <v>682</v>
      </c>
      <c r="G58" s="326"/>
    </row>
    <row r="59" spans="1:7" ht="15" thickBot="1" x14ac:dyDescent="0.4">
      <c r="A59" s="169">
        <v>35</v>
      </c>
      <c r="B59" s="246" t="s">
        <v>685</v>
      </c>
      <c r="C59" s="613" t="s">
        <v>686</v>
      </c>
      <c r="D59" s="613"/>
      <c r="E59" s="613"/>
      <c r="F59" s="249" t="s">
        <v>9</v>
      </c>
      <c r="G59" s="327"/>
    </row>
    <row r="60" spans="1:7" ht="13.5" thickBot="1" x14ac:dyDescent="0.4">
      <c r="A60" s="145"/>
    </row>
    <row r="61" spans="1:7" ht="21.5" thickBot="1" x14ac:dyDescent="0.4">
      <c r="B61" s="835" t="s">
        <v>687</v>
      </c>
      <c r="C61" s="836"/>
      <c r="D61" s="836"/>
      <c r="E61" s="836"/>
      <c r="F61" s="836"/>
      <c r="G61" s="837"/>
    </row>
    <row r="62" spans="1:7" ht="14.5" x14ac:dyDescent="0.35">
      <c r="A62" s="145"/>
      <c r="B62" s="259" t="s">
        <v>3</v>
      </c>
      <c r="C62" s="899" t="s">
        <v>4</v>
      </c>
      <c r="D62" s="900"/>
      <c r="E62" s="901"/>
      <c r="F62" s="260" t="s">
        <v>5</v>
      </c>
      <c r="G62" s="200" t="s">
        <v>6</v>
      </c>
    </row>
    <row r="63" spans="1:7" ht="14.5" x14ac:dyDescent="0.35">
      <c r="A63" s="169">
        <f>+A59+1</f>
        <v>36</v>
      </c>
      <c r="B63" s="206" t="s">
        <v>671</v>
      </c>
      <c r="C63" s="444" t="s">
        <v>688</v>
      </c>
      <c r="D63" s="444"/>
      <c r="E63" s="444"/>
      <c r="F63" s="247" t="s">
        <v>15</v>
      </c>
      <c r="G63" s="326"/>
    </row>
    <row r="64" spans="1:7" ht="14.5" x14ac:dyDescent="0.35">
      <c r="A64" s="169">
        <f>+A63+1</f>
        <v>37</v>
      </c>
      <c r="B64" s="206" t="s">
        <v>532</v>
      </c>
      <c r="C64" s="444" t="s">
        <v>673</v>
      </c>
      <c r="D64" s="444"/>
      <c r="E64" s="444"/>
      <c r="F64" s="247" t="s">
        <v>15</v>
      </c>
      <c r="G64" s="326"/>
    </row>
    <row r="65" spans="1:7" ht="14.5" x14ac:dyDescent="0.35">
      <c r="A65" s="169">
        <f t="shared" ref="A65:A70" si="0">+A64+1</f>
        <v>38</v>
      </c>
      <c r="B65" s="206" t="s">
        <v>26</v>
      </c>
      <c r="C65" s="444" t="s">
        <v>674</v>
      </c>
      <c r="D65" s="444"/>
      <c r="E65" s="444"/>
      <c r="F65" s="247" t="s">
        <v>22</v>
      </c>
      <c r="G65" s="326"/>
    </row>
    <row r="66" spans="1:7" ht="14.5" x14ac:dyDescent="0.35">
      <c r="A66" s="169">
        <f t="shared" si="0"/>
        <v>39</v>
      </c>
      <c r="B66" s="206" t="s">
        <v>675</v>
      </c>
      <c r="C66" s="444" t="s">
        <v>676</v>
      </c>
      <c r="D66" s="444"/>
      <c r="E66" s="444"/>
      <c r="F66" s="247" t="s">
        <v>33</v>
      </c>
      <c r="G66" s="326"/>
    </row>
    <row r="67" spans="1:7" ht="14.5" x14ac:dyDescent="0.35">
      <c r="A67" s="169">
        <f t="shared" si="0"/>
        <v>40</v>
      </c>
      <c r="B67" s="245" t="s">
        <v>677</v>
      </c>
      <c r="C67" s="444" t="s">
        <v>678</v>
      </c>
      <c r="D67" s="444"/>
      <c r="E67" s="444"/>
      <c r="F67" s="247" t="s">
        <v>679</v>
      </c>
      <c r="G67" s="326"/>
    </row>
    <row r="68" spans="1:7" ht="14.5" x14ac:dyDescent="0.35">
      <c r="A68" s="169">
        <f>+A67+1</f>
        <v>41</v>
      </c>
      <c r="B68" s="206" t="s">
        <v>680</v>
      </c>
      <c r="C68" s="444" t="s">
        <v>681</v>
      </c>
      <c r="D68" s="444"/>
      <c r="E68" s="444"/>
      <c r="F68" s="247" t="s">
        <v>682</v>
      </c>
      <c r="G68" s="326"/>
    </row>
    <row r="69" spans="1:7" ht="14.5" x14ac:dyDescent="0.35">
      <c r="A69" s="169">
        <f t="shared" si="0"/>
        <v>42</v>
      </c>
      <c r="B69" s="206" t="s">
        <v>683</v>
      </c>
      <c r="C69" s="444" t="s">
        <v>689</v>
      </c>
      <c r="D69" s="444"/>
      <c r="E69" s="444"/>
      <c r="F69" s="247" t="s">
        <v>682</v>
      </c>
      <c r="G69" s="326"/>
    </row>
    <row r="70" spans="1:7" ht="15" thickBot="1" x14ac:dyDescent="0.4">
      <c r="A70" s="169">
        <f t="shared" si="0"/>
        <v>43</v>
      </c>
      <c r="B70" s="246" t="s">
        <v>685</v>
      </c>
      <c r="C70" s="613" t="s">
        <v>686</v>
      </c>
      <c r="D70" s="613"/>
      <c r="E70" s="613"/>
      <c r="F70" s="249" t="s">
        <v>9</v>
      </c>
      <c r="G70" s="327"/>
    </row>
    <row r="71" spans="1:7" ht="13.5" thickBot="1" x14ac:dyDescent="0.4">
      <c r="A71" s="145"/>
    </row>
    <row r="72" spans="1:7" ht="21.5" thickBot="1" x14ac:dyDescent="0.4">
      <c r="B72" s="835" t="s">
        <v>690</v>
      </c>
      <c r="C72" s="836"/>
      <c r="D72" s="836"/>
      <c r="E72" s="836"/>
      <c r="F72" s="836"/>
      <c r="G72" s="837"/>
    </row>
    <row r="73" spans="1:7" ht="14.5" x14ac:dyDescent="0.35">
      <c r="A73" s="145"/>
      <c r="B73" s="259" t="s">
        <v>3</v>
      </c>
      <c r="C73" s="899" t="s">
        <v>4</v>
      </c>
      <c r="D73" s="900"/>
      <c r="E73" s="901"/>
      <c r="F73" s="260" t="s">
        <v>5</v>
      </c>
      <c r="G73" s="200" t="s">
        <v>6</v>
      </c>
    </row>
    <row r="74" spans="1:7" ht="14.5" x14ac:dyDescent="0.35">
      <c r="A74" s="169">
        <v>44</v>
      </c>
      <c r="B74" s="206" t="s">
        <v>671</v>
      </c>
      <c r="C74" s="444" t="s">
        <v>691</v>
      </c>
      <c r="D74" s="444"/>
      <c r="E74" s="444"/>
      <c r="F74" s="247" t="s">
        <v>15</v>
      </c>
      <c r="G74" s="326"/>
    </row>
    <row r="75" spans="1:7" ht="14.5" x14ac:dyDescent="0.35">
      <c r="A75" s="169">
        <v>45</v>
      </c>
      <c r="B75" s="206" t="s">
        <v>532</v>
      </c>
      <c r="C75" s="444" t="s">
        <v>692</v>
      </c>
      <c r="D75" s="444"/>
      <c r="E75" s="444"/>
      <c r="F75" s="247" t="s">
        <v>15</v>
      </c>
      <c r="G75" s="326"/>
    </row>
    <row r="76" spans="1:7" ht="14.5" x14ac:dyDescent="0.35">
      <c r="A76" s="169">
        <v>46</v>
      </c>
      <c r="B76" s="206" t="s">
        <v>26</v>
      </c>
      <c r="C76" s="444" t="s">
        <v>674</v>
      </c>
      <c r="D76" s="444"/>
      <c r="E76" s="444"/>
      <c r="F76" s="247" t="s">
        <v>22</v>
      </c>
      <c r="G76" s="326"/>
    </row>
    <row r="77" spans="1:7" ht="14.5" x14ac:dyDescent="0.35">
      <c r="A77" s="169">
        <v>47</v>
      </c>
      <c r="B77" s="206" t="s">
        <v>675</v>
      </c>
      <c r="C77" s="444" t="s">
        <v>676</v>
      </c>
      <c r="D77" s="444"/>
      <c r="E77" s="444"/>
      <c r="F77" s="247" t="s">
        <v>33</v>
      </c>
      <c r="G77" s="326"/>
    </row>
    <row r="78" spans="1:7" ht="14.5" x14ac:dyDescent="0.35">
      <c r="A78" s="169">
        <v>48</v>
      </c>
      <c r="B78" s="245" t="s">
        <v>677</v>
      </c>
      <c r="C78" s="444" t="s">
        <v>678</v>
      </c>
      <c r="D78" s="444"/>
      <c r="E78" s="444"/>
      <c r="F78" s="247" t="s">
        <v>679</v>
      </c>
      <c r="G78" s="326"/>
    </row>
    <row r="79" spans="1:7" ht="14.5" x14ac:dyDescent="0.35">
      <c r="A79" s="169">
        <v>49</v>
      </c>
      <c r="B79" s="206" t="s">
        <v>680</v>
      </c>
      <c r="C79" s="444" t="s">
        <v>681</v>
      </c>
      <c r="D79" s="444"/>
      <c r="E79" s="444"/>
      <c r="F79" s="247" t="s">
        <v>682</v>
      </c>
      <c r="G79" s="326"/>
    </row>
    <row r="80" spans="1:7" ht="14.5" x14ac:dyDescent="0.35">
      <c r="A80" s="169">
        <v>50</v>
      </c>
      <c r="B80" s="206" t="s">
        <v>683</v>
      </c>
      <c r="C80" s="444" t="s">
        <v>684</v>
      </c>
      <c r="D80" s="444"/>
      <c r="E80" s="444"/>
      <c r="F80" s="247" t="s">
        <v>682</v>
      </c>
      <c r="G80" s="326"/>
    </row>
    <row r="81" spans="1:7" ht="15" thickBot="1" x14ac:dyDescent="0.4">
      <c r="A81" s="169">
        <v>51</v>
      </c>
      <c r="B81" s="246" t="s">
        <v>685</v>
      </c>
      <c r="C81" s="613" t="s">
        <v>686</v>
      </c>
      <c r="D81" s="613"/>
      <c r="E81" s="613"/>
      <c r="F81" s="249" t="s">
        <v>9</v>
      </c>
      <c r="G81" s="327"/>
    </row>
    <row r="82" spans="1:7" ht="17.25" customHeight="1" thickBot="1" x14ac:dyDescent="0.4">
      <c r="A82" s="145"/>
    </row>
    <row r="83" spans="1:7" ht="21.5" thickBot="1" x14ac:dyDescent="0.4">
      <c r="B83" s="835" t="s">
        <v>693</v>
      </c>
      <c r="C83" s="836"/>
      <c r="D83" s="836"/>
      <c r="E83" s="836"/>
      <c r="F83" s="836"/>
      <c r="G83" s="837"/>
    </row>
    <row r="84" spans="1:7" ht="16.5" customHeight="1" x14ac:dyDescent="0.35">
      <c r="A84" s="145"/>
      <c r="B84" s="259" t="s">
        <v>3</v>
      </c>
      <c r="C84" s="899" t="s">
        <v>4</v>
      </c>
      <c r="D84" s="900"/>
      <c r="E84" s="901"/>
      <c r="F84" s="260" t="s">
        <v>5</v>
      </c>
      <c r="G84" s="200" t="s">
        <v>6</v>
      </c>
    </row>
    <row r="85" spans="1:7" ht="14.5" x14ac:dyDescent="0.35">
      <c r="A85" s="169">
        <f>+A81+1</f>
        <v>52</v>
      </c>
      <c r="B85" s="206" t="s">
        <v>694</v>
      </c>
      <c r="C85" s="444" t="s">
        <v>695</v>
      </c>
      <c r="D85" s="444"/>
      <c r="E85" s="444"/>
      <c r="F85" s="247" t="s">
        <v>177</v>
      </c>
      <c r="G85" s="326"/>
    </row>
    <row r="86" spans="1:7" ht="14.5" x14ac:dyDescent="0.35">
      <c r="A86" s="169">
        <f>+A85+1</f>
        <v>53</v>
      </c>
      <c r="B86" s="206" t="s">
        <v>696</v>
      </c>
      <c r="C86" s="444" t="s">
        <v>697</v>
      </c>
      <c r="D86" s="444"/>
      <c r="E86" s="444"/>
      <c r="F86" s="247" t="s">
        <v>9</v>
      </c>
      <c r="G86" s="326"/>
    </row>
    <row r="87" spans="1:7" ht="14.5" x14ac:dyDescent="0.35">
      <c r="A87" s="169">
        <f t="shared" ref="A87:A93" si="1">+A86+1</f>
        <v>54</v>
      </c>
      <c r="B87" s="206" t="s">
        <v>698</v>
      </c>
      <c r="C87" s="444" t="s">
        <v>699</v>
      </c>
      <c r="D87" s="444"/>
      <c r="E87" s="444"/>
      <c r="F87" s="247" t="s">
        <v>15</v>
      </c>
      <c r="G87" s="326"/>
    </row>
    <row r="88" spans="1:7" ht="14.5" x14ac:dyDescent="0.35">
      <c r="A88" s="169">
        <f t="shared" si="1"/>
        <v>55</v>
      </c>
      <c r="B88" s="206" t="s">
        <v>700</v>
      </c>
      <c r="C88" s="444" t="s">
        <v>701</v>
      </c>
      <c r="D88" s="444"/>
      <c r="E88" s="444"/>
      <c r="F88" s="247" t="s">
        <v>134</v>
      </c>
      <c r="G88" s="326"/>
    </row>
    <row r="89" spans="1:7" ht="14.5" x14ac:dyDescent="0.35">
      <c r="A89" s="169">
        <f t="shared" si="1"/>
        <v>56</v>
      </c>
      <c r="B89" s="206" t="s">
        <v>671</v>
      </c>
      <c r="C89" s="444" t="s">
        <v>702</v>
      </c>
      <c r="D89" s="444"/>
      <c r="E89" s="444"/>
      <c r="F89" s="247" t="s">
        <v>15</v>
      </c>
      <c r="G89" s="326"/>
    </row>
    <row r="90" spans="1:7" ht="14.5" x14ac:dyDescent="0.35">
      <c r="A90" s="169">
        <f t="shared" si="1"/>
        <v>57</v>
      </c>
      <c r="B90" s="206" t="s">
        <v>703</v>
      </c>
      <c r="C90" s="444" t="s">
        <v>704</v>
      </c>
      <c r="D90" s="444"/>
      <c r="E90" s="444"/>
      <c r="F90" s="247" t="s">
        <v>134</v>
      </c>
      <c r="G90" s="326"/>
    </row>
    <row r="91" spans="1:7" ht="14.5" x14ac:dyDescent="0.35">
      <c r="A91" s="169">
        <f t="shared" si="1"/>
        <v>58</v>
      </c>
      <c r="B91" s="206" t="s">
        <v>705</v>
      </c>
      <c r="C91" s="444" t="s">
        <v>706</v>
      </c>
      <c r="D91" s="444"/>
      <c r="E91" s="444"/>
      <c r="F91" s="247" t="s">
        <v>15</v>
      </c>
      <c r="G91" s="326"/>
    </row>
    <row r="92" spans="1:7" ht="14.5" x14ac:dyDescent="0.35">
      <c r="A92" s="169">
        <f t="shared" si="1"/>
        <v>59</v>
      </c>
      <c r="B92" s="206" t="s">
        <v>707</v>
      </c>
      <c r="C92" s="444" t="s">
        <v>708</v>
      </c>
      <c r="D92" s="444"/>
      <c r="E92" s="444"/>
      <c r="F92" s="247" t="s">
        <v>134</v>
      </c>
      <c r="G92" s="326"/>
    </row>
    <row r="93" spans="1:7" ht="15" thickBot="1" x14ac:dyDescent="0.4">
      <c r="A93" s="169">
        <f t="shared" si="1"/>
        <v>60</v>
      </c>
      <c r="B93" s="246" t="s">
        <v>709</v>
      </c>
      <c r="C93" s="613" t="s">
        <v>710</v>
      </c>
      <c r="D93" s="613"/>
      <c r="E93" s="613"/>
      <c r="F93" s="249" t="s">
        <v>33</v>
      </c>
      <c r="G93" s="327"/>
    </row>
    <row r="94" spans="1:7" ht="18.75" customHeight="1" thickBot="1" x14ac:dyDescent="0.4">
      <c r="A94" s="179"/>
      <c r="B94" s="241"/>
      <c r="C94" s="342"/>
      <c r="D94" s="342"/>
      <c r="E94" s="342"/>
      <c r="F94" s="339"/>
      <c r="G94" s="339"/>
    </row>
    <row r="95" spans="1:7" ht="21.5" thickBot="1" x14ac:dyDescent="0.4">
      <c r="B95" s="902" t="s">
        <v>711</v>
      </c>
      <c r="C95" s="903"/>
      <c r="D95" s="903"/>
      <c r="E95" s="903"/>
      <c r="F95" s="903"/>
      <c r="G95" s="904"/>
    </row>
    <row r="96" spans="1:7" ht="16.5" customHeight="1" x14ac:dyDescent="0.35">
      <c r="A96" s="145"/>
      <c r="B96" s="259" t="s">
        <v>3</v>
      </c>
      <c r="C96" s="899" t="s">
        <v>4</v>
      </c>
      <c r="D96" s="900"/>
      <c r="E96" s="901"/>
      <c r="F96" s="260" t="s">
        <v>5</v>
      </c>
      <c r="G96" s="200" t="s">
        <v>6</v>
      </c>
    </row>
    <row r="97" spans="1:7" ht="14.5" x14ac:dyDescent="0.35">
      <c r="A97" s="169">
        <f>+A93+1</f>
        <v>61</v>
      </c>
      <c r="B97" s="206" t="s">
        <v>712</v>
      </c>
      <c r="C97" s="444" t="s">
        <v>713</v>
      </c>
      <c r="D97" s="444"/>
      <c r="E97" s="444"/>
      <c r="F97" s="247" t="s">
        <v>22</v>
      </c>
      <c r="G97" s="326"/>
    </row>
    <row r="98" spans="1:7" ht="14.5" x14ac:dyDescent="0.35">
      <c r="A98" s="169">
        <f>+A97+1</f>
        <v>62</v>
      </c>
      <c r="B98" s="206" t="s">
        <v>714</v>
      </c>
      <c r="C98" s="444" t="s">
        <v>715</v>
      </c>
      <c r="D98" s="444"/>
      <c r="E98" s="444"/>
      <c r="F98" s="247" t="s">
        <v>33</v>
      </c>
      <c r="G98" s="326"/>
    </row>
    <row r="99" spans="1:7" ht="29" x14ac:dyDescent="0.35">
      <c r="A99" s="169">
        <f>+A98+1</f>
        <v>63</v>
      </c>
      <c r="B99" s="245" t="s">
        <v>716</v>
      </c>
      <c r="C99" s="444" t="s">
        <v>717</v>
      </c>
      <c r="D99" s="444"/>
      <c r="E99" s="444"/>
      <c r="F99" s="247" t="s">
        <v>679</v>
      </c>
      <c r="G99" s="326"/>
    </row>
    <row r="100" spans="1:7" ht="14.5" x14ac:dyDescent="0.35">
      <c r="A100" s="169">
        <f t="shared" ref="A100:A105" si="2">+A99+1</f>
        <v>64</v>
      </c>
      <c r="B100" s="206" t="s">
        <v>718</v>
      </c>
      <c r="C100" s="444" t="s">
        <v>719</v>
      </c>
      <c r="D100" s="444"/>
      <c r="E100" s="444"/>
      <c r="F100" s="247" t="s">
        <v>22</v>
      </c>
      <c r="G100" s="326"/>
    </row>
    <row r="101" spans="1:7" ht="14.5" x14ac:dyDescent="0.35">
      <c r="A101" s="169">
        <f t="shared" si="2"/>
        <v>65</v>
      </c>
      <c r="B101" s="245" t="s">
        <v>720</v>
      </c>
      <c r="C101" s="444" t="s">
        <v>721</v>
      </c>
      <c r="D101" s="444"/>
      <c r="E101" s="444"/>
      <c r="F101" s="247" t="s">
        <v>33</v>
      </c>
      <c r="G101" s="326"/>
    </row>
    <row r="102" spans="1:7" ht="29" x14ac:dyDescent="0.35">
      <c r="A102" s="169">
        <f t="shared" si="2"/>
        <v>66</v>
      </c>
      <c r="B102" s="245" t="s">
        <v>722</v>
      </c>
      <c r="C102" s="444" t="s">
        <v>723</v>
      </c>
      <c r="D102" s="444"/>
      <c r="E102" s="444"/>
      <c r="F102" s="247" t="s">
        <v>679</v>
      </c>
      <c r="G102" s="326"/>
    </row>
    <row r="103" spans="1:7" ht="14.5" x14ac:dyDescent="0.35">
      <c r="A103" s="169">
        <f t="shared" si="2"/>
        <v>67</v>
      </c>
      <c r="B103" s="206" t="s">
        <v>724</v>
      </c>
      <c r="C103" s="444" t="s">
        <v>725</v>
      </c>
      <c r="D103" s="444"/>
      <c r="E103" s="444"/>
      <c r="F103" s="247" t="s">
        <v>22</v>
      </c>
      <c r="G103" s="326"/>
    </row>
    <row r="104" spans="1:7" ht="14.5" x14ac:dyDescent="0.35">
      <c r="A104" s="169">
        <f t="shared" si="2"/>
        <v>68</v>
      </c>
      <c r="B104" s="206" t="s">
        <v>726</v>
      </c>
      <c r="C104" s="444" t="s">
        <v>727</v>
      </c>
      <c r="D104" s="444"/>
      <c r="E104" s="444"/>
      <c r="F104" s="247" t="s">
        <v>33</v>
      </c>
      <c r="G104" s="326"/>
    </row>
    <row r="105" spans="1:7" ht="30" customHeight="1" thickBot="1" x14ac:dyDescent="0.4">
      <c r="A105" s="169">
        <f t="shared" si="2"/>
        <v>69</v>
      </c>
      <c r="B105" s="250" t="s">
        <v>728</v>
      </c>
      <c r="C105" s="613" t="s">
        <v>729</v>
      </c>
      <c r="D105" s="613"/>
      <c r="E105" s="613"/>
      <c r="F105" s="249" t="s">
        <v>679</v>
      </c>
      <c r="G105" s="327"/>
    </row>
    <row r="106" spans="1:7" ht="15" customHeight="1" thickBot="1" x14ac:dyDescent="0.4">
      <c r="A106" s="145"/>
    </row>
    <row r="107" spans="1:7" ht="21.5" thickBot="1" x14ac:dyDescent="0.4">
      <c r="B107" s="902" t="s">
        <v>410</v>
      </c>
      <c r="C107" s="903"/>
      <c r="D107" s="903"/>
      <c r="E107" s="903"/>
      <c r="F107" s="903"/>
      <c r="G107" s="903"/>
    </row>
    <row r="108" spans="1:7" ht="14.5" x14ac:dyDescent="0.35">
      <c r="A108" s="145"/>
      <c r="B108" s="259" t="s">
        <v>3</v>
      </c>
      <c r="C108" s="868" t="s">
        <v>4</v>
      </c>
      <c r="D108" s="869"/>
      <c r="E108" s="872"/>
      <c r="F108" s="260" t="s">
        <v>5</v>
      </c>
      <c r="G108" s="331" t="s">
        <v>6</v>
      </c>
    </row>
    <row r="109" spans="1:7" ht="15" thickBot="1" x14ac:dyDescent="0.4">
      <c r="A109" s="169">
        <f>+A105+1</f>
        <v>70</v>
      </c>
      <c r="B109" s="246" t="s">
        <v>730</v>
      </c>
      <c r="C109" s="613" t="s">
        <v>731</v>
      </c>
      <c r="D109" s="613"/>
      <c r="E109" s="613"/>
      <c r="F109" s="249" t="s">
        <v>551</v>
      </c>
      <c r="G109" s="357" t="s">
        <v>552</v>
      </c>
    </row>
    <row r="110" spans="1:7" ht="13" x14ac:dyDescent="0.35">
      <c r="A110" s="145"/>
    </row>
    <row r="111" spans="1:7" ht="13.5" thickBot="1" x14ac:dyDescent="0.4"/>
    <row r="112" spans="1:7" ht="21.5" thickBot="1" x14ac:dyDescent="0.4">
      <c r="B112" s="902" t="s">
        <v>732</v>
      </c>
      <c r="C112" s="903"/>
      <c r="D112" s="903"/>
      <c r="E112" s="903"/>
      <c r="F112" s="903"/>
      <c r="G112" s="903"/>
    </row>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3" x14ac:dyDescent="0.35"/>
    <row r="147" ht="13" x14ac:dyDescent="0.35"/>
    <row r="148" ht="12.75" customHeight="1" x14ac:dyDescent="0.35"/>
    <row r="149" ht="12.75" customHeight="1" x14ac:dyDescent="0.35"/>
  </sheetData>
  <mergeCells count="100">
    <mergeCell ref="B112:G112"/>
    <mergeCell ref="C24:E24"/>
    <mergeCell ref="C9:G9"/>
    <mergeCell ref="C10:G10"/>
    <mergeCell ref="C11:G11"/>
    <mergeCell ref="C12:G12"/>
    <mergeCell ref="C41:E41"/>
    <mergeCell ref="C31:E31"/>
    <mergeCell ref="C32:E32"/>
    <mergeCell ref="C33:E33"/>
    <mergeCell ref="C34:E34"/>
    <mergeCell ref="C35:E35"/>
    <mergeCell ref="C36:E36"/>
    <mergeCell ref="C37:E37"/>
    <mergeCell ref="C38:E38"/>
    <mergeCell ref="C39:E39"/>
    <mergeCell ref="B2:B3"/>
    <mergeCell ref="C2:G2"/>
    <mergeCell ref="C3:G3"/>
    <mergeCell ref="B5:G5"/>
    <mergeCell ref="C6:G6"/>
    <mergeCell ref="C7:G7"/>
    <mergeCell ref="C8:G8"/>
    <mergeCell ref="C27:E27"/>
    <mergeCell ref="C28:E28"/>
    <mergeCell ref="B30:G30"/>
    <mergeCell ref="B17:G17"/>
    <mergeCell ref="C18:E18"/>
    <mergeCell ref="C19:E19"/>
    <mergeCell ref="C20:E20"/>
    <mergeCell ref="C21:E21"/>
    <mergeCell ref="C22:E22"/>
    <mergeCell ref="C25:E25"/>
    <mergeCell ref="C26:E26"/>
    <mergeCell ref="B14:G14"/>
    <mergeCell ref="B15:G15"/>
    <mergeCell ref="C23:E23"/>
    <mergeCell ref="C40:E40"/>
    <mergeCell ref="C55:E55"/>
    <mergeCell ref="C42:E42"/>
    <mergeCell ref="C43:E43"/>
    <mergeCell ref="C44:E44"/>
    <mergeCell ref="C45:E45"/>
    <mergeCell ref="C48:E48"/>
    <mergeCell ref="B50:G50"/>
    <mergeCell ref="C51:E51"/>
    <mergeCell ref="C52:E52"/>
    <mergeCell ref="C53:E53"/>
    <mergeCell ref="C54:E54"/>
    <mergeCell ref="C47:E47"/>
    <mergeCell ref="C46:E46"/>
    <mergeCell ref="C68:E68"/>
    <mergeCell ref="C56:E56"/>
    <mergeCell ref="C57:E57"/>
    <mergeCell ref="C58:E58"/>
    <mergeCell ref="C59:E59"/>
    <mergeCell ref="B61:G61"/>
    <mergeCell ref="C62:E62"/>
    <mergeCell ref="C63:E63"/>
    <mergeCell ref="C64:E64"/>
    <mergeCell ref="C65:E65"/>
    <mergeCell ref="C66:E66"/>
    <mergeCell ref="C67:E67"/>
    <mergeCell ref="C109:E109"/>
    <mergeCell ref="C102:E102"/>
    <mergeCell ref="C103:E103"/>
    <mergeCell ref="C104:E104"/>
    <mergeCell ref="C105:E105"/>
    <mergeCell ref="B107:G107"/>
    <mergeCell ref="C108:E108"/>
    <mergeCell ref="C88:E88"/>
    <mergeCell ref="C89:E89"/>
    <mergeCell ref="C90:E90"/>
    <mergeCell ref="C92:E92"/>
    <mergeCell ref="C93:E93"/>
    <mergeCell ref="B83:G83"/>
    <mergeCell ref="C84:E84"/>
    <mergeCell ref="C85:E85"/>
    <mergeCell ref="C86:E86"/>
    <mergeCell ref="C87:E87"/>
    <mergeCell ref="C101:E101"/>
    <mergeCell ref="C91:E91"/>
    <mergeCell ref="C96:E96"/>
    <mergeCell ref="C97:E97"/>
    <mergeCell ref="C98:E98"/>
    <mergeCell ref="C99:E99"/>
    <mergeCell ref="C100:E100"/>
    <mergeCell ref="B95:G95"/>
    <mergeCell ref="C81:E81"/>
    <mergeCell ref="C69:E69"/>
    <mergeCell ref="C70:E70"/>
    <mergeCell ref="B72:G72"/>
    <mergeCell ref="C73:E73"/>
    <mergeCell ref="C74:E74"/>
    <mergeCell ref="C75:E75"/>
    <mergeCell ref="C76:E76"/>
    <mergeCell ref="C77:E77"/>
    <mergeCell ref="C78:E78"/>
    <mergeCell ref="C79:E79"/>
    <mergeCell ref="C80:E80"/>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tabColor theme="2" tint="-0.499984740745262"/>
  </sheetPr>
  <dimension ref="A1:J41"/>
  <sheetViews>
    <sheetView showGridLines="0" zoomScaleNormal="100" workbookViewId="0">
      <pane ySplit="4" topLeftCell="A8" activePane="bottomLeft" state="frozen"/>
      <selection activeCell="Z35" sqref="Z35"/>
      <selection pane="bottomLeft" activeCell="C2" sqref="C2:F2"/>
    </sheetView>
  </sheetViews>
  <sheetFormatPr baseColWidth="10" defaultColWidth="0" defaultRowHeight="13" zeroHeight="1" x14ac:dyDescent="0.35"/>
  <cols>
    <col min="1" max="1" width="3.54296875" style="228" customWidth="1"/>
    <col min="2" max="2" width="37.7265625" style="358" customWidth="1"/>
    <col min="3" max="4" width="56.26953125" style="358" customWidth="1"/>
    <col min="5" max="5" width="10.453125" style="358" customWidth="1"/>
    <col min="6" max="6" width="21.453125" style="223" bestFit="1" customWidth="1"/>
    <col min="7" max="7" width="2.453125" style="223" customWidth="1"/>
    <col min="8" max="8" width="14.453125" style="223" hidden="1" customWidth="1"/>
    <col min="9" max="10" width="0" style="223" hidden="1" customWidth="1"/>
    <col min="11" max="16384" width="11.453125" style="223" hidden="1"/>
  </cols>
  <sheetData>
    <row r="1" spans="1:7" ht="13.5" thickBot="1" x14ac:dyDescent="0.4"/>
    <row r="2" spans="1:7" ht="45" customHeight="1" thickBot="1" x14ac:dyDescent="0.4">
      <c r="B2" s="918"/>
      <c r="C2" s="707" t="s">
        <v>846</v>
      </c>
      <c r="D2" s="859"/>
      <c r="E2" s="859"/>
      <c r="F2" s="765"/>
    </row>
    <row r="3" spans="1:7" ht="45" customHeight="1" thickBot="1" x14ac:dyDescent="0.4">
      <c r="B3" s="919"/>
      <c r="C3" s="920" t="s">
        <v>733</v>
      </c>
      <c r="D3" s="921"/>
      <c r="E3" s="921"/>
      <c r="F3" s="922"/>
    </row>
    <row r="4" spans="1:7" ht="13.5" thickBot="1" x14ac:dyDescent="0.4"/>
    <row r="5" spans="1:7" s="145" customFormat="1" ht="21.5" thickBot="1" x14ac:dyDescent="0.4">
      <c r="A5" s="164"/>
      <c r="B5" s="713" t="s">
        <v>152</v>
      </c>
      <c r="C5" s="714"/>
      <c r="D5" s="714"/>
      <c r="E5" s="714"/>
      <c r="F5" s="715"/>
    </row>
    <row r="6" spans="1:7" s="145" customFormat="1" ht="14.5" x14ac:dyDescent="0.35">
      <c r="A6" s="164"/>
      <c r="B6" s="349" t="s">
        <v>153</v>
      </c>
      <c r="C6" s="517"/>
      <c r="D6" s="517"/>
      <c r="E6" s="517"/>
      <c r="F6" s="518"/>
    </row>
    <row r="7" spans="1:7" s="145" customFormat="1" ht="14.5" x14ac:dyDescent="0.35">
      <c r="A7" s="164"/>
      <c r="B7" s="336" t="s">
        <v>154</v>
      </c>
      <c r="C7" s="504"/>
      <c r="D7" s="504"/>
      <c r="E7" s="504"/>
      <c r="F7" s="505"/>
    </row>
    <row r="8" spans="1:7" s="145" customFormat="1" ht="14.5" x14ac:dyDescent="0.35">
      <c r="A8" s="164"/>
      <c r="B8" s="336" t="s">
        <v>155</v>
      </c>
      <c r="C8" s="504"/>
      <c r="D8" s="504"/>
      <c r="E8" s="504"/>
      <c r="F8" s="505"/>
    </row>
    <row r="9" spans="1:7" s="145" customFormat="1" ht="14.5" x14ac:dyDescent="0.35">
      <c r="A9" s="164"/>
      <c r="B9" s="336" t="s">
        <v>156</v>
      </c>
      <c r="C9" s="504"/>
      <c r="D9" s="504"/>
      <c r="E9" s="504"/>
      <c r="F9" s="505"/>
    </row>
    <row r="10" spans="1:7" s="145" customFormat="1" ht="14.5" x14ac:dyDescent="0.35">
      <c r="A10" s="164"/>
      <c r="B10" s="336" t="s">
        <v>157</v>
      </c>
      <c r="C10" s="504"/>
      <c r="D10" s="504"/>
      <c r="E10" s="504"/>
      <c r="F10" s="505"/>
    </row>
    <row r="11" spans="1:7" s="145" customFormat="1" ht="14.5" x14ac:dyDescent="0.35">
      <c r="A11" s="164"/>
      <c r="B11" s="336" t="s">
        <v>158</v>
      </c>
      <c r="C11" s="504"/>
      <c r="D11" s="504"/>
      <c r="E11" s="504"/>
      <c r="F11" s="505"/>
    </row>
    <row r="12" spans="1:7" s="145" customFormat="1" ht="15" thickBot="1" x14ac:dyDescent="0.4">
      <c r="A12" s="164"/>
      <c r="B12" s="350" t="s">
        <v>159</v>
      </c>
      <c r="C12" s="509"/>
      <c r="D12" s="509"/>
      <c r="E12" s="509"/>
      <c r="F12" s="510"/>
    </row>
    <row r="13" spans="1:7" ht="13.5" thickBot="1" x14ac:dyDescent="0.4">
      <c r="A13" s="223"/>
      <c r="B13" s="359"/>
      <c r="C13" s="359"/>
      <c r="D13" s="360"/>
      <c r="E13" s="360"/>
      <c r="F13" s="230"/>
      <c r="G13" s="51"/>
    </row>
    <row r="14" spans="1:7" ht="21.5" thickBot="1" x14ac:dyDescent="0.4">
      <c r="A14" s="223"/>
      <c r="B14" s="394" t="s">
        <v>160</v>
      </c>
      <c r="C14" s="395"/>
      <c r="D14" s="395"/>
      <c r="E14" s="395"/>
      <c r="F14" s="396"/>
      <c r="G14" s="231"/>
    </row>
    <row r="15" spans="1:7" ht="74.25" customHeight="1" thickBot="1" x14ac:dyDescent="0.4">
      <c r="B15" s="716" t="s">
        <v>734</v>
      </c>
      <c r="C15" s="863"/>
      <c r="D15" s="863"/>
      <c r="E15" s="863"/>
      <c r="F15" s="864"/>
    </row>
    <row r="16" spans="1:7" ht="17.25" customHeight="1" thickBot="1" x14ac:dyDescent="0.4">
      <c r="B16" s="242"/>
      <c r="C16" s="242"/>
      <c r="D16" s="242"/>
      <c r="E16" s="242"/>
      <c r="F16" s="242"/>
    </row>
    <row r="17" spans="1:8" ht="21.5" thickBot="1" x14ac:dyDescent="0.4">
      <c r="A17" s="145"/>
      <c r="B17" s="713" t="s">
        <v>2</v>
      </c>
      <c r="C17" s="714"/>
      <c r="D17" s="714"/>
      <c r="E17" s="714"/>
      <c r="F17" s="715"/>
    </row>
    <row r="18" spans="1:8" ht="14.5" x14ac:dyDescent="0.35">
      <c r="A18" s="145"/>
      <c r="B18" s="167" t="s">
        <v>3</v>
      </c>
      <c r="C18" s="719" t="s">
        <v>4</v>
      </c>
      <c r="D18" s="719"/>
      <c r="E18" s="191" t="s">
        <v>5</v>
      </c>
      <c r="F18" s="168" t="s">
        <v>6</v>
      </c>
    </row>
    <row r="19" spans="1:8" ht="14.5" x14ac:dyDescent="0.35">
      <c r="A19" s="169">
        <v>1</v>
      </c>
      <c r="B19" s="206" t="s">
        <v>515</v>
      </c>
      <c r="C19" s="722" t="s">
        <v>735</v>
      </c>
      <c r="D19" s="722"/>
      <c r="E19" s="334" t="s">
        <v>9</v>
      </c>
      <c r="F19" s="147"/>
    </row>
    <row r="20" spans="1:8" ht="14.5" x14ac:dyDescent="0.35">
      <c r="A20" s="169">
        <v>2</v>
      </c>
      <c r="B20" s="206" t="s">
        <v>173</v>
      </c>
      <c r="C20" s="722" t="s">
        <v>736</v>
      </c>
      <c r="D20" s="722"/>
      <c r="E20" s="334" t="s">
        <v>9</v>
      </c>
      <c r="F20" s="147"/>
    </row>
    <row r="21" spans="1:8" ht="62.65" customHeight="1" x14ac:dyDescent="0.35">
      <c r="A21" s="169">
        <v>3</v>
      </c>
      <c r="B21" s="170" t="s">
        <v>544</v>
      </c>
      <c r="C21" s="444" t="s">
        <v>545</v>
      </c>
      <c r="D21" s="444"/>
      <c r="E21" s="130" t="s">
        <v>240</v>
      </c>
      <c r="F21" s="147"/>
    </row>
    <row r="22" spans="1:8" ht="196.9" customHeight="1" x14ac:dyDescent="0.35">
      <c r="A22" s="169">
        <v>4</v>
      </c>
      <c r="B22" s="356" t="s">
        <v>546</v>
      </c>
      <c r="C22" s="444" t="s">
        <v>547</v>
      </c>
      <c r="D22" s="444"/>
      <c r="E22" s="334" t="s">
        <v>9</v>
      </c>
      <c r="F22" s="212"/>
    </row>
    <row r="23" spans="1:8" ht="13.5" customHeight="1" thickBot="1" x14ac:dyDescent="0.4">
      <c r="A23" s="169">
        <v>5</v>
      </c>
      <c r="B23" s="246" t="s">
        <v>171</v>
      </c>
      <c r="C23" s="841" t="s">
        <v>737</v>
      </c>
      <c r="D23" s="841"/>
      <c r="E23" s="337" t="s">
        <v>9</v>
      </c>
      <c r="F23" s="149"/>
    </row>
    <row r="24" spans="1:8" ht="13.5" thickBot="1" x14ac:dyDescent="0.4"/>
    <row r="25" spans="1:8" ht="21.5" thickBot="1" x14ac:dyDescent="0.4">
      <c r="A25" s="145"/>
      <c r="B25" s="713" t="s">
        <v>186</v>
      </c>
      <c r="C25" s="714"/>
      <c r="D25" s="714"/>
      <c r="E25" s="714"/>
      <c r="F25" s="715"/>
    </row>
    <row r="26" spans="1:8" ht="14.5" x14ac:dyDescent="0.35">
      <c r="A26" s="145"/>
      <c r="B26" s="167" t="s">
        <v>3</v>
      </c>
      <c r="C26" s="719" t="s">
        <v>4</v>
      </c>
      <c r="D26" s="719"/>
      <c r="E26" s="191" t="s">
        <v>5</v>
      </c>
      <c r="F26" s="168" t="s">
        <v>6</v>
      </c>
    </row>
    <row r="27" spans="1:8" ht="14.5" x14ac:dyDescent="0.35">
      <c r="A27" s="169">
        <v>6</v>
      </c>
      <c r="B27" s="206" t="s">
        <v>26</v>
      </c>
      <c r="C27" s="722" t="s">
        <v>738</v>
      </c>
      <c r="D27" s="722"/>
      <c r="E27" s="334" t="s">
        <v>86</v>
      </c>
      <c r="F27" s="147"/>
      <c r="H27" s="243"/>
    </row>
    <row r="28" spans="1:8" ht="29.65" customHeight="1" x14ac:dyDescent="0.35">
      <c r="A28" s="169">
        <v>7</v>
      </c>
      <c r="B28" s="206" t="s">
        <v>671</v>
      </c>
      <c r="C28" s="444" t="s">
        <v>739</v>
      </c>
      <c r="D28" s="444"/>
      <c r="E28" s="334" t="s">
        <v>15</v>
      </c>
      <c r="F28" s="147"/>
    </row>
    <row r="29" spans="1:8" ht="14.5" x14ac:dyDescent="0.35">
      <c r="A29" s="169">
        <v>8</v>
      </c>
      <c r="B29" s="206" t="s">
        <v>532</v>
      </c>
      <c r="C29" s="722" t="s">
        <v>740</v>
      </c>
      <c r="D29" s="722"/>
      <c r="E29" s="334" t="s">
        <v>15</v>
      </c>
      <c r="F29" s="147"/>
    </row>
    <row r="30" spans="1:8" ht="14.5" x14ac:dyDescent="0.35">
      <c r="A30" s="169">
        <v>9</v>
      </c>
      <c r="B30" s="206" t="s">
        <v>741</v>
      </c>
      <c r="C30" s="722" t="s">
        <v>742</v>
      </c>
      <c r="D30" s="722"/>
      <c r="E30" s="334" t="s">
        <v>9</v>
      </c>
      <c r="F30" s="147"/>
    </row>
    <row r="31" spans="1:8" ht="30" customHeight="1" x14ac:dyDescent="0.35">
      <c r="A31" s="169">
        <v>10</v>
      </c>
      <c r="B31" s="245" t="s">
        <v>743</v>
      </c>
      <c r="C31" s="444" t="s">
        <v>744</v>
      </c>
      <c r="D31" s="444"/>
      <c r="E31" s="334" t="s">
        <v>9</v>
      </c>
      <c r="F31" s="147"/>
    </row>
    <row r="32" spans="1:8" ht="14.5" x14ac:dyDescent="0.35">
      <c r="A32" s="169">
        <v>11</v>
      </c>
      <c r="B32" s="206" t="s">
        <v>685</v>
      </c>
      <c r="C32" s="722" t="s">
        <v>745</v>
      </c>
      <c r="D32" s="722"/>
      <c r="E32" s="334" t="s">
        <v>9</v>
      </c>
      <c r="F32" s="147"/>
    </row>
    <row r="33" spans="1:6" ht="14.5" x14ac:dyDescent="0.35">
      <c r="A33" s="169">
        <v>12</v>
      </c>
      <c r="B33" s="206" t="s">
        <v>746</v>
      </c>
      <c r="C33" s="722" t="s">
        <v>747</v>
      </c>
      <c r="D33" s="722"/>
      <c r="E33" s="334" t="s">
        <v>748</v>
      </c>
      <c r="F33" s="147"/>
    </row>
    <row r="34" spans="1:6" ht="14.5" x14ac:dyDescent="0.35">
      <c r="A34" s="169">
        <v>13</v>
      </c>
      <c r="B34" s="206" t="s">
        <v>749</v>
      </c>
      <c r="C34" s="722" t="s">
        <v>750</v>
      </c>
      <c r="D34" s="722"/>
      <c r="E34" s="334" t="s">
        <v>682</v>
      </c>
      <c r="F34" s="147"/>
    </row>
    <row r="35" spans="1:6" ht="14.5" x14ac:dyDescent="0.35">
      <c r="A35" s="169">
        <v>14</v>
      </c>
      <c r="B35" s="206" t="s">
        <v>751</v>
      </c>
      <c r="C35" s="722" t="s">
        <v>752</v>
      </c>
      <c r="D35" s="722"/>
      <c r="E35" s="334" t="s">
        <v>177</v>
      </c>
      <c r="F35" s="147"/>
    </row>
    <row r="36" spans="1:6" ht="14.25" customHeight="1" x14ac:dyDescent="0.35">
      <c r="A36" s="169">
        <v>15</v>
      </c>
      <c r="B36" s="206" t="s">
        <v>753</v>
      </c>
      <c r="C36" s="722" t="s">
        <v>754</v>
      </c>
      <c r="D36" s="722"/>
      <c r="E36" s="334" t="s">
        <v>755</v>
      </c>
      <c r="F36" s="147"/>
    </row>
    <row r="37" spans="1:6" ht="14.5" x14ac:dyDescent="0.35">
      <c r="A37" s="169">
        <v>16</v>
      </c>
      <c r="B37" s="206" t="s">
        <v>756</v>
      </c>
      <c r="C37" s="722" t="s">
        <v>757</v>
      </c>
      <c r="D37" s="722"/>
      <c r="E37" s="334" t="s">
        <v>758</v>
      </c>
      <c r="F37" s="147"/>
    </row>
    <row r="38" spans="1:6" ht="15" thickBot="1" x14ac:dyDescent="0.4">
      <c r="A38" s="169">
        <v>17</v>
      </c>
      <c r="B38" s="246" t="s">
        <v>759</v>
      </c>
      <c r="C38" s="841" t="s">
        <v>760</v>
      </c>
      <c r="D38" s="841"/>
      <c r="E38" s="337" t="s">
        <v>563</v>
      </c>
      <c r="F38" s="149"/>
    </row>
    <row r="39" spans="1:6" x14ac:dyDescent="0.35"/>
    <row r="40" spans="1:6" x14ac:dyDescent="0.35"/>
    <row r="41" spans="1:6" x14ac:dyDescent="0.35"/>
  </sheetData>
  <mergeCells count="34">
    <mergeCell ref="B2:B3"/>
    <mergeCell ref="C2:F2"/>
    <mergeCell ref="C3:F3"/>
    <mergeCell ref="B5:F5"/>
    <mergeCell ref="C6:F6"/>
    <mergeCell ref="C7:F7"/>
    <mergeCell ref="C8:F8"/>
    <mergeCell ref="C9:F9"/>
    <mergeCell ref="C10:F10"/>
    <mergeCell ref="C11:F11"/>
    <mergeCell ref="C12:F12"/>
    <mergeCell ref="B14:F14"/>
    <mergeCell ref="B15:F15"/>
    <mergeCell ref="C31:D31"/>
    <mergeCell ref="B17:F17"/>
    <mergeCell ref="C18:D18"/>
    <mergeCell ref="C19:D19"/>
    <mergeCell ref="C20:D20"/>
    <mergeCell ref="C23:D23"/>
    <mergeCell ref="B25:F25"/>
    <mergeCell ref="C26:D26"/>
    <mergeCell ref="C27:D27"/>
    <mergeCell ref="C28:D28"/>
    <mergeCell ref="C29:D29"/>
    <mergeCell ref="C30:D30"/>
    <mergeCell ref="C21:D21"/>
    <mergeCell ref="C22:D22"/>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8">
    <tabColor theme="2" tint="-0.499984740745262"/>
  </sheetPr>
  <dimension ref="A1:J41"/>
  <sheetViews>
    <sheetView showGridLines="0" zoomScaleNormal="100" workbookViewId="0">
      <selection activeCell="C2" sqref="C2:F2"/>
    </sheetView>
  </sheetViews>
  <sheetFormatPr baseColWidth="10" defaultColWidth="0" defaultRowHeight="13" zeroHeight="1" x14ac:dyDescent="0.35"/>
  <cols>
    <col min="1" max="1" width="3.54296875" style="228" customWidth="1"/>
    <col min="2" max="2" width="35.26953125" style="358" customWidth="1"/>
    <col min="3" max="4" width="56.7265625" style="358" customWidth="1"/>
    <col min="5" max="5" width="10.453125" style="223" customWidth="1"/>
    <col min="6" max="6" width="23.453125" style="223" bestFit="1" customWidth="1"/>
    <col min="7" max="7" width="2.453125" style="223" customWidth="1"/>
    <col min="8" max="8" width="14.453125" style="223" hidden="1" customWidth="1"/>
    <col min="9" max="10" width="0" style="223" hidden="1" customWidth="1"/>
    <col min="11" max="16384" width="11.453125" style="223" hidden="1"/>
  </cols>
  <sheetData>
    <row r="1" spans="1:7" ht="13.5" thickBot="1" x14ac:dyDescent="0.4"/>
    <row r="2" spans="1:7" ht="47.25" customHeight="1" thickBot="1" x14ac:dyDescent="0.4">
      <c r="B2" s="918"/>
      <c r="C2" s="707" t="s">
        <v>846</v>
      </c>
      <c r="D2" s="859"/>
      <c r="E2" s="859"/>
      <c r="F2" s="765"/>
    </row>
    <row r="3" spans="1:7" ht="47.25" customHeight="1" thickBot="1" x14ac:dyDescent="0.4">
      <c r="B3" s="919"/>
      <c r="C3" s="920" t="s">
        <v>761</v>
      </c>
      <c r="D3" s="921"/>
      <c r="E3" s="921"/>
      <c r="F3" s="922"/>
    </row>
    <row r="4" spans="1:7" ht="13.5" thickBot="1" x14ac:dyDescent="0.4"/>
    <row r="5" spans="1:7" s="145" customFormat="1" ht="21.5" thickBot="1" x14ac:dyDescent="0.4">
      <c r="A5" s="164"/>
      <c r="B5" s="713" t="s">
        <v>152</v>
      </c>
      <c r="C5" s="714"/>
      <c r="D5" s="714"/>
      <c r="E5" s="714"/>
      <c r="F5" s="715"/>
    </row>
    <row r="6" spans="1:7" s="145" customFormat="1" ht="14.5" x14ac:dyDescent="0.35">
      <c r="A6" s="164"/>
      <c r="B6" s="349" t="s">
        <v>153</v>
      </c>
      <c r="C6" s="517"/>
      <c r="D6" s="517"/>
      <c r="E6" s="517"/>
      <c r="F6" s="518"/>
    </row>
    <row r="7" spans="1:7" s="145" customFormat="1" ht="14.5" x14ac:dyDescent="0.35">
      <c r="A7" s="164"/>
      <c r="B7" s="336" t="s">
        <v>154</v>
      </c>
      <c r="C7" s="504"/>
      <c r="D7" s="504"/>
      <c r="E7" s="504"/>
      <c r="F7" s="505"/>
    </row>
    <row r="8" spans="1:7" s="145" customFormat="1" ht="14.5" x14ac:dyDescent="0.35">
      <c r="A8" s="164"/>
      <c r="B8" s="336" t="s">
        <v>155</v>
      </c>
      <c r="C8" s="504"/>
      <c r="D8" s="504"/>
      <c r="E8" s="504"/>
      <c r="F8" s="505"/>
    </row>
    <row r="9" spans="1:7" s="145" customFormat="1" ht="14.5" x14ac:dyDescent="0.35">
      <c r="A9" s="164"/>
      <c r="B9" s="336" t="s">
        <v>156</v>
      </c>
      <c r="C9" s="504"/>
      <c r="D9" s="504"/>
      <c r="E9" s="504"/>
      <c r="F9" s="505"/>
    </row>
    <row r="10" spans="1:7" s="145" customFormat="1" ht="14.5" x14ac:dyDescent="0.35">
      <c r="A10" s="164"/>
      <c r="B10" s="336" t="s">
        <v>157</v>
      </c>
      <c r="C10" s="504"/>
      <c r="D10" s="504"/>
      <c r="E10" s="504"/>
      <c r="F10" s="505"/>
    </row>
    <row r="11" spans="1:7" s="145" customFormat="1" ht="14.5" x14ac:dyDescent="0.35">
      <c r="A11" s="164"/>
      <c r="B11" s="336" t="s">
        <v>158</v>
      </c>
      <c r="C11" s="504"/>
      <c r="D11" s="504"/>
      <c r="E11" s="504"/>
      <c r="F11" s="505"/>
    </row>
    <row r="12" spans="1:7" s="145" customFormat="1" ht="15" thickBot="1" x14ac:dyDescent="0.4">
      <c r="A12" s="164"/>
      <c r="B12" s="350" t="s">
        <v>159</v>
      </c>
      <c r="C12" s="509"/>
      <c r="D12" s="509"/>
      <c r="E12" s="509"/>
      <c r="F12" s="510"/>
    </row>
    <row r="13" spans="1:7" ht="13.5" thickBot="1" x14ac:dyDescent="0.4">
      <c r="A13" s="223"/>
      <c r="B13" s="359"/>
      <c r="C13" s="359"/>
      <c r="D13" s="360"/>
      <c r="E13" s="230"/>
      <c r="F13" s="230"/>
      <c r="G13" s="51"/>
    </row>
    <row r="14" spans="1:7" ht="21.5" thickBot="1" x14ac:dyDescent="0.4">
      <c r="B14" s="394" t="s">
        <v>160</v>
      </c>
      <c r="C14" s="395"/>
      <c r="D14" s="395"/>
      <c r="E14" s="395"/>
      <c r="F14" s="396"/>
    </row>
    <row r="15" spans="1:7" ht="75.75" customHeight="1" thickBot="1" x14ac:dyDescent="0.4">
      <c r="B15" s="716" t="s">
        <v>762</v>
      </c>
      <c r="C15" s="863"/>
      <c r="D15" s="863"/>
      <c r="E15" s="863"/>
      <c r="F15" s="864"/>
    </row>
    <row r="16" spans="1:7" ht="17.25" customHeight="1" thickBot="1" x14ac:dyDescent="0.4">
      <c r="B16" s="242"/>
      <c r="C16" s="242"/>
      <c r="D16" s="242"/>
      <c r="E16" s="244"/>
      <c r="F16" s="244"/>
    </row>
    <row r="17" spans="1:8" ht="21.5" thickBot="1" x14ac:dyDescent="0.4">
      <c r="A17" s="145"/>
      <c r="B17" s="713" t="s">
        <v>2</v>
      </c>
      <c r="C17" s="714"/>
      <c r="D17" s="714"/>
      <c r="E17" s="714"/>
      <c r="F17" s="715"/>
    </row>
    <row r="18" spans="1:8" ht="14.5" x14ac:dyDescent="0.35">
      <c r="A18" s="145"/>
      <c r="B18" s="167" t="s">
        <v>3</v>
      </c>
      <c r="C18" s="719" t="s">
        <v>4</v>
      </c>
      <c r="D18" s="719"/>
      <c r="E18" s="191" t="s">
        <v>5</v>
      </c>
      <c r="F18" s="168" t="s">
        <v>6</v>
      </c>
    </row>
    <row r="19" spans="1:8" ht="12.75" customHeight="1" x14ac:dyDescent="0.35">
      <c r="A19" s="169">
        <v>1</v>
      </c>
      <c r="B19" s="206" t="s">
        <v>515</v>
      </c>
      <c r="C19" s="722" t="s">
        <v>763</v>
      </c>
      <c r="D19" s="722"/>
      <c r="E19" s="171" t="s">
        <v>9</v>
      </c>
      <c r="F19" s="147"/>
    </row>
    <row r="20" spans="1:8" ht="27" customHeight="1" x14ac:dyDescent="0.35">
      <c r="A20" s="169">
        <v>2</v>
      </c>
      <c r="B20" s="206" t="s">
        <v>173</v>
      </c>
      <c r="C20" s="444" t="s">
        <v>764</v>
      </c>
      <c r="D20" s="444"/>
      <c r="E20" s="171" t="s">
        <v>9</v>
      </c>
      <c r="F20" s="147"/>
    </row>
    <row r="21" spans="1:8" ht="14.5" x14ac:dyDescent="0.35">
      <c r="A21" s="169">
        <v>3</v>
      </c>
      <c r="B21" s="206" t="s">
        <v>765</v>
      </c>
      <c r="C21" s="722" t="s">
        <v>766</v>
      </c>
      <c r="D21" s="722"/>
      <c r="E21" s="171" t="s">
        <v>177</v>
      </c>
      <c r="F21" s="147"/>
    </row>
    <row r="22" spans="1:8" ht="58.15" customHeight="1" x14ac:dyDescent="0.35">
      <c r="A22" s="169">
        <v>3</v>
      </c>
      <c r="B22" s="170" t="s">
        <v>544</v>
      </c>
      <c r="C22" s="444" t="s">
        <v>545</v>
      </c>
      <c r="D22" s="444"/>
      <c r="E22" s="173" t="s">
        <v>240</v>
      </c>
      <c r="F22" s="147"/>
    </row>
    <row r="23" spans="1:8" ht="193.15" customHeight="1" x14ac:dyDescent="0.35">
      <c r="A23" s="169">
        <v>4</v>
      </c>
      <c r="B23" s="356" t="s">
        <v>546</v>
      </c>
      <c r="C23" s="444" t="s">
        <v>547</v>
      </c>
      <c r="D23" s="444"/>
      <c r="E23" s="171" t="s">
        <v>9</v>
      </c>
      <c r="F23" s="212"/>
    </row>
    <row r="24" spans="1:8" ht="13.5" customHeight="1" thickBot="1" x14ac:dyDescent="0.4">
      <c r="A24" s="169">
        <v>5</v>
      </c>
      <c r="B24" s="246" t="s">
        <v>171</v>
      </c>
      <c r="C24" s="841" t="s">
        <v>767</v>
      </c>
      <c r="D24" s="841"/>
      <c r="E24" s="177" t="s">
        <v>9</v>
      </c>
      <c r="F24" s="149"/>
    </row>
    <row r="25" spans="1:8" ht="13.5" thickBot="1" x14ac:dyDescent="0.4"/>
    <row r="26" spans="1:8" ht="21.5" thickBot="1" x14ac:dyDescent="0.4">
      <c r="A26" s="145"/>
      <c r="B26" s="713" t="s">
        <v>186</v>
      </c>
      <c r="C26" s="714"/>
      <c r="D26" s="714"/>
      <c r="E26" s="714"/>
      <c r="F26" s="715"/>
    </row>
    <row r="27" spans="1:8" ht="14.5" x14ac:dyDescent="0.35">
      <c r="A27" s="145"/>
      <c r="B27" s="167" t="s">
        <v>3</v>
      </c>
      <c r="C27" s="719" t="s">
        <v>4</v>
      </c>
      <c r="D27" s="719"/>
      <c r="E27" s="191" t="s">
        <v>5</v>
      </c>
      <c r="F27" s="168" t="s">
        <v>6</v>
      </c>
    </row>
    <row r="28" spans="1:8" ht="13.15" customHeight="1" x14ac:dyDescent="0.35">
      <c r="A28" s="169">
        <v>6</v>
      </c>
      <c r="B28" s="206" t="s">
        <v>26</v>
      </c>
      <c r="C28" s="722" t="s">
        <v>738</v>
      </c>
      <c r="D28" s="722"/>
      <c r="E28" s="171" t="s">
        <v>86</v>
      </c>
      <c r="F28" s="147"/>
      <c r="H28" s="243"/>
    </row>
    <row r="29" spans="1:8" ht="30" customHeight="1" x14ac:dyDescent="0.35">
      <c r="A29" s="169">
        <v>7</v>
      </c>
      <c r="B29" s="206" t="s">
        <v>768</v>
      </c>
      <c r="C29" s="444" t="s">
        <v>769</v>
      </c>
      <c r="D29" s="444"/>
      <c r="E29" s="171" t="s">
        <v>15</v>
      </c>
      <c r="F29" s="147"/>
    </row>
    <row r="30" spans="1:8" ht="14.5" x14ac:dyDescent="0.35">
      <c r="A30" s="169">
        <v>8</v>
      </c>
      <c r="B30" s="206" t="s">
        <v>532</v>
      </c>
      <c r="C30" s="722" t="s">
        <v>740</v>
      </c>
      <c r="D30" s="722"/>
      <c r="E30" s="171" t="s">
        <v>15</v>
      </c>
      <c r="F30" s="147"/>
    </row>
    <row r="31" spans="1:8" ht="14.5" x14ac:dyDescent="0.35">
      <c r="A31" s="169">
        <v>9</v>
      </c>
      <c r="B31" s="206" t="s">
        <v>770</v>
      </c>
      <c r="C31" s="722" t="s">
        <v>771</v>
      </c>
      <c r="D31" s="722"/>
      <c r="E31" s="171" t="s">
        <v>682</v>
      </c>
      <c r="F31" s="147"/>
    </row>
    <row r="32" spans="1:8" ht="14.5" x14ac:dyDescent="0.35">
      <c r="A32" s="169">
        <v>10</v>
      </c>
      <c r="B32" s="245" t="s">
        <v>772</v>
      </c>
      <c r="C32" s="444" t="s">
        <v>773</v>
      </c>
      <c r="D32" s="444"/>
      <c r="E32" s="171" t="s">
        <v>682</v>
      </c>
      <c r="F32" s="147"/>
    </row>
    <row r="33" spans="1:6" ht="14.5" x14ac:dyDescent="0.35">
      <c r="A33" s="169">
        <v>11</v>
      </c>
      <c r="B33" s="206" t="s">
        <v>774</v>
      </c>
      <c r="C33" s="722" t="s">
        <v>775</v>
      </c>
      <c r="D33" s="722"/>
      <c r="E33" s="171" t="s">
        <v>682</v>
      </c>
      <c r="F33" s="147"/>
    </row>
    <row r="34" spans="1:6" ht="14.5" x14ac:dyDescent="0.35">
      <c r="A34" s="169">
        <v>12</v>
      </c>
      <c r="B34" s="206" t="s">
        <v>741</v>
      </c>
      <c r="C34" s="722" t="s">
        <v>742</v>
      </c>
      <c r="D34" s="722"/>
      <c r="E34" s="171" t="s">
        <v>9</v>
      </c>
      <c r="F34" s="147"/>
    </row>
    <row r="35" spans="1:6" ht="30" customHeight="1" x14ac:dyDescent="0.35">
      <c r="A35" s="169">
        <v>13</v>
      </c>
      <c r="B35" s="206" t="s">
        <v>776</v>
      </c>
      <c r="C35" s="444" t="s">
        <v>777</v>
      </c>
      <c r="D35" s="444"/>
      <c r="E35" s="171" t="s">
        <v>9</v>
      </c>
      <c r="F35" s="147"/>
    </row>
    <row r="36" spans="1:6" ht="13.15" customHeight="1" x14ac:dyDescent="0.35">
      <c r="A36" s="169">
        <v>14</v>
      </c>
      <c r="B36" s="206" t="s">
        <v>685</v>
      </c>
      <c r="C36" s="722" t="s">
        <v>745</v>
      </c>
      <c r="D36" s="722"/>
      <c r="E36" s="171" t="s">
        <v>9</v>
      </c>
      <c r="F36" s="147"/>
    </row>
    <row r="37" spans="1:6" ht="29" x14ac:dyDescent="0.35">
      <c r="A37" s="169">
        <v>15</v>
      </c>
      <c r="B37" s="245" t="s">
        <v>778</v>
      </c>
      <c r="C37" s="722" t="s">
        <v>779</v>
      </c>
      <c r="D37" s="722"/>
      <c r="E37" s="171" t="s">
        <v>682</v>
      </c>
      <c r="F37" s="147"/>
    </row>
    <row r="38" spans="1:6" ht="29.5" thickBot="1" x14ac:dyDescent="0.4">
      <c r="A38" s="169">
        <v>16</v>
      </c>
      <c r="B38" s="250" t="s">
        <v>780</v>
      </c>
      <c r="C38" s="841" t="s">
        <v>781</v>
      </c>
      <c r="D38" s="841"/>
      <c r="E38" s="177" t="s">
        <v>682</v>
      </c>
      <c r="F38" s="149"/>
    </row>
    <row r="39" spans="1:6" x14ac:dyDescent="0.35"/>
    <row r="40" spans="1:6" x14ac:dyDescent="0.35"/>
    <row r="41" spans="1:6" x14ac:dyDescent="0.35"/>
  </sheetData>
  <mergeCells count="34">
    <mergeCell ref="B2:B3"/>
    <mergeCell ref="C2:F2"/>
    <mergeCell ref="C3:F3"/>
    <mergeCell ref="B5:F5"/>
    <mergeCell ref="C6:F6"/>
    <mergeCell ref="C7:F7"/>
    <mergeCell ref="C8:F8"/>
    <mergeCell ref="C9:F9"/>
    <mergeCell ref="C10:F10"/>
    <mergeCell ref="C11:F11"/>
    <mergeCell ref="C12:F12"/>
    <mergeCell ref="B15:F15"/>
    <mergeCell ref="B14:F14"/>
    <mergeCell ref="C31:D31"/>
    <mergeCell ref="B17:F17"/>
    <mergeCell ref="C18:D18"/>
    <mergeCell ref="C19:D19"/>
    <mergeCell ref="C20:D20"/>
    <mergeCell ref="C21:D21"/>
    <mergeCell ref="C24:D24"/>
    <mergeCell ref="B26:F26"/>
    <mergeCell ref="C27:D27"/>
    <mergeCell ref="C28:D28"/>
    <mergeCell ref="C29:D29"/>
    <mergeCell ref="C30:D30"/>
    <mergeCell ref="C22:D22"/>
    <mergeCell ref="C23:D23"/>
    <mergeCell ref="C38:D38"/>
    <mergeCell ref="C32:D32"/>
    <mergeCell ref="C33:D33"/>
    <mergeCell ref="C34:D34"/>
    <mergeCell ref="C35:D35"/>
    <mergeCell ref="C36:D36"/>
    <mergeCell ref="C37:D3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0.499984740745262"/>
  </sheetPr>
  <dimension ref="A1:J97"/>
  <sheetViews>
    <sheetView showGridLines="0" zoomScaleNormal="100" workbookViewId="0">
      <selection activeCell="C2" sqref="C2:F2"/>
    </sheetView>
  </sheetViews>
  <sheetFormatPr baseColWidth="10" defaultColWidth="0" defaultRowHeight="12.75" customHeight="1" zeroHeight="1" x14ac:dyDescent="0.35"/>
  <cols>
    <col min="1" max="1" width="3.54296875" style="228" customWidth="1"/>
    <col min="2" max="2" width="34.81640625" style="358" customWidth="1"/>
    <col min="3" max="4" width="53.81640625" style="358" customWidth="1"/>
    <col min="5" max="5" width="14.81640625" style="223" customWidth="1"/>
    <col min="6" max="6" width="21.81640625" style="223" customWidth="1"/>
    <col min="7" max="7" width="38.1796875" style="223" customWidth="1"/>
    <col min="8" max="8" width="14.453125" style="223" hidden="1" customWidth="1"/>
    <col min="9" max="10" width="0" style="223" hidden="1" customWidth="1"/>
    <col min="11" max="16384" width="11.453125" style="223" hidden="1"/>
  </cols>
  <sheetData>
    <row r="1" spans="1:7" ht="13.5" thickBot="1" x14ac:dyDescent="0.4"/>
    <row r="2" spans="1:7" ht="45.75" customHeight="1" thickBot="1" x14ac:dyDescent="0.4">
      <c r="B2" s="918"/>
      <c r="C2" s="763" t="s">
        <v>846</v>
      </c>
      <c r="D2" s="764"/>
      <c r="E2" s="764"/>
      <c r="F2" s="765"/>
    </row>
    <row r="3" spans="1:7" ht="45.75" customHeight="1" thickBot="1" x14ac:dyDescent="0.4">
      <c r="B3" s="919"/>
      <c r="C3" s="920" t="s">
        <v>782</v>
      </c>
      <c r="D3" s="921"/>
      <c r="E3" s="921"/>
      <c r="F3" s="922"/>
    </row>
    <row r="4" spans="1:7" ht="13.5" thickBot="1" x14ac:dyDescent="0.4"/>
    <row r="5" spans="1:7" s="145" customFormat="1" ht="21.5" thickBot="1" x14ac:dyDescent="0.4">
      <c r="A5" s="164"/>
      <c r="B5" s="713" t="s">
        <v>152</v>
      </c>
      <c r="C5" s="714"/>
      <c r="D5" s="714"/>
      <c r="E5" s="714"/>
      <c r="F5" s="715"/>
    </row>
    <row r="6" spans="1:7" s="145" customFormat="1" ht="14.5" x14ac:dyDescent="0.35">
      <c r="A6" s="164"/>
      <c r="B6" s="361" t="s">
        <v>153</v>
      </c>
      <c r="C6" s="940"/>
      <c r="D6" s="940"/>
      <c r="E6" s="940"/>
      <c r="F6" s="941"/>
    </row>
    <row r="7" spans="1:7" s="145" customFormat="1" ht="14.5" x14ac:dyDescent="0.35">
      <c r="A7" s="164"/>
      <c r="B7" s="362" t="s">
        <v>154</v>
      </c>
      <c r="C7" s="939"/>
      <c r="D7" s="504"/>
      <c r="E7" s="504"/>
      <c r="F7" s="505"/>
    </row>
    <row r="8" spans="1:7" s="145" customFormat="1" ht="14.5" x14ac:dyDescent="0.35">
      <c r="A8" s="164"/>
      <c r="B8" s="362" t="s">
        <v>155</v>
      </c>
      <c r="C8" s="504"/>
      <c r="D8" s="504"/>
      <c r="E8" s="504"/>
      <c r="F8" s="505"/>
    </row>
    <row r="9" spans="1:7" s="145" customFormat="1" ht="14.5" x14ac:dyDescent="0.35">
      <c r="A9" s="164"/>
      <c r="B9" s="362" t="s">
        <v>156</v>
      </c>
      <c r="C9" s="504"/>
      <c r="D9" s="504"/>
      <c r="E9" s="504"/>
      <c r="F9" s="505"/>
    </row>
    <row r="10" spans="1:7" s="145" customFormat="1" ht="14.5" x14ac:dyDescent="0.35">
      <c r="A10" s="164"/>
      <c r="B10" s="362" t="s">
        <v>157</v>
      </c>
      <c r="C10" s="504"/>
      <c r="D10" s="504"/>
      <c r="E10" s="504"/>
      <c r="F10" s="505"/>
    </row>
    <row r="11" spans="1:7" s="145" customFormat="1" ht="14.5" x14ac:dyDescent="0.35">
      <c r="A11" s="164"/>
      <c r="B11" s="362" t="s">
        <v>158</v>
      </c>
      <c r="C11" s="504"/>
      <c r="D11" s="504"/>
      <c r="E11" s="504"/>
      <c r="F11" s="505"/>
    </row>
    <row r="12" spans="1:7" s="145" customFormat="1" ht="15" thickBot="1" x14ac:dyDescent="0.4">
      <c r="A12" s="164"/>
      <c r="B12" s="363" t="s">
        <v>159</v>
      </c>
      <c r="C12" s="509"/>
      <c r="D12" s="509"/>
      <c r="E12" s="509"/>
      <c r="F12" s="510"/>
    </row>
    <row r="13" spans="1:7" ht="13.5" thickBot="1" x14ac:dyDescent="0.4">
      <c r="A13" s="223"/>
      <c r="B13" s="359"/>
      <c r="C13" s="359"/>
      <c r="D13" s="360"/>
      <c r="E13" s="230"/>
      <c r="F13" s="230"/>
      <c r="G13" s="51"/>
    </row>
    <row r="14" spans="1:7" ht="21.5" thickBot="1" x14ac:dyDescent="0.4">
      <c r="B14" s="394" t="s">
        <v>160</v>
      </c>
      <c r="C14" s="395"/>
      <c r="D14" s="395"/>
      <c r="E14" s="395"/>
      <c r="F14" s="396"/>
    </row>
    <row r="15" spans="1:7" ht="30" customHeight="1" thickBot="1" x14ac:dyDescent="0.4">
      <c r="B15" s="942" t="s">
        <v>783</v>
      </c>
      <c r="C15" s="866"/>
      <c r="D15" s="866"/>
      <c r="E15" s="866"/>
      <c r="F15" s="867"/>
    </row>
    <row r="16" spans="1:7" ht="13.5" thickBot="1" x14ac:dyDescent="0.4"/>
    <row r="17" spans="1:8" ht="21.5" thickBot="1" x14ac:dyDescent="0.4">
      <c r="A17" s="145"/>
      <c r="B17" s="713" t="s">
        <v>2</v>
      </c>
      <c r="C17" s="714"/>
      <c r="D17" s="714"/>
      <c r="E17" s="714"/>
      <c r="F17" s="715"/>
    </row>
    <row r="18" spans="1:8" ht="14.5" x14ac:dyDescent="0.35">
      <c r="A18" s="145"/>
      <c r="B18" s="167" t="s">
        <v>3</v>
      </c>
      <c r="C18" s="719" t="s">
        <v>4</v>
      </c>
      <c r="D18" s="719"/>
      <c r="E18" s="191" t="s">
        <v>5</v>
      </c>
      <c r="F18" s="168" t="s">
        <v>6</v>
      </c>
    </row>
    <row r="19" spans="1:8" ht="14.5" x14ac:dyDescent="0.35">
      <c r="A19" s="169">
        <v>1</v>
      </c>
      <c r="B19" s="206" t="s">
        <v>515</v>
      </c>
      <c r="C19" s="722" t="s">
        <v>784</v>
      </c>
      <c r="D19" s="722"/>
      <c r="E19" s="171" t="s">
        <v>9</v>
      </c>
      <c r="F19" s="147"/>
    </row>
    <row r="20" spans="1:8" ht="27" customHeight="1" x14ac:dyDescent="0.35">
      <c r="A20" s="169">
        <v>2</v>
      </c>
      <c r="B20" s="206" t="s">
        <v>173</v>
      </c>
      <c r="C20" s="444" t="s">
        <v>785</v>
      </c>
      <c r="D20" s="444"/>
      <c r="E20" s="171" t="s">
        <v>9</v>
      </c>
      <c r="F20" s="147"/>
    </row>
    <row r="21" spans="1:8" ht="60" customHeight="1" x14ac:dyDescent="0.35">
      <c r="A21" s="169">
        <v>3</v>
      </c>
      <c r="B21" s="170" t="s">
        <v>544</v>
      </c>
      <c r="C21" s="444" t="s">
        <v>545</v>
      </c>
      <c r="D21" s="444"/>
      <c r="E21" s="173" t="s">
        <v>240</v>
      </c>
      <c r="F21" s="147"/>
    </row>
    <row r="22" spans="1:8" ht="217.4" customHeight="1" x14ac:dyDescent="0.35">
      <c r="A22" s="169">
        <v>4</v>
      </c>
      <c r="B22" s="356" t="s">
        <v>546</v>
      </c>
      <c r="C22" s="444" t="s">
        <v>547</v>
      </c>
      <c r="D22" s="444"/>
      <c r="E22" s="171" t="s">
        <v>9</v>
      </c>
      <c r="F22" s="212"/>
    </row>
    <row r="23" spans="1:8" ht="15" thickBot="1" x14ac:dyDescent="0.4">
      <c r="A23" s="169">
        <v>5</v>
      </c>
      <c r="B23" s="246" t="s">
        <v>171</v>
      </c>
      <c r="C23" s="841" t="s">
        <v>529</v>
      </c>
      <c r="D23" s="841"/>
      <c r="E23" s="177" t="s">
        <v>9</v>
      </c>
      <c r="F23" s="149"/>
    </row>
    <row r="24" spans="1:8" ht="13.5" thickBot="1" x14ac:dyDescent="0.4"/>
    <row r="25" spans="1:8" ht="21.5" thickBot="1" x14ac:dyDescent="0.4">
      <c r="B25" s="713" t="s">
        <v>186</v>
      </c>
      <c r="C25" s="714"/>
      <c r="D25" s="714"/>
      <c r="E25" s="714"/>
      <c r="F25" s="715"/>
    </row>
    <row r="26" spans="1:8" ht="14.5" x14ac:dyDescent="0.35">
      <c r="A26" s="145"/>
      <c r="B26" s="198" t="s">
        <v>3</v>
      </c>
      <c r="C26" s="786" t="s">
        <v>4</v>
      </c>
      <c r="D26" s="786"/>
      <c r="E26" s="199" t="s">
        <v>5</v>
      </c>
      <c r="F26" s="200" t="s">
        <v>6</v>
      </c>
    </row>
    <row r="27" spans="1:8" ht="14.5" x14ac:dyDescent="0.35">
      <c r="A27" s="169">
        <v>6</v>
      </c>
      <c r="B27" s="206" t="s">
        <v>546</v>
      </c>
      <c r="C27" s="722" t="s">
        <v>805</v>
      </c>
      <c r="D27" s="722"/>
      <c r="E27" s="171" t="s">
        <v>9</v>
      </c>
      <c r="F27" s="147"/>
    </row>
    <row r="28" spans="1:8" ht="14.5" x14ac:dyDescent="0.35">
      <c r="A28" s="169">
        <v>7</v>
      </c>
      <c r="B28" s="206" t="s">
        <v>671</v>
      </c>
      <c r="C28" s="722" t="s">
        <v>786</v>
      </c>
      <c r="D28" s="722"/>
      <c r="E28" s="171" t="s">
        <v>15</v>
      </c>
      <c r="F28" s="147"/>
      <c r="H28" s="243"/>
    </row>
    <row r="29" spans="1:8" ht="14.5" x14ac:dyDescent="0.35">
      <c r="A29" s="169">
        <v>8</v>
      </c>
      <c r="B29" s="206" t="s">
        <v>787</v>
      </c>
      <c r="C29" s="444" t="s">
        <v>788</v>
      </c>
      <c r="D29" s="444"/>
      <c r="E29" s="171" t="s">
        <v>86</v>
      </c>
      <c r="F29" s="147"/>
    </row>
    <row r="30" spans="1:8" ht="14.5" x14ac:dyDescent="0.35">
      <c r="A30" s="169">
        <v>9</v>
      </c>
      <c r="B30" s="206" t="s">
        <v>789</v>
      </c>
      <c r="C30" s="444" t="s">
        <v>790</v>
      </c>
      <c r="D30" s="444"/>
      <c r="E30" s="171" t="s">
        <v>86</v>
      </c>
      <c r="F30" s="147"/>
    </row>
    <row r="31" spans="1:8" ht="27" customHeight="1" x14ac:dyDescent="0.35">
      <c r="A31" s="169">
        <v>10</v>
      </c>
      <c r="B31" s="206" t="s">
        <v>791</v>
      </c>
      <c r="C31" s="444" t="s">
        <v>792</v>
      </c>
      <c r="D31" s="444"/>
      <c r="E31" s="171" t="s">
        <v>9</v>
      </c>
      <c r="F31" s="216"/>
    </row>
    <row r="32" spans="1:8" ht="14.5" x14ac:dyDescent="0.35">
      <c r="A32" s="169">
        <v>11</v>
      </c>
      <c r="B32" s="206" t="s">
        <v>793</v>
      </c>
      <c r="C32" s="444" t="s">
        <v>794</v>
      </c>
      <c r="D32" s="444"/>
      <c r="E32" s="171" t="s">
        <v>33</v>
      </c>
      <c r="F32" s="147"/>
    </row>
    <row r="33" spans="1:7" ht="15" thickBot="1" x14ac:dyDescent="0.4">
      <c r="A33" s="169">
        <v>12</v>
      </c>
      <c r="B33" s="246" t="s">
        <v>795</v>
      </c>
      <c r="C33" s="613" t="s">
        <v>796</v>
      </c>
      <c r="D33" s="613"/>
      <c r="E33" s="177" t="s">
        <v>797</v>
      </c>
      <c r="F33" s="149"/>
    </row>
    <row r="34" spans="1:7" ht="15" thickBot="1" x14ac:dyDescent="0.4">
      <c r="A34" s="366"/>
      <c r="B34" s="938" t="s">
        <v>806</v>
      </c>
      <c r="C34" s="938"/>
      <c r="D34" s="938"/>
      <c r="E34" s="365"/>
      <c r="F34" s="364"/>
    </row>
    <row r="35" spans="1:7" ht="14.5" x14ac:dyDescent="0.35">
      <c r="A35" s="184">
        <v>13</v>
      </c>
      <c r="B35" s="255" t="s">
        <v>807</v>
      </c>
      <c r="C35" s="932" t="s">
        <v>808</v>
      </c>
      <c r="D35" s="933"/>
      <c r="E35" s="209" t="s">
        <v>563</v>
      </c>
      <c r="F35" s="367"/>
    </row>
    <row r="36" spans="1:7" ht="14.5" x14ac:dyDescent="0.35">
      <c r="A36" s="184">
        <v>14</v>
      </c>
      <c r="B36" s="370" t="s">
        <v>837</v>
      </c>
      <c r="C36" s="925" t="s">
        <v>809</v>
      </c>
      <c r="D36" s="926"/>
      <c r="E36" s="923" t="s">
        <v>682</v>
      </c>
      <c r="F36" s="261"/>
    </row>
    <row r="37" spans="1:7" ht="14.5" x14ac:dyDescent="0.35">
      <c r="A37" s="184">
        <v>15</v>
      </c>
      <c r="B37" s="370" t="s">
        <v>838</v>
      </c>
      <c r="C37" s="927"/>
      <c r="D37" s="928"/>
      <c r="E37" s="924"/>
      <c r="F37" s="261"/>
    </row>
    <row r="38" spans="1:7" ht="14.5" x14ac:dyDescent="0.35">
      <c r="A38" s="184">
        <v>16</v>
      </c>
      <c r="B38" s="370" t="s">
        <v>839</v>
      </c>
      <c r="C38" s="925" t="s">
        <v>810</v>
      </c>
      <c r="D38" s="926"/>
      <c r="E38" s="923" t="s">
        <v>811</v>
      </c>
      <c r="F38" s="261"/>
    </row>
    <row r="39" spans="1:7" ht="14.5" x14ac:dyDescent="0.35">
      <c r="A39" s="184">
        <v>17</v>
      </c>
      <c r="B39" s="370" t="s">
        <v>840</v>
      </c>
      <c r="C39" s="927"/>
      <c r="D39" s="928"/>
      <c r="E39" s="924"/>
      <c r="F39" s="261"/>
    </row>
    <row r="40" spans="1:7" ht="15" customHeight="1" x14ac:dyDescent="0.35">
      <c r="A40" s="184">
        <v>18</v>
      </c>
      <c r="B40" s="370" t="s">
        <v>841</v>
      </c>
      <c r="C40" s="934" t="s">
        <v>812</v>
      </c>
      <c r="D40" s="935"/>
      <c r="E40" s="923" t="s">
        <v>563</v>
      </c>
      <c r="F40" s="261"/>
    </row>
    <row r="41" spans="1:7" ht="14.5" x14ac:dyDescent="0.35">
      <c r="A41" s="184">
        <v>19</v>
      </c>
      <c r="B41" s="370" t="s">
        <v>842</v>
      </c>
      <c r="C41" s="936"/>
      <c r="D41" s="937"/>
      <c r="E41" s="924"/>
      <c r="F41" s="261"/>
    </row>
    <row r="42" spans="1:7" s="368" customFormat="1" ht="15" customHeight="1" x14ac:dyDescent="0.35">
      <c r="A42" s="184">
        <v>20</v>
      </c>
      <c r="B42" s="370" t="s">
        <v>822</v>
      </c>
      <c r="C42" s="925" t="s">
        <v>823</v>
      </c>
      <c r="D42" s="926"/>
      <c r="E42" s="923" t="s">
        <v>563</v>
      </c>
      <c r="F42" s="261"/>
      <c r="G42" s="223"/>
    </row>
    <row r="43" spans="1:7" s="368" customFormat="1" ht="14.5" x14ac:dyDescent="0.35">
      <c r="A43" s="184">
        <v>21</v>
      </c>
      <c r="B43" s="370" t="s">
        <v>824</v>
      </c>
      <c r="C43" s="927"/>
      <c r="D43" s="928"/>
      <c r="E43" s="924"/>
      <c r="F43" s="261"/>
      <c r="G43" s="223"/>
    </row>
    <row r="44" spans="1:7" s="368" customFormat="1" ht="14.5" x14ac:dyDescent="0.35">
      <c r="A44" s="184">
        <v>22</v>
      </c>
      <c r="B44" s="370" t="s">
        <v>813</v>
      </c>
      <c r="C44" s="925" t="s">
        <v>814</v>
      </c>
      <c r="D44" s="926"/>
      <c r="E44" s="923" t="s">
        <v>563</v>
      </c>
      <c r="F44" s="261"/>
      <c r="G44" s="223"/>
    </row>
    <row r="45" spans="1:7" s="368" customFormat="1" ht="14.5" x14ac:dyDescent="0.35">
      <c r="A45" s="184">
        <v>23</v>
      </c>
      <c r="B45" s="370" t="s">
        <v>815</v>
      </c>
      <c r="C45" s="927"/>
      <c r="D45" s="928"/>
      <c r="E45" s="924"/>
      <c r="F45" s="261"/>
      <c r="G45" s="223"/>
    </row>
    <row r="46" spans="1:7" s="369" customFormat="1" ht="14.5" x14ac:dyDescent="0.35">
      <c r="A46" s="184">
        <v>24</v>
      </c>
      <c r="B46" s="370" t="s">
        <v>816</v>
      </c>
      <c r="C46" s="929" t="s">
        <v>817</v>
      </c>
      <c r="D46" s="930"/>
      <c r="E46" s="171" t="s">
        <v>563</v>
      </c>
      <c r="F46" s="261"/>
      <c r="G46" s="223"/>
    </row>
    <row r="47" spans="1:7" ht="14.5" x14ac:dyDescent="0.35">
      <c r="A47" s="184">
        <v>25</v>
      </c>
      <c r="B47" s="370" t="s">
        <v>818</v>
      </c>
      <c r="C47" s="929" t="s">
        <v>819</v>
      </c>
      <c r="D47" s="930"/>
      <c r="E47" s="171" t="s">
        <v>563</v>
      </c>
      <c r="F47" s="261"/>
    </row>
    <row r="48" spans="1:7" ht="14.5" x14ac:dyDescent="0.35">
      <c r="A48" s="184">
        <v>26</v>
      </c>
      <c r="B48" s="370" t="s">
        <v>820</v>
      </c>
      <c r="C48" s="929" t="s">
        <v>821</v>
      </c>
      <c r="D48" s="930"/>
      <c r="E48" s="171" t="s">
        <v>563</v>
      </c>
      <c r="F48" s="261"/>
    </row>
    <row r="49" spans="1:7" s="369" customFormat="1" ht="15" customHeight="1" x14ac:dyDescent="0.35">
      <c r="A49" s="184">
        <v>27</v>
      </c>
      <c r="B49" s="370" t="s">
        <v>825</v>
      </c>
      <c r="C49" s="929" t="s">
        <v>826</v>
      </c>
      <c r="D49" s="930"/>
      <c r="E49" s="264" t="s">
        <v>563</v>
      </c>
      <c r="F49" s="261"/>
      <c r="G49" s="223"/>
    </row>
    <row r="50" spans="1:7" ht="14.5" customHeight="1" x14ac:dyDescent="0.35">
      <c r="A50" s="184">
        <v>28</v>
      </c>
      <c r="B50" s="370" t="s">
        <v>827</v>
      </c>
      <c r="C50" s="925" t="s">
        <v>828</v>
      </c>
      <c r="D50" s="926"/>
      <c r="E50" s="923" t="s">
        <v>563</v>
      </c>
      <c r="F50" s="261"/>
    </row>
    <row r="51" spans="1:7" ht="14.5" x14ac:dyDescent="0.35">
      <c r="A51" s="184">
        <v>29</v>
      </c>
      <c r="B51" s="370" t="s">
        <v>829</v>
      </c>
      <c r="C51" s="927"/>
      <c r="D51" s="928"/>
      <c r="E51" s="924"/>
      <c r="F51" s="261"/>
    </row>
    <row r="52" spans="1:7" ht="14.5" x14ac:dyDescent="0.35">
      <c r="A52" s="184">
        <v>30</v>
      </c>
      <c r="B52" s="370" t="s">
        <v>830</v>
      </c>
      <c r="C52" s="929" t="s">
        <v>831</v>
      </c>
      <c r="D52" s="930"/>
      <c r="E52" s="171" t="s">
        <v>563</v>
      </c>
      <c r="F52" s="261"/>
    </row>
    <row r="53" spans="1:7" ht="14.5" x14ac:dyDescent="0.35">
      <c r="A53" s="184">
        <v>31</v>
      </c>
      <c r="B53" s="370" t="s">
        <v>832</v>
      </c>
      <c r="C53" s="929" t="s">
        <v>835</v>
      </c>
      <c r="D53" s="930"/>
      <c r="E53" s="171" t="s">
        <v>833</v>
      </c>
      <c r="F53" s="261"/>
    </row>
    <row r="54" spans="1:7" ht="15" customHeight="1" thickBot="1" x14ac:dyDescent="0.4">
      <c r="A54" s="184">
        <v>32</v>
      </c>
      <c r="B54" s="371" t="s">
        <v>834</v>
      </c>
      <c r="C54" s="774" t="s">
        <v>836</v>
      </c>
      <c r="D54" s="775"/>
      <c r="E54" s="177" t="s">
        <v>833</v>
      </c>
      <c r="F54" s="262"/>
    </row>
    <row r="55" spans="1:7" ht="14.5" thickBot="1" x14ac:dyDescent="0.4">
      <c r="A55" s="931"/>
      <c r="B55" s="931"/>
      <c r="C55" s="931"/>
      <c r="D55" s="931"/>
      <c r="E55" s="931"/>
      <c r="F55" s="931"/>
    </row>
    <row r="56" spans="1:7" ht="21.5" thickBot="1" x14ac:dyDescent="0.4">
      <c r="B56" s="713" t="s">
        <v>410</v>
      </c>
      <c r="C56" s="714"/>
      <c r="D56" s="714"/>
      <c r="E56" s="714"/>
      <c r="F56" s="715"/>
    </row>
    <row r="57" spans="1:7" ht="14.5" x14ac:dyDescent="0.35">
      <c r="A57" s="145"/>
      <c r="B57" s="167" t="s">
        <v>3</v>
      </c>
      <c r="C57" s="719" t="s">
        <v>4</v>
      </c>
      <c r="D57" s="719"/>
      <c r="E57" s="191" t="s">
        <v>5</v>
      </c>
      <c r="F57" s="168" t="s">
        <v>6</v>
      </c>
    </row>
    <row r="58" spans="1:7" ht="43.5" customHeight="1" x14ac:dyDescent="0.35">
      <c r="A58" s="169">
        <v>13</v>
      </c>
      <c r="B58" s="206" t="s">
        <v>798</v>
      </c>
      <c r="C58" s="444" t="s">
        <v>799</v>
      </c>
      <c r="D58" s="444"/>
      <c r="E58" s="171" t="s">
        <v>551</v>
      </c>
      <c r="F58" s="261" t="s">
        <v>552</v>
      </c>
    </row>
    <row r="59" spans="1:7" ht="54.75" customHeight="1" x14ac:dyDescent="0.35">
      <c r="A59" s="169">
        <v>14</v>
      </c>
      <c r="B59" s="206" t="s">
        <v>800</v>
      </c>
      <c r="C59" s="444" t="s">
        <v>801</v>
      </c>
      <c r="D59" s="444"/>
      <c r="E59" s="171" t="s">
        <v>551</v>
      </c>
      <c r="F59" s="261" t="s">
        <v>552</v>
      </c>
    </row>
    <row r="60" spans="1:7" ht="36.75" customHeight="1" thickBot="1" x14ac:dyDescent="0.4">
      <c r="A60" s="169">
        <v>15</v>
      </c>
      <c r="B60" s="246" t="s">
        <v>802</v>
      </c>
      <c r="C60" s="613" t="s">
        <v>803</v>
      </c>
      <c r="D60" s="613"/>
      <c r="E60" s="177" t="s">
        <v>551</v>
      </c>
      <c r="F60" s="262" t="s">
        <v>552</v>
      </c>
    </row>
    <row r="61" spans="1:7" ht="13" x14ac:dyDescent="0.35"/>
    <row r="62" spans="1:7" ht="13" x14ac:dyDescent="0.35"/>
    <row r="63" spans="1:7" ht="13" x14ac:dyDescent="0.35"/>
    <row r="64" spans="1:7" ht="13" x14ac:dyDescent="0.35"/>
    <row r="65" spans="2:10" s="228" customFormat="1" ht="13" x14ac:dyDescent="0.35">
      <c r="B65" s="358"/>
      <c r="C65" s="358"/>
      <c r="D65" s="358"/>
      <c r="E65" s="223"/>
      <c r="F65" s="223"/>
      <c r="G65" s="223"/>
      <c r="H65" s="223"/>
      <c r="I65" s="223"/>
      <c r="J65" s="223"/>
    </row>
    <row r="66" spans="2:10" s="228" customFormat="1" ht="13" x14ac:dyDescent="0.35">
      <c r="B66" s="358"/>
      <c r="C66" s="358"/>
      <c r="D66" s="358"/>
      <c r="E66" s="223"/>
      <c r="F66" s="223"/>
      <c r="G66" s="223"/>
      <c r="H66" s="223"/>
      <c r="I66" s="223"/>
      <c r="J66" s="223"/>
    </row>
    <row r="67" spans="2:10" s="228" customFormat="1" ht="13" x14ac:dyDescent="0.35">
      <c r="B67" s="358"/>
      <c r="C67" s="358"/>
      <c r="D67" s="358"/>
      <c r="E67" s="223"/>
      <c r="F67" s="223"/>
      <c r="G67" s="223"/>
      <c r="H67" s="223"/>
      <c r="I67" s="223"/>
      <c r="J67" s="223"/>
    </row>
    <row r="68" spans="2:10" s="228" customFormat="1" ht="13" x14ac:dyDescent="0.35">
      <c r="B68" s="358"/>
      <c r="C68" s="358"/>
      <c r="D68" s="358"/>
      <c r="E68" s="223"/>
      <c r="F68" s="223"/>
      <c r="G68" s="223"/>
      <c r="H68" s="223"/>
      <c r="I68" s="223"/>
      <c r="J68" s="223"/>
    </row>
    <row r="69" spans="2:10" s="228" customFormat="1" ht="13" x14ac:dyDescent="0.35">
      <c r="B69" s="358"/>
      <c r="C69" s="358"/>
      <c r="D69" s="358"/>
      <c r="E69" s="223"/>
      <c r="F69" s="223"/>
      <c r="G69" s="223"/>
      <c r="H69" s="223"/>
      <c r="I69" s="223"/>
      <c r="J69" s="223"/>
    </row>
    <row r="70" spans="2:10" s="228" customFormat="1" ht="13" x14ac:dyDescent="0.35">
      <c r="B70" s="358"/>
      <c r="C70" s="358"/>
      <c r="D70" s="358"/>
      <c r="E70" s="223"/>
      <c r="F70" s="223"/>
      <c r="G70" s="223"/>
      <c r="H70" s="223"/>
      <c r="I70" s="223"/>
      <c r="J70" s="223"/>
    </row>
    <row r="71" spans="2:10" s="228" customFormat="1" ht="13" x14ac:dyDescent="0.35">
      <c r="B71" s="358"/>
      <c r="C71" s="358"/>
      <c r="D71" s="358"/>
      <c r="E71" s="223"/>
      <c r="F71" s="223"/>
      <c r="G71" s="223"/>
      <c r="H71" s="223"/>
      <c r="I71" s="223"/>
      <c r="J71" s="223"/>
    </row>
    <row r="72" spans="2:10" s="228" customFormat="1" ht="13" x14ac:dyDescent="0.35">
      <c r="B72" s="358"/>
      <c r="C72" s="358"/>
      <c r="D72" s="358"/>
      <c r="E72" s="223"/>
      <c r="F72" s="223"/>
      <c r="G72" s="223"/>
      <c r="H72" s="223"/>
      <c r="I72" s="223"/>
      <c r="J72" s="223"/>
    </row>
    <row r="73" spans="2:10" s="228" customFormat="1" ht="13" x14ac:dyDescent="0.35">
      <c r="B73" s="358"/>
      <c r="C73" s="358"/>
      <c r="D73" s="358"/>
      <c r="E73" s="223"/>
      <c r="F73" s="223"/>
      <c r="G73" s="223"/>
      <c r="H73" s="223"/>
      <c r="I73" s="223"/>
      <c r="J73" s="223"/>
    </row>
    <row r="74" spans="2:10" s="228" customFormat="1" ht="13" x14ac:dyDescent="0.35">
      <c r="B74" s="358"/>
      <c r="C74" s="358"/>
      <c r="D74" s="358"/>
      <c r="E74" s="223"/>
      <c r="F74" s="223"/>
      <c r="G74" s="223"/>
      <c r="H74" s="223"/>
      <c r="I74" s="223"/>
      <c r="J74" s="223"/>
    </row>
    <row r="75" spans="2:10" s="228" customFormat="1" ht="13" x14ac:dyDescent="0.35">
      <c r="B75" s="358"/>
      <c r="C75" s="358"/>
      <c r="D75" s="358"/>
      <c r="E75" s="223"/>
      <c r="F75" s="223"/>
      <c r="G75" s="223"/>
      <c r="H75" s="223"/>
      <c r="I75" s="223"/>
      <c r="J75" s="223"/>
    </row>
    <row r="76" spans="2:10" s="228" customFormat="1" ht="13" x14ac:dyDescent="0.35">
      <c r="B76" s="358"/>
      <c r="C76" s="358"/>
      <c r="D76" s="358"/>
      <c r="E76" s="223"/>
      <c r="F76" s="223"/>
      <c r="G76" s="223"/>
      <c r="H76" s="223"/>
      <c r="I76" s="223"/>
      <c r="J76" s="223"/>
    </row>
    <row r="77" spans="2:10" s="228" customFormat="1" ht="13" x14ac:dyDescent="0.35">
      <c r="B77" s="358"/>
      <c r="C77" s="358"/>
      <c r="D77" s="358"/>
      <c r="E77" s="223"/>
      <c r="F77" s="223"/>
      <c r="G77" s="223"/>
      <c r="H77" s="223"/>
      <c r="I77" s="223"/>
      <c r="J77" s="223"/>
    </row>
    <row r="78" spans="2:10" s="228" customFormat="1" ht="13" x14ac:dyDescent="0.35">
      <c r="B78" s="358"/>
      <c r="C78" s="358"/>
      <c r="D78" s="358"/>
      <c r="E78" s="223"/>
      <c r="F78" s="223"/>
      <c r="G78" s="223"/>
      <c r="H78" s="223"/>
      <c r="I78" s="223"/>
      <c r="J78" s="223"/>
    </row>
    <row r="79" spans="2:10" s="228" customFormat="1" ht="13" x14ac:dyDescent="0.35">
      <c r="B79" s="358"/>
      <c r="C79" s="358"/>
      <c r="D79" s="358"/>
      <c r="E79" s="223"/>
      <c r="F79" s="223"/>
      <c r="G79" s="223"/>
      <c r="H79" s="223"/>
      <c r="I79" s="223"/>
      <c r="J79" s="223"/>
    </row>
    <row r="80" spans="2:10" s="228" customFormat="1" ht="13" x14ac:dyDescent="0.35">
      <c r="B80" s="358"/>
      <c r="C80" s="358"/>
      <c r="D80" s="358"/>
      <c r="E80" s="223"/>
      <c r="F80" s="223"/>
      <c r="G80" s="223"/>
      <c r="H80" s="223"/>
      <c r="I80" s="223"/>
      <c r="J80" s="223"/>
    </row>
    <row r="81" spans="2:10" s="228" customFormat="1" ht="13" x14ac:dyDescent="0.35">
      <c r="B81" s="358"/>
      <c r="C81" s="358"/>
      <c r="D81" s="358"/>
      <c r="E81" s="223"/>
      <c r="F81" s="223"/>
      <c r="G81" s="223"/>
      <c r="H81" s="223"/>
      <c r="I81" s="223"/>
      <c r="J81" s="223"/>
    </row>
    <row r="82" spans="2:10" s="228" customFormat="1" ht="13" x14ac:dyDescent="0.35">
      <c r="B82" s="358"/>
      <c r="C82" s="358"/>
      <c r="D82" s="358"/>
      <c r="E82" s="223"/>
      <c r="F82" s="223"/>
      <c r="G82" s="223"/>
      <c r="H82" s="223"/>
      <c r="I82" s="223"/>
      <c r="J82" s="223"/>
    </row>
    <row r="83" spans="2:10" s="228" customFormat="1" ht="13" x14ac:dyDescent="0.35">
      <c r="B83" s="358"/>
      <c r="C83" s="358"/>
      <c r="D83" s="358"/>
      <c r="E83" s="223"/>
      <c r="F83" s="223"/>
      <c r="G83" s="223"/>
      <c r="H83" s="223"/>
      <c r="I83" s="223"/>
      <c r="J83" s="223"/>
    </row>
    <row r="84" spans="2:10" s="228" customFormat="1" ht="13" x14ac:dyDescent="0.35">
      <c r="B84" s="358"/>
      <c r="C84" s="358"/>
      <c r="D84" s="358"/>
      <c r="E84" s="223"/>
      <c r="F84" s="223"/>
      <c r="G84" s="223"/>
      <c r="H84" s="223"/>
      <c r="I84" s="223"/>
      <c r="J84" s="223"/>
    </row>
    <row r="85" spans="2:10" s="228" customFormat="1" ht="13" x14ac:dyDescent="0.35">
      <c r="B85" s="358"/>
      <c r="C85" s="358"/>
      <c r="D85" s="358"/>
      <c r="E85" s="223"/>
      <c r="F85" s="223"/>
      <c r="G85" s="223"/>
      <c r="H85" s="223"/>
      <c r="I85" s="223"/>
      <c r="J85" s="223"/>
    </row>
    <row r="86" spans="2:10" s="228" customFormat="1" ht="13" x14ac:dyDescent="0.35">
      <c r="B86" s="358"/>
      <c r="C86" s="358"/>
      <c r="D86" s="358"/>
      <c r="E86" s="223"/>
      <c r="F86" s="223"/>
      <c r="G86" s="223"/>
      <c r="H86" s="223"/>
      <c r="I86" s="223"/>
      <c r="J86" s="223"/>
    </row>
    <row r="87" spans="2:10" s="228" customFormat="1" ht="13" x14ac:dyDescent="0.35">
      <c r="B87" s="358"/>
      <c r="C87" s="358"/>
      <c r="D87" s="358"/>
      <c r="E87" s="223"/>
      <c r="F87" s="223"/>
      <c r="G87" s="223"/>
      <c r="H87" s="223"/>
      <c r="I87" s="223"/>
      <c r="J87" s="223"/>
    </row>
    <row r="88" spans="2:10" s="228" customFormat="1" ht="13" x14ac:dyDescent="0.35">
      <c r="B88" s="358"/>
      <c r="C88" s="358"/>
      <c r="D88" s="358"/>
      <c r="E88" s="223"/>
      <c r="F88" s="223"/>
      <c r="G88" s="223"/>
      <c r="H88" s="223"/>
      <c r="I88" s="223"/>
      <c r="J88" s="223"/>
    </row>
    <row r="89" spans="2:10" s="228" customFormat="1" ht="13" x14ac:dyDescent="0.35">
      <c r="B89" s="358"/>
      <c r="C89" s="358"/>
      <c r="D89" s="358"/>
      <c r="E89" s="223"/>
      <c r="F89" s="223"/>
      <c r="G89" s="223"/>
      <c r="H89" s="223"/>
      <c r="I89" s="223"/>
      <c r="J89" s="223"/>
    </row>
    <row r="90" spans="2:10" s="228" customFormat="1" ht="13" x14ac:dyDescent="0.35">
      <c r="B90" s="358"/>
      <c r="C90" s="358"/>
      <c r="D90" s="358"/>
      <c r="E90" s="223"/>
      <c r="F90" s="223"/>
      <c r="G90" s="223"/>
      <c r="H90" s="223"/>
      <c r="I90" s="223"/>
      <c r="J90" s="223"/>
    </row>
    <row r="91" spans="2:10" s="228" customFormat="1" ht="13" x14ac:dyDescent="0.35">
      <c r="B91" s="358"/>
      <c r="C91" s="358"/>
      <c r="D91" s="358"/>
      <c r="E91" s="223"/>
      <c r="F91" s="223"/>
      <c r="G91" s="223"/>
      <c r="H91" s="223"/>
      <c r="I91" s="223"/>
      <c r="J91" s="223"/>
    </row>
    <row r="92" spans="2:10" s="228" customFormat="1" ht="13" x14ac:dyDescent="0.35">
      <c r="B92" s="358"/>
      <c r="C92" s="358"/>
      <c r="D92" s="358"/>
      <c r="E92" s="223"/>
      <c r="F92" s="223"/>
      <c r="G92" s="223"/>
      <c r="H92" s="223"/>
      <c r="I92" s="223"/>
      <c r="J92" s="223"/>
    </row>
    <row r="93" spans="2:10" s="228" customFormat="1" ht="13" x14ac:dyDescent="0.35">
      <c r="B93" s="358"/>
      <c r="C93" s="358"/>
      <c r="D93" s="358"/>
      <c r="E93" s="223"/>
      <c r="F93" s="223"/>
      <c r="G93" s="223"/>
      <c r="H93" s="223"/>
      <c r="I93" s="223"/>
      <c r="J93" s="223"/>
    </row>
    <row r="94" spans="2:10" s="228" customFormat="1" ht="13" x14ac:dyDescent="0.35">
      <c r="B94" s="358"/>
      <c r="C94" s="358"/>
      <c r="D94" s="358"/>
      <c r="E94" s="223"/>
      <c r="F94" s="223"/>
      <c r="G94" s="223"/>
      <c r="H94" s="223"/>
      <c r="I94" s="223"/>
      <c r="J94" s="223"/>
    </row>
    <row r="95" spans="2:10" s="228" customFormat="1" ht="13" x14ac:dyDescent="0.35">
      <c r="B95" s="358"/>
      <c r="C95" s="358"/>
      <c r="D95" s="358"/>
      <c r="E95" s="223"/>
      <c r="F95" s="223"/>
      <c r="G95" s="223"/>
      <c r="H95" s="223"/>
      <c r="I95" s="223"/>
      <c r="J95" s="223"/>
    </row>
    <row r="96" spans="2:10" ht="12.75" customHeight="1" x14ac:dyDescent="0.35"/>
    <row r="97" ht="12.75" customHeight="1" x14ac:dyDescent="0.35"/>
  </sheetData>
  <mergeCells count="56">
    <mergeCell ref="C21:D21"/>
    <mergeCell ref="C8:F8"/>
    <mergeCell ref="C9:F9"/>
    <mergeCell ref="C10:F10"/>
    <mergeCell ref="C11:F11"/>
    <mergeCell ref="C12:F12"/>
    <mergeCell ref="B14:F14"/>
    <mergeCell ref="B15:F15"/>
    <mergeCell ref="B17:F17"/>
    <mergeCell ref="C18:D18"/>
    <mergeCell ref="C19:D19"/>
    <mergeCell ref="C20:D20"/>
    <mergeCell ref="C7:F7"/>
    <mergeCell ref="B2:B3"/>
    <mergeCell ref="C2:F2"/>
    <mergeCell ref="C3:F3"/>
    <mergeCell ref="B5:F5"/>
    <mergeCell ref="C6:F6"/>
    <mergeCell ref="B34:D34"/>
    <mergeCell ref="C22:D22"/>
    <mergeCell ref="C23:D23"/>
    <mergeCell ref="B25:F25"/>
    <mergeCell ref="C26:D26"/>
    <mergeCell ref="C27:D27"/>
    <mergeCell ref="C28:D28"/>
    <mergeCell ref="C29:D29"/>
    <mergeCell ref="C30:D30"/>
    <mergeCell ref="C31:D31"/>
    <mergeCell ref="C32:D32"/>
    <mergeCell ref="C33:D33"/>
    <mergeCell ref="C35:D35"/>
    <mergeCell ref="C36:D37"/>
    <mergeCell ref="E36:E37"/>
    <mergeCell ref="C38:D39"/>
    <mergeCell ref="C40:D41"/>
    <mergeCell ref="C57:D57"/>
    <mergeCell ref="C58:D58"/>
    <mergeCell ref="C59:D59"/>
    <mergeCell ref="C60:D60"/>
    <mergeCell ref="A55:F55"/>
    <mergeCell ref="B56:F56"/>
    <mergeCell ref="E44:E45"/>
    <mergeCell ref="E42:E43"/>
    <mergeCell ref="E40:E41"/>
    <mergeCell ref="E38:E39"/>
    <mergeCell ref="C54:D54"/>
    <mergeCell ref="C44:D45"/>
    <mergeCell ref="C48:D48"/>
    <mergeCell ref="C50:D51"/>
    <mergeCell ref="C52:D52"/>
    <mergeCell ref="C53:D53"/>
    <mergeCell ref="C46:D46"/>
    <mergeCell ref="C47:D47"/>
    <mergeCell ref="C42:D43"/>
    <mergeCell ref="C49:D49"/>
    <mergeCell ref="E50:E5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0">
    <tabColor rgb="FF820000"/>
  </sheetPr>
  <dimension ref="A1:AK93"/>
  <sheetViews>
    <sheetView showGridLines="0" topLeftCell="C1" zoomScale="80" zoomScaleNormal="80" workbookViewId="0">
      <selection activeCell="C27" sqref="C27:M27"/>
    </sheetView>
  </sheetViews>
  <sheetFormatPr baseColWidth="10" defaultColWidth="0" defaultRowHeight="14.65" customHeight="1" zeroHeight="1" x14ac:dyDescent="0.35"/>
  <cols>
    <col min="1" max="1" width="5.7265625" style="17" customWidth="1"/>
    <col min="2" max="2" width="36.7265625" customWidth="1"/>
    <col min="3" max="5" width="12" customWidth="1"/>
    <col min="6" max="6" width="12" style="11" customWidth="1"/>
    <col min="7" max="7" width="12" style="12" customWidth="1"/>
    <col min="8" max="10" width="12" style="8" customWidth="1"/>
    <col min="11" max="13" width="8.7265625" customWidth="1"/>
    <col min="14" max="14" width="8" customWidth="1"/>
    <col min="15" max="15" width="10.7265625" customWidth="1"/>
    <col min="16" max="16" width="11.54296875" customWidth="1"/>
    <col min="17" max="18" width="13.7265625" customWidth="1"/>
    <col min="19" max="19" width="18" customWidth="1"/>
    <col min="20" max="20" width="5.7265625" customWidth="1"/>
    <col min="21" max="21" width="6.54296875" hidden="1" customWidth="1"/>
    <col min="22" max="22" width="5.453125" hidden="1" customWidth="1"/>
    <col min="23" max="23" width="6.54296875" hidden="1" customWidth="1"/>
    <col min="24" max="24" width="5.453125" hidden="1" customWidth="1"/>
    <col min="25" max="25" width="6.54296875" hidden="1" customWidth="1"/>
    <col min="26" max="26" width="5.453125" hidden="1" customWidth="1"/>
    <col min="27" max="27" width="6.54296875" hidden="1" customWidth="1"/>
    <col min="28" max="29" width="5.453125" hidden="1" customWidth="1"/>
    <col min="30" max="31" width="11.453125" hidden="1" customWidth="1"/>
    <col min="32" max="37" width="0" hidden="1" customWidth="1"/>
    <col min="38" max="16384" width="11.453125" hidden="1"/>
  </cols>
  <sheetData>
    <row r="1" spans="1:31" s="4" customFormat="1" ht="13.5" thickBot="1" x14ac:dyDescent="0.4">
      <c r="A1" s="2"/>
      <c r="B1" s="1"/>
      <c r="C1" s="1"/>
      <c r="D1" s="1"/>
      <c r="E1" s="1"/>
      <c r="F1" s="2"/>
      <c r="G1" s="3"/>
      <c r="H1" s="1"/>
      <c r="I1" s="1"/>
      <c r="J1" s="1"/>
      <c r="K1" s="1"/>
      <c r="L1" s="1"/>
      <c r="M1" s="1"/>
      <c r="N1" s="1"/>
      <c r="O1" s="1"/>
      <c r="P1" s="1"/>
      <c r="Q1" s="1"/>
      <c r="R1" s="1"/>
      <c r="S1" s="1"/>
      <c r="T1" s="1"/>
      <c r="U1" s="1"/>
      <c r="V1" s="1"/>
      <c r="W1" s="1"/>
      <c r="X1" s="1"/>
      <c r="Y1" s="1"/>
      <c r="Z1" s="1"/>
      <c r="AA1" s="1"/>
      <c r="AB1" s="1"/>
      <c r="AC1" s="1"/>
      <c r="AD1" s="1"/>
      <c r="AE1" s="1"/>
    </row>
    <row r="2" spans="1:31" s="4" customFormat="1" ht="41.25" customHeight="1" thickBot="1" x14ac:dyDescent="0.4">
      <c r="A2" s="2"/>
      <c r="B2" s="13"/>
      <c r="C2" s="388" t="s">
        <v>0</v>
      </c>
      <c r="D2" s="389"/>
      <c r="E2" s="389"/>
      <c r="F2" s="389"/>
      <c r="G2" s="389"/>
      <c r="H2" s="389"/>
      <c r="I2" s="389"/>
      <c r="J2" s="389"/>
      <c r="K2" s="389"/>
      <c r="L2" s="389"/>
      <c r="M2" s="389"/>
      <c r="N2" s="389"/>
      <c r="O2" s="389"/>
      <c r="P2" s="389"/>
      <c r="Q2" s="389"/>
      <c r="R2" s="389"/>
      <c r="S2" s="390"/>
      <c r="T2" s="1"/>
      <c r="U2" s="1"/>
      <c r="V2" s="1"/>
      <c r="W2" s="1"/>
      <c r="X2" s="1"/>
      <c r="Y2" s="1"/>
      <c r="Z2" s="1"/>
      <c r="AA2" s="1"/>
      <c r="AB2" s="1"/>
      <c r="AC2" s="1"/>
      <c r="AD2" s="1"/>
      <c r="AE2" s="1"/>
    </row>
    <row r="3" spans="1:31" s="4" customFormat="1" ht="45" customHeight="1" thickBot="1" x14ac:dyDescent="0.4">
      <c r="A3" s="2"/>
      <c r="B3" s="14"/>
      <c r="C3" s="514" t="s">
        <v>151</v>
      </c>
      <c r="D3" s="515"/>
      <c r="E3" s="515"/>
      <c r="F3" s="515"/>
      <c r="G3" s="515"/>
      <c r="H3" s="515"/>
      <c r="I3" s="515"/>
      <c r="J3" s="515"/>
      <c r="K3" s="515"/>
      <c r="L3" s="515"/>
      <c r="M3" s="515"/>
      <c r="N3" s="515"/>
      <c r="O3" s="515"/>
      <c r="P3" s="515"/>
      <c r="Q3" s="515"/>
      <c r="R3" s="515"/>
      <c r="S3" s="516"/>
      <c r="T3" s="1"/>
      <c r="U3" s="1"/>
      <c r="V3" s="1"/>
      <c r="W3" s="1"/>
      <c r="X3" s="1"/>
      <c r="Y3" s="1"/>
      <c r="Z3" s="1"/>
      <c r="AA3" s="1"/>
      <c r="AB3" s="1"/>
      <c r="AC3" s="1"/>
      <c r="AD3" s="1"/>
      <c r="AE3" s="1"/>
    </row>
    <row r="4" spans="1:31" s="4" customFormat="1" ht="13.5" thickBot="1" x14ac:dyDescent="0.4">
      <c r="A4" s="2"/>
      <c r="B4" s="1"/>
      <c r="C4" s="1"/>
      <c r="D4" s="1"/>
      <c r="E4" s="1"/>
      <c r="F4" s="2"/>
      <c r="G4" s="3"/>
      <c r="H4" s="1"/>
      <c r="I4" s="1"/>
      <c r="J4" s="1"/>
      <c r="K4" s="1"/>
      <c r="L4" s="1"/>
      <c r="N4" s="1"/>
      <c r="O4" s="1"/>
      <c r="P4" s="1"/>
      <c r="Q4" s="1"/>
      <c r="R4" s="1"/>
      <c r="S4" s="1"/>
      <c r="T4" s="1"/>
      <c r="U4" s="1"/>
      <c r="V4" s="1"/>
      <c r="W4" s="1"/>
      <c r="X4" s="1"/>
      <c r="Y4" s="1"/>
      <c r="Z4" s="1"/>
      <c r="AA4" s="1"/>
      <c r="AB4" s="1"/>
      <c r="AC4" s="1"/>
      <c r="AD4" s="1"/>
      <c r="AE4" s="1"/>
    </row>
    <row r="5" spans="1:31" s="4" customFormat="1" ht="21.5" thickBot="1" x14ac:dyDescent="0.4">
      <c r="A5" s="2"/>
      <c r="B5" s="394" t="s">
        <v>152</v>
      </c>
      <c r="C5" s="395"/>
      <c r="D5" s="395"/>
      <c r="E5" s="395"/>
      <c r="F5" s="395"/>
      <c r="G5" s="395"/>
      <c r="H5" s="395"/>
      <c r="I5" s="395"/>
      <c r="J5" s="395"/>
      <c r="K5" s="395"/>
      <c r="L5" s="395"/>
      <c r="M5" s="395"/>
      <c r="N5" s="395"/>
      <c r="O5" s="395"/>
      <c r="P5" s="395"/>
      <c r="Q5" s="395"/>
      <c r="R5" s="395"/>
      <c r="S5" s="396"/>
      <c r="T5" s="1"/>
      <c r="U5" s="1"/>
      <c r="V5" s="1"/>
      <c r="W5" s="1"/>
      <c r="X5" s="1"/>
      <c r="Y5" s="1"/>
      <c r="Z5" s="1"/>
      <c r="AA5" s="1"/>
      <c r="AB5" s="1"/>
      <c r="AC5" s="1"/>
      <c r="AD5" s="1"/>
      <c r="AE5" s="1"/>
    </row>
    <row r="6" spans="1:31" s="4" customFormat="1" ht="14.5" x14ac:dyDescent="0.35">
      <c r="A6" s="2"/>
      <c r="B6" s="280" t="s">
        <v>153</v>
      </c>
      <c r="C6" s="517"/>
      <c r="D6" s="517"/>
      <c r="E6" s="517"/>
      <c r="F6" s="517"/>
      <c r="G6" s="517"/>
      <c r="H6" s="517"/>
      <c r="I6" s="517"/>
      <c r="J6" s="517"/>
      <c r="K6" s="517"/>
      <c r="L6" s="517"/>
      <c r="M6" s="517"/>
      <c r="N6" s="517"/>
      <c r="O6" s="517"/>
      <c r="P6" s="517"/>
      <c r="Q6" s="517"/>
      <c r="R6" s="517"/>
      <c r="S6" s="518"/>
      <c r="T6" s="1"/>
      <c r="U6" s="1"/>
      <c r="V6" s="1"/>
      <c r="W6" s="1"/>
      <c r="X6" s="1"/>
      <c r="Y6" s="1"/>
      <c r="Z6" s="1"/>
      <c r="AA6" s="1"/>
      <c r="AB6" s="1"/>
      <c r="AC6" s="1"/>
      <c r="AD6" s="1"/>
      <c r="AE6" s="1"/>
    </row>
    <row r="7" spans="1:31" s="4" customFormat="1" ht="14.5" x14ac:dyDescent="0.35">
      <c r="A7" s="2"/>
      <c r="B7" s="281" t="s">
        <v>154</v>
      </c>
      <c r="C7" s="504"/>
      <c r="D7" s="504"/>
      <c r="E7" s="504"/>
      <c r="F7" s="504"/>
      <c r="G7" s="504"/>
      <c r="H7" s="504"/>
      <c r="I7" s="504"/>
      <c r="J7" s="504"/>
      <c r="K7" s="504"/>
      <c r="L7" s="504"/>
      <c r="M7" s="504"/>
      <c r="N7" s="504"/>
      <c r="O7" s="504"/>
      <c r="P7" s="504"/>
      <c r="Q7" s="504"/>
      <c r="R7" s="504"/>
      <c r="S7" s="505"/>
      <c r="T7" s="1"/>
      <c r="U7" s="1"/>
      <c r="V7" s="1"/>
      <c r="W7" s="1"/>
      <c r="X7" s="1"/>
      <c r="Y7" s="1"/>
      <c r="Z7" s="1"/>
      <c r="AA7" s="1"/>
      <c r="AB7" s="1"/>
      <c r="AC7" s="1"/>
      <c r="AD7" s="1"/>
      <c r="AE7" s="1"/>
    </row>
    <row r="8" spans="1:31" s="4" customFormat="1" ht="12.75" customHeight="1" x14ac:dyDescent="0.35">
      <c r="A8" s="2"/>
      <c r="B8" s="281" t="s">
        <v>155</v>
      </c>
      <c r="C8" s="504"/>
      <c r="D8" s="504"/>
      <c r="E8" s="504"/>
      <c r="F8" s="504"/>
      <c r="G8" s="504"/>
      <c r="H8" s="504"/>
      <c r="I8" s="504"/>
      <c r="J8" s="504"/>
      <c r="K8" s="504"/>
      <c r="L8" s="504"/>
      <c r="M8" s="504"/>
      <c r="N8" s="504"/>
      <c r="O8" s="504"/>
      <c r="P8" s="504"/>
      <c r="Q8" s="504"/>
      <c r="R8" s="504"/>
      <c r="S8" s="505"/>
      <c r="T8" s="1"/>
      <c r="U8" s="1"/>
      <c r="V8" s="1"/>
      <c r="W8" s="1"/>
      <c r="X8" s="1"/>
      <c r="Y8" s="1"/>
      <c r="Z8" s="1"/>
      <c r="AA8" s="1"/>
      <c r="AB8" s="1"/>
      <c r="AC8" s="1"/>
      <c r="AD8" s="1"/>
      <c r="AE8" s="1"/>
    </row>
    <row r="9" spans="1:31" s="4" customFormat="1" ht="14.5" x14ac:dyDescent="0.35">
      <c r="A9" s="2"/>
      <c r="B9" s="281" t="s">
        <v>156</v>
      </c>
      <c r="C9" s="504"/>
      <c r="D9" s="504"/>
      <c r="E9" s="504"/>
      <c r="F9" s="504"/>
      <c r="G9" s="504"/>
      <c r="H9" s="504"/>
      <c r="I9" s="504"/>
      <c r="J9" s="504"/>
      <c r="K9" s="504"/>
      <c r="L9" s="504"/>
      <c r="M9" s="504"/>
      <c r="N9" s="504"/>
      <c r="O9" s="504"/>
      <c r="P9" s="504"/>
      <c r="Q9" s="504"/>
      <c r="R9" s="504"/>
      <c r="S9" s="505"/>
      <c r="T9" s="1"/>
      <c r="U9" s="1"/>
      <c r="V9" s="1"/>
      <c r="W9" s="1"/>
      <c r="X9" s="1"/>
      <c r="Y9" s="1"/>
      <c r="Z9" s="1"/>
      <c r="AA9" s="1"/>
      <c r="AB9" s="1"/>
      <c r="AC9" s="1"/>
      <c r="AD9" s="1"/>
      <c r="AE9" s="1"/>
    </row>
    <row r="10" spans="1:31" s="4" customFormat="1" ht="14.5" x14ac:dyDescent="0.35">
      <c r="A10" s="2"/>
      <c r="B10" s="281" t="s">
        <v>157</v>
      </c>
      <c r="C10" s="504"/>
      <c r="D10" s="504"/>
      <c r="E10" s="504"/>
      <c r="F10" s="504"/>
      <c r="G10" s="504"/>
      <c r="H10" s="504"/>
      <c r="I10" s="504"/>
      <c r="J10" s="504"/>
      <c r="K10" s="504"/>
      <c r="L10" s="504"/>
      <c r="M10" s="504"/>
      <c r="N10" s="504"/>
      <c r="O10" s="504"/>
      <c r="P10" s="504"/>
      <c r="Q10" s="504"/>
      <c r="R10" s="504"/>
      <c r="S10" s="505"/>
      <c r="T10" s="1"/>
      <c r="U10" s="1"/>
      <c r="V10" s="1"/>
      <c r="W10" s="1"/>
      <c r="X10" s="1"/>
      <c r="Y10" s="1"/>
      <c r="Z10" s="1"/>
      <c r="AA10" s="1"/>
      <c r="AB10" s="1"/>
      <c r="AC10" s="1"/>
      <c r="AD10" s="1"/>
      <c r="AE10" s="1"/>
    </row>
    <row r="11" spans="1:31" s="4" customFormat="1" ht="14.5" x14ac:dyDescent="0.35">
      <c r="A11" s="2"/>
      <c r="B11" s="281" t="s">
        <v>158</v>
      </c>
      <c r="C11" s="506"/>
      <c r="D11" s="507"/>
      <c r="E11" s="507"/>
      <c r="F11" s="507"/>
      <c r="G11" s="507"/>
      <c r="H11" s="507"/>
      <c r="I11" s="507"/>
      <c r="J11" s="507"/>
      <c r="K11" s="507"/>
      <c r="L11" s="507"/>
      <c r="M11" s="507"/>
      <c r="N11" s="507"/>
      <c r="O11" s="507"/>
      <c r="P11" s="507"/>
      <c r="Q11" s="507"/>
      <c r="R11" s="507"/>
      <c r="S11" s="508"/>
      <c r="T11" s="1"/>
      <c r="U11" s="1"/>
      <c r="V11" s="1"/>
      <c r="W11" s="1"/>
      <c r="X11" s="1"/>
      <c r="Y11" s="1"/>
      <c r="Z11" s="1"/>
      <c r="AA11" s="1"/>
      <c r="AB11" s="1"/>
      <c r="AC11" s="1"/>
      <c r="AD11" s="1"/>
      <c r="AE11" s="1"/>
    </row>
    <row r="12" spans="1:31" s="4" customFormat="1" ht="15" thickBot="1" x14ac:dyDescent="0.4">
      <c r="A12" s="2"/>
      <c r="B12" s="282" t="s">
        <v>159</v>
      </c>
      <c r="C12" s="509"/>
      <c r="D12" s="509"/>
      <c r="E12" s="509"/>
      <c r="F12" s="509"/>
      <c r="G12" s="509"/>
      <c r="H12" s="509"/>
      <c r="I12" s="509"/>
      <c r="J12" s="509"/>
      <c r="K12" s="509"/>
      <c r="L12" s="509"/>
      <c r="M12" s="509"/>
      <c r="N12" s="509"/>
      <c r="O12" s="509"/>
      <c r="P12" s="509"/>
      <c r="Q12" s="509"/>
      <c r="R12" s="509"/>
      <c r="S12" s="510"/>
      <c r="T12" s="1"/>
      <c r="U12" s="1"/>
      <c r="V12" s="1"/>
      <c r="W12" s="1"/>
      <c r="X12" s="1"/>
      <c r="Y12" s="1"/>
      <c r="Z12" s="1"/>
      <c r="AA12" s="1"/>
      <c r="AB12" s="1"/>
      <c r="AC12" s="1"/>
      <c r="AD12" s="1"/>
      <c r="AE12" s="1"/>
    </row>
    <row r="13" spans="1:31" s="4" customFormat="1" ht="13.5" thickBot="1" x14ac:dyDescent="0.4">
      <c r="A13" s="2"/>
      <c r="B13" s="1"/>
      <c r="C13" s="1"/>
      <c r="D13" s="1"/>
      <c r="E13" s="1"/>
      <c r="F13" s="2"/>
      <c r="G13" s="3"/>
      <c r="H13" s="1"/>
      <c r="I13" s="1"/>
      <c r="J13" s="1"/>
      <c r="K13" s="1"/>
      <c r="L13" s="1"/>
      <c r="M13" s="1"/>
      <c r="N13" s="1"/>
      <c r="O13" s="1"/>
      <c r="P13" s="1"/>
      <c r="Q13" s="1"/>
      <c r="R13" s="1"/>
      <c r="S13" s="1"/>
      <c r="T13" s="1"/>
      <c r="U13" s="1"/>
      <c r="V13" s="1"/>
      <c r="W13" s="1"/>
      <c r="X13" s="1"/>
      <c r="Y13" s="1"/>
      <c r="Z13" s="1"/>
      <c r="AA13" s="1"/>
      <c r="AB13" s="1"/>
      <c r="AC13" s="1"/>
      <c r="AD13" s="1"/>
      <c r="AE13" s="1"/>
    </row>
    <row r="14" spans="1:31" s="4" customFormat="1" ht="21.5" thickBot="1" x14ac:dyDescent="0.4">
      <c r="A14" s="2"/>
      <c r="B14" s="394" t="s">
        <v>160</v>
      </c>
      <c r="C14" s="395"/>
      <c r="D14" s="395"/>
      <c r="E14" s="395"/>
      <c r="F14" s="395"/>
      <c r="G14" s="395"/>
      <c r="H14" s="395"/>
      <c r="I14" s="395"/>
      <c r="J14" s="395"/>
      <c r="K14" s="395"/>
      <c r="L14" s="395"/>
      <c r="M14" s="395"/>
      <c r="N14" s="395"/>
      <c r="O14" s="395"/>
      <c r="P14" s="395"/>
      <c r="Q14" s="395"/>
      <c r="R14" s="395"/>
      <c r="S14" s="396"/>
      <c r="T14" s="1"/>
      <c r="U14" s="1"/>
      <c r="V14" s="1"/>
      <c r="W14" s="1"/>
      <c r="X14" s="1"/>
      <c r="Y14" s="1"/>
      <c r="Z14" s="1"/>
      <c r="AA14" s="1"/>
      <c r="AB14" s="1"/>
      <c r="AC14" s="1"/>
      <c r="AD14" s="1"/>
      <c r="AE14" s="1"/>
    </row>
    <row r="15" spans="1:31" s="4" customFormat="1" ht="30" customHeight="1" thickBot="1" x14ac:dyDescent="0.4">
      <c r="A15" s="2"/>
      <c r="B15" s="511" t="s">
        <v>161</v>
      </c>
      <c r="C15" s="512"/>
      <c r="D15" s="512"/>
      <c r="E15" s="512"/>
      <c r="F15" s="512"/>
      <c r="G15" s="512"/>
      <c r="H15" s="512"/>
      <c r="I15" s="512"/>
      <c r="J15" s="512"/>
      <c r="K15" s="512"/>
      <c r="L15" s="512"/>
      <c r="M15" s="512"/>
      <c r="N15" s="512"/>
      <c r="O15" s="512"/>
      <c r="P15" s="512"/>
      <c r="Q15" s="512"/>
      <c r="R15" s="512"/>
      <c r="S15" s="513"/>
      <c r="T15" s="1"/>
      <c r="U15" s="1"/>
      <c r="V15" s="1"/>
      <c r="W15" s="1"/>
      <c r="X15" s="1"/>
      <c r="Y15" s="1"/>
      <c r="Z15" s="1"/>
      <c r="AA15" s="1"/>
      <c r="AB15" s="1"/>
      <c r="AC15" s="1"/>
      <c r="AD15" s="1"/>
      <c r="AE15" s="1"/>
    </row>
    <row r="16" spans="1:31" s="4" customFormat="1" ht="13.5" thickBot="1" x14ac:dyDescent="0.4">
      <c r="A16" s="2"/>
      <c r="B16" s="1"/>
      <c r="C16" s="1"/>
      <c r="D16" s="1"/>
      <c r="E16" s="1"/>
      <c r="F16" s="2"/>
      <c r="G16" s="3"/>
      <c r="H16" s="1"/>
      <c r="I16" s="1"/>
      <c r="J16" s="1"/>
      <c r="K16" s="1"/>
      <c r="L16" s="1"/>
      <c r="M16" s="1"/>
      <c r="N16" s="1"/>
      <c r="O16" s="1"/>
      <c r="P16" s="1"/>
      <c r="Q16" s="1"/>
      <c r="R16" s="1"/>
      <c r="S16" s="1"/>
      <c r="T16" s="1"/>
      <c r="U16" s="1"/>
      <c r="V16" s="1"/>
      <c r="W16" s="1"/>
      <c r="X16" s="1"/>
      <c r="Y16" s="1"/>
      <c r="Z16" s="1"/>
      <c r="AA16" s="1"/>
      <c r="AB16" s="1"/>
      <c r="AC16" s="1"/>
      <c r="AD16" s="1"/>
      <c r="AE16" s="1"/>
    </row>
    <row r="17" spans="1:31" ht="21.5" thickBot="1" x14ac:dyDescent="0.4">
      <c r="A17" s="300"/>
      <c r="B17" s="394" t="s">
        <v>2</v>
      </c>
      <c r="C17" s="395"/>
      <c r="D17" s="395"/>
      <c r="E17" s="395"/>
      <c r="F17" s="395"/>
      <c r="G17" s="395"/>
      <c r="H17" s="395"/>
      <c r="I17" s="395"/>
      <c r="J17" s="395"/>
      <c r="K17" s="395"/>
      <c r="L17" s="395"/>
      <c r="M17" s="395"/>
      <c r="N17" s="395"/>
      <c r="O17" s="395"/>
      <c r="P17" s="395"/>
      <c r="Q17" s="395"/>
      <c r="R17" s="395"/>
      <c r="S17" s="396"/>
      <c r="T17" s="5"/>
      <c r="U17" s="5"/>
      <c r="V17" s="5"/>
      <c r="W17" s="5"/>
      <c r="X17" s="5"/>
      <c r="Y17" s="5"/>
      <c r="Z17" s="5"/>
      <c r="AA17" s="5"/>
      <c r="AB17" s="5"/>
      <c r="AC17" s="5"/>
      <c r="AD17" s="5"/>
      <c r="AE17" s="5"/>
    </row>
    <row r="18" spans="1:31" ht="14.5" x14ac:dyDescent="0.35">
      <c r="A18" s="15"/>
      <c r="B18" s="18" t="s">
        <v>3</v>
      </c>
      <c r="C18" s="522" t="s">
        <v>4</v>
      </c>
      <c r="D18" s="522"/>
      <c r="E18" s="522"/>
      <c r="F18" s="522"/>
      <c r="G18" s="522"/>
      <c r="H18" s="522"/>
      <c r="I18" s="522"/>
      <c r="J18" s="522"/>
      <c r="K18" s="522"/>
      <c r="L18" s="522"/>
      <c r="M18" s="522"/>
      <c r="N18" s="522" t="s">
        <v>5</v>
      </c>
      <c r="O18" s="522"/>
      <c r="P18" s="522" t="s">
        <v>6</v>
      </c>
      <c r="Q18" s="522"/>
      <c r="R18" s="522"/>
      <c r="S18" s="523"/>
      <c r="T18" s="5"/>
      <c r="U18" s="5"/>
      <c r="V18" s="5"/>
      <c r="W18" s="5"/>
      <c r="X18" s="5"/>
      <c r="Y18" s="5"/>
      <c r="Z18" s="5"/>
      <c r="AA18" s="5"/>
      <c r="AB18" s="5"/>
      <c r="AC18" s="5"/>
      <c r="AD18" s="5"/>
      <c r="AE18" s="5"/>
    </row>
    <row r="19" spans="1:31" ht="15.5" x14ac:dyDescent="0.35">
      <c r="A19" s="16">
        <v>1</v>
      </c>
      <c r="B19" s="270" t="s">
        <v>162</v>
      </c>
      <c r="C19" s="381" t="s">
        <v>163</v>
      </c>
      <c r="D19" s="381"/>
      <c r="E19" s="381"/>
      <c r="F19" s="381"/>
      <c r="G19" s="381"/>
      <c r="H19" s="381"/>
      <c r="I19" s="381"/>
      <c r="J19" s="381"/>
      <c r="K19" s="381"/>
      <c r="L19" s="381"/>
      <c r="M19" s="381"/>
      <c r="N19" s="519" t="s">
        <v>9</v>
      </c>
      <c r="O19" s="519"/>
      <c r="P19" s="520"/>
      <c r="Q19" s="520"/>
      <c r="R19" s="520"/>
      <c r="S19" s="521"/>
      <c r="T19" s="5"/>
      <c r="U19" s="5"/>
      <c r="V19" s="5"/>
      <c r="W19" s="5"/>
      <c r="X19" s="5"/>
      <c r="Y19" s="5"/>
      <c r="Z19" s="5"/>
      <c r="AA19" s="5"/>
      <c r="AB19" s="5"/>
      <c r="AC19" s="5"/>
      <c r="AD19" s="5"/>
      <c r="AE19" s="5"/>
    </row>
    <row r="20" spans="1:31" ht="15" customHeight="1" x14ac:dyDescent="0.35">
      <c r="A20" s="16">
        <v>2</v>
      </c>
      <c r="B20" s="270" t="s">
        <v>164</v>
      </c>
      <c r="C20" s="381" t="s">
        <v>165</v>
      </c>
      <c r="D20" s="381"/>
      <c r="E20" s="381"/>
      <c r="F20" s="381"/>
      <c r="G20" s="381"/>
      <c r="H20" s="381"/>
      <c r="I20" s="381"/>
      <c r="J20" s="381"/>
      <c r="K20" s="381"/>
      <c r="L20" s="381"/>
      <c r="M20" s="381"/>
      <c r="N20" s="519" t="s">
        <v>9</v>
      </c>
      <c r="O20" s="519"/>
      <c r="P20" s="520"/>
      <c r="Q20" s="520"/>
      <c r="R20" s="520"/>
      <c r="S20" s="521"/>
      <c r="T20" s="5"/>
      <c r="U20" s="5"/>
      <c r="V20" s="5"/>
      <c r="W20" s="5"/>
      <c r="X20" s="5"/>
      <c r="Y20" s="5"/>
      <c r="Z20" s="5"/>
      <c r="AA20" s="5"/>
      <c r="AB20" s="5"/>
      <c r="AC20" s="5"/>
      <c r="AD20" s="5"/>
      <c r="AE20" s="5"/>
    </row>
    <row r="21" spans="1:31" ht="15" customHeight="1" x14ac:dyDescent="0.35">
      <c r="A21" s="16">
        <v>3</v>
      </c>
      <c r="B21" s="270" t="s">
        <v>166</v>
      </c>
      <c r="C21" s="381" t="s">
        <v>167</v>
      </c>
      <c r="D21" s="381"/>
      <c r="E21" s="381"/>
      <c r="F21" s="381"/>
      <c r="G21" s="381"/>
      <c r="H21" s="381"/>
      <c r="I21" s="381"/>
      <c r="J21" s="381"/>
      <c r="K21" s="381"/>
      <c r="L21" s="381"/>
      <c r="M21" s="381"/>
      <c r="N21" s="519" t="s">
        <v>9</v>
      </c>
      <c r="O21" s="519"/>
      <c r="P21" s="520"/>
      <c r="Q21" s="520"/>
      <c r="R21" s="520"/>
      <c r="S21" s="521"/>
      <c r="T21" s="5"/>
      <c r="U21" s="5"/>
      <c r="V21" s="5"/>
      <c r="W21" s="5"/>
      <c r="X21" s="5"/>
      <c r="Y21" s="5"/>
      <c r="Z21" s="5"/>
      <c r="AA21" s="5"/>
      <c r="AB21" s="5"/>
      <c r="AC21" s="5"/>
      <c r="AD21" s="5"/>
      <c r="AE21" s="5"/>
    </row>
    <row r="22" spans="1:31" ht="15" customHeight="1" x14ac:dyDescent="0.35">
      <c r="A22" s="16">
        <v>4</v>
      </c>
      <c r="B22" s="270" t="s">
        <v>168</v>
      </c>
      <c r="C22" s="381" t="s">
        <v>169</v>
      </c>
      <c r="D22" s="381"/>
      <c r="E22" s="381"/>
      <c r="F22" s="381"/>
      <c r="G22" s="381"/>
      <c r="H22" s="381"/>
      <c r="I22" s="381"/>
      <c r="J22" s="381"/>
      <c r="K22" s="381"/>
      <c r="L22" s="381"/>
      <c r="M22" s="381"/>
      <c r="N22" s="519" t="s">
        <v>170</v>
      </c>
      <c r="O22" s="519"/>
      <c r="P22" s="520"/>
      <c r="Q22" s="520"/>
      <c r="R22" s="520"/>
      <c r="S22" s="521"/>
      <c r="T22" s="5"/>
      <c r="U22" s="5"/>
      <c r="V22" s="5"/>
      <c r="W22" s="5"/>
      <c r="X22" s="5"/>
      <c r="Y22" s="5"/>
      <c r="Z22" s="5"/>
      <c r="AA22" s="5"/>
      <c r="AB22" s="5"/>
      <c r="AC22" s="5"/>
      <c r="AD22" s="5"/>
      <c r="AE22" s="5"/>
    </row>
    <row r="23" spans="1:31" ht="15" customHeight="1" x14ac:dyDescent="0.35">
      <c r="A23" s="16">
        <v>5</v>
      </c>
      <c r="B23" s="270" t="s">
        <v>171</v>
      </c>
      <c r="C23" s="381" t="s">
        <v>172</v>
      </c>
      <c r="D23" s="381"/>
      <c r="E23" s="381"/>
      <c r="F23" s="381"/>
      <c r="G23" s="381"/>
      <c r="H23" s="381"/>
      <c r="I23" s="381"/>
      <c r="J23" s="381"/>
      <c r="K23" s="381"/>
      <c r="L23" s="381"/>
      <c r="M23" s="381"/>
      <c r="N23" s="519" t="s">
        <v>9</v>
      </c>
      <c r="O23" s="519"/>
      <c r="P23" s="520"/>
      <c r="Q23" s="520"/>
      <c r="R23" s="520"/>
      <c r="S23" s="521"/>
      <c r="T23" s="5"/>
      <c r="U23" s="5"/>
      <c r="V23" s="5"/>
      <c r="W23" s="5"/>
      <c r="X23" s="5"/>
      <c r="Y23" s="5"/>
      <c r="Z23" s="5"/>
      <c r="AA23" s="5"/>
      <c r="AB23" s="5"/>
      <c r="AC23" s="5"/>
      <c r="AD23" s="5"/>
      <c r="AE23" s="5"/>
    </row>
    <row r="24" spans="1:31" ht="15.5" x14ac:dyDescent="0.35">
      <c r="A24" s="16">
        <v>6</v>
      </c>
      <c r="B24" s="270" t="s">
        <v>173</v>
      </c>
      <c r="C24" s="381" t="s">
        <v>174</v>
      </c>
      <c r="D24" s="381"/>
      <c r="E24" s="381"/>
      <c r="F24" s="381"/>
      <c r="G24" s="381"/>
      <c r="H24" s="381"/>
      <c r="I24" s="381"/>
      <c r="J24" s="381"/>
      <c r="K24" s="381"/>
      <c r="L24" s="381"/>
      <c r="M24" s="381"/>
      <c r="N24" s="519" t="s">
        <v>9</v>
      </c>
      <c r="O24" s="519"/>
      <c r="P24" s="520"/>
      <c r="Q24" s="520"/>
      <c r="R24" s="520"/>
      <c r="S24" s="521"/>
      <c r="T24" s="5"/>
      <c r="U24" s="5"/>
      <c r="V24" s="5"/>
      <c r="W24" s="5"/>
      <c r="X24" s="5"/>
      <c r="Y24" s="5"/>
      <c r="Z24" s="5"/>
      <c r="AA24" s="5"/>
      <c r="AB24" s="5"/>
      <c r="AC24" s="5"/>
      <c r="AD24" s="5"/>
      <c r="AE24" s="5"/>
    </row>
    <row r="25" spans="1:31" ht="27" customHeight="1" x14ac:dyDescent="0.35">
      <c r="A25" s="16">
        <v>7</v>
      </c>
      <c r="B25" s="270" t="s">
        <v>175</v>
      </c>
      <c r="C25" s="381" t="s">
        <v>176</v>
      </c>
      <c r="D25" s="381"/>
      <c r="E25" s="381"/>
      <c r="F25" s="381"/>
      <c r="G25" s="381"/>
      <c r="H25" s="381"/>
      <c r="I25" s="381"/>
      <c r="J25" s="381"/>
      <c r="K25" s="381"/>
      <c r="L25" s="381"/>
      <c r="M25" s="381"/>
      <c r="N25" s="519" t="s">
        <v>177</v>
      </c>
      <c r="O25" s="519"/>
      <c r="P25" s="520"/>
      <c r="Q25" s="520"/>
      <c r="R25" s="520"/>
      <c r="S25" s="521"/>
      <c r="T25" s="5"/>
      <c r="U25" s="5"/>
      <c r="V25" s="5"/>
      <c r="W25" s="5"/>
      <c r="X25" s="5"/>
      <c r="Y25" s="5"/>
      <c r="Z25" s="5"/>
      <c r="AA25" s="5"/>
      <c r="AB25" s="5"/>
      <c r="AC25" s="5"/>
      <c r="AD25" s="5"/>
      <c r="AE25" s="5"/>
    </row>
    <row r="26" spans="1:31" ht="36" customHeight="1" x14ac:dyDescent="0.35">
      <c r="A26" s="16">
        <v>8</v>
      </c>
      <c r="B26" s="270" t="s">
        <v>178</v>
      </c>
      <c r="C26" s="408" t="s">
        <v>179</v>
      </c>
      <c r="D26" s="408"/>
      <c r="E26" s="408"/>
      <c r="F26" s="408"/>
      <c r="G26" s="408"/>
      <c r="H26" s="408"/>
      <c r="I26" s="408"/>
      <c r="J26" s="408"/>
      <c r="K26" s="408"/>
      <c r="L26" s="408"/>
      <c r="M26" s="408"/>
      <c r="N26" s="519" t="s">
        <v>180</v>
      </c>
      <c r="O26" s="519"/>
      <c r="P26" s="520"/>
      <c r="Q26" s="520"/>
      <c r="R26" s="520"/>
      <c r="S26" s="521"/>
      <c r="T26" s="5"/>
      <c r="U26" s="5"/>
      <c r="V26" s="5"/>
      <c r="W26" s="5"/>
      <c r="X26" s="5"/>
      <c r="Y26" s="5"/>
      <c r="Z26" s="5"/>
      <c r="AA26" s="5"/>
      <c r="AB26" s="5"/>
      <c r="AC26" s="5"/>
      <c r="AD26" s="5"/>
      <c r="AE26" s="5"/>
    </row>
    <row r="27" spans="1:31" ht="39.75" customHeight="1" x14ac:dyDescent="0.35">
      <c r="A27" s="16">
        <v>9</v>
      </c>
      <c r="B27" s="270" t="s">
        <v>181</v>
      </c>
      <c r="C27" s="408" t="s">
        <v>182</v>
      </c>
      <c r="D27" s="408"/>
      <c r="E27" s="408"/>
      <c r="F27" s="408"/>
      <c r="G27" s="408"/>
      <c r="H27" s="408"/>
      <c r="I27" s="408"/>
      <c r="J27" s="408"/>
      <c r="K27" s="408"/>
      <c r="L27" s="408"/>
      <c r="M27" s="408"/>
      <c r="N27" s="519" t="s">
        <v>180</v>
      </c>
      <c r="O27" s="519"/>
      <c r="P27" s="520"/>
      <c r="Q27" s="520"/>
      <c r="R27" s="520"/>
      <c r="S27" s="521"/>
      <c r="T27" s="5"/>
      <c r="U27" s="5"/>
      <c r="V27" s="5"/>
      <c r="W27" s="5"/>
      <c r="X27" s="5"/>
      <c r="Y27" s="5"/>
      <c r="Z27" s="5"/>
      <c r="AA27" s="5"/>
      <c r="AB27" s="5"/>
      <c r="AC27" s="5"/>
      <c r="AD27" s="5"/>
      <c r="AE27" s="5"/>
    </row>
    <row r="28" spans="1:31" ht="16" thickBot="1" x14ac:dyDescent="0.4">
      <c r="A28" s="16">
        <v>10</v>
      </c>
      <c r="B28" s="40" t="s">
        <v>183</v>
      </c>
      <c r="C28" s="401" t="s">
        <v>184</v>
      </c>
      <c r="D28" s="401"/>
      <c r="E28" s="401"/>
      <c r="F28" s="401"/>
      <c r="G28" s="401"/>
      <c r="H28" s="401"/>
      <c r="I28" s="401"/>
      <c r="J28" s="401"/>
      <c r="K28" s="401"/>
      <c r="L28" s="401"/>
      <c r="M28" s="401"/>
      <c r="N28" s="524" t="s">
        <v>185</v>
      </c>
      <c r="O28" s="524"/>
      <c r="P28" s="525"/>
      <c r="Q28" s="525"/>
      <c r="R28" s="525"/>
      <c r="S28" s="526"/>
      <c r="T28" s="5"/>
      <c r="U28" s="5"/>
      <c r="V28" s="5"/>
      <c r="W28" s="5"/>
      <c r="X28" s="5"/>
      <c r="Y28" s="5"/>
      <c r="Z28" s="5"/>
      <c r="AA28" s="5"/>
      <c r="AB28" s="5"/>
      <c r="AC28" s="5"/>
      <c r="AD28" s="5"/>
      <c r="AE28" s="5"/>
    </row>
    <row r="29" spans="1:31" ht="15" thickBot="1" x14ac:dyDescent="0.4">
      <c r="A29" s="15"/>
      <c r="B29" s="6"/>
      <c r="C29" s="6"/>
      <c r="D29" s="6"/>
      <c r="E29" s="6"/>
      <c r="F29" s="2"/>
      <c r="G29" s="7"/>
      <c r="H29" s="6"/>
      <c r="I29" s="6"/>
      <c r="J29" s="6"/>
      <c r="K29" s="5"/>
      <c r="L29" s="5"/>
      <c r="M29" s="5"/>
      <c r="N29" s="5"/>
      <c r="O29" s="5"/>
      <c r="P29" s="5"/>
      <c r="Q29" s="5"/>
      <c r="R29" s="5"/>
      <c r="S29" s="5"/>
      <c r="T29" s="5"/>
      <c r="U29" s="5"/>
      <c r="V29" s="5"/>
      <c r="W29" s="5"/>
      <c r="X29" s="5"/>
      <c r="Y29" s="5"/>
      <c r="Z29" s="5"/>
      <c r="AA29" s="5"/>
      <c r="AB29" s="5"/>
      <c r="AC29" s="5"/>
      <c r="AD29" s="5"/>
      <c r="AE29" s="5"/>
    </row>
    <row r="30" spans="1:31" ht="18.75" customHeight="1" thickBot="1" x14ac:dyDescent="0.4">
      <c r="A30" s="300"/>
      <c r="B30" s="394" t="s">
        <v>186</v>
      </c>
      <c r="C30" s="395"/>
      <c r="D30" s="395"/>
      <c r="E30" s="395"/>
      <c r="F30" s="395"/>
      <c r="G30" s="395"/>
      <c r="H30" s="395"/>
      <c r="I30" s="395"/>
      <c r="J30" s="395"/>
      <c r="K30" s="395"/>
      <c r="L30" s="395"/>
      <c r="M30" s="395"/>
      <c r="N30" s="395"/>
      <c r="O30" s="395"/>
      <c r="P30" s="395"/>
      <c r="Q30" s="395"/>
      <c r="R30" s="395"/>
      <c r="S30" s="396"/>
      <c r="T30" s="5"/>
      <c r="U30" s="5"/>
      <c r="V30" s="5"/>
      <c r="W30" s="5"/>
      <c r="X30" s="5"/>
      <c r="Y30" s="5"/>
      <c r="Z30" s="5"/>
      <c r="AA30" s="5"/>
      <c r="AB30" s="5"/>
      <c r="AC30" s="5"/>
      <c r="AD30" s="5"/>
      <c r="AE30" s="5"/>
    </row>
    <row r="31" spans="1:31" ht="15" thickBot="1" x14ac:dyDescent="0.4">
      <c r="A31" s="15"/>
      <c r="B31" s="23" t="s">
        <v>3</v>
      </c>
      <c r="C31" s="527" t="s">
        <v>4</v>
      </c>
      <c r="D31" s="528"/>
      <c r="E31" s="528"/>
      <c r="F31" s="528"/>
      <c r="G31" s="528"/>
      <c r="H31" s="528"/>
      <c r="I31" s="528"/>
      <c r="J31" s="528"/>
      <c r="K31" s="528"/>
      <c r="L31" s="528"/>
      <c r="M31" s="529"/>
      <c r="N31" s="527" t="s">
        <v>5</v>
      </c>
      <c r="O31" s="529"/>
      <c r="P31" s="527" t="s">
        <v>6</v>
      </c>
      <c r="Q31" s="528"/>
      <c r="R31" s="528"/>
      <c r="S31" s="529"/>
      <c r="T31" s="5"/>
      <c r="U31" s="5"/>
      <c r="V31" s="5"/>
      <c r="W31" s="5"/>
      <c r="X31" s="5"/>
      <c r="Y31" s="5"/>
      <c r="Z31" s="5"/>
      <c r="AA31" s="5"/>
      <c r="AB31" s="5"/>
      <c r="AC31" s="5"/>
      <c r="AD31" s="5"/>
      <c r="AE31" s="5"/>
    </row>
    <row r="32" spans="1:31" ht="28.5" customHeight="1" x14ac:dyDescent="0.35">
      <c r="A32" s="16">
        <v>11</v>
      </c>
      <c r="B32" s="38" t="s">
        <v>187</v>
      </c>
      <c r="C32" s="532" t="s">
        <v>188</v>
      </c>
      <c r="D32" s="532"/>
      <c r="E32" s="532"/>
      <c r="F32" s="532"/>
      <c r="G32" s="532"/>
      <c r="H32" s="532"/>
      <c r="I32" s="532"/>
      <c r="J32" s="532"/>
      <c r="K32" s="532"/>
      <c r="L32" s="532"/>
      <c r="M32" s="532"/>
      <c r="N32" s="519" t="s">
        <v>9</v>
      </c>
      <c r="O32" s="519"/>
      <c r="P32" s="533"/>
      <c r="Q32" s="533"/>
      <c r="R32" s="533"/>
      <c r="S32" s="534"/>
      <c r="T32" s="5"/>
      <c r="U32" s="5"/>
      <c r="V32" s="5"/>
      <c r="W32" s="5"/>
      <c r="X32" s="5"/>
      <c r="Y32" s="5"/>
      <c r="Z32" s="5"/>
      <c r="AA32" s="5"/>
      <c r="AB32" s="5"/>
      <c r="AC32" s="5"/>
      <c r="AD32" s="5"/>
      <c r="AE32" s="5"/>
    </row>
    <row r="33" spans="1:31" ht="43.5" customHeight="1" x14ac:dyDescent="0.35">
      <c r="A33" s="16">
        <v>12</v>
      </c>
      <c r="B33" s="39" t="s">
        <v>189</v>
      </c>
      <c r="C33" s="381" t="s">
        <v>190</v>
      </c>
      <c r="D33" s="381"/>
      <c r="E33" s="381"/>
      <c r="F33" s="381"/>
      <c r="G33" s="381"/>
      <c r="H33" s="381"/>
      <c r="I33" s="381"/>
      <c r="J33" s="381"/>
      <c r="K33" s="381"/>
      <c r="L33" s="381"/>
      <c r="M33" s="381"/>
      <c r="N33" s="535" t="s">
        <v>170</v>
      </c>
      <c r="O33" s="535"/>
      <c r="P33" s="536"/>
      <c r="Q33" s="536"/>
      <c r="R33" s="536"/>
      <c r="S33" s="537"/>
      <c r="T33" s="5"/>
      <c r="U33" s="5"/>
      <c r="V33" s="5"/>
      <c r="W33" s="5"/>
      <c r="X33" s="5"/>
      <c r="Y33" s="5"/>
      <c r="Z33" s="5"/>
      <c r="AA33" s="5"/>
      <c r="AB33" s="5"/>
      <c r="AC33" s="5"/>
      <c r="AD33" s="5"/>
      <c r="AE33" s="5"/>
    </row>
    <row r="34" spans="1:31" ht="15" customHeight="1" thickBot="1" x14ac:dyDescent="0.4">
      <c r="A34" s="16">
        <v>13</v>
      </c>
      <c r="B34" s="40" t="s">
        <v>191</v>
      </c>
      <c r="C34" s="415" t="s">
        <v>192</v>
      </c>
      <c r="D34" s="415"/>
      <c r="E34" s="415"/>
      <c r="F34" s="415"/>
      <c r="G34" s="415"/>
      <c r="H34" s="415"/>
      <c r="I34" s="415"/>
      <c r="J34" s="415"/>
      <c r="K34" s="415"/>
      <c r="L34" s="415"/>
      <c r="M34" s="415"/>
      <c r="N34" s="524" t="s">
        <v>193</v>
      </c>
      <c r="O34" s="530"/>
      <c r="P34" s="525"/>
      <c r="Q34" s="525"/>
      <c r="R34" s="525"/>
      <c r="S34" s="526"/>
      <c r="T34" s="5"/>
      <c r="U34" s="5"/>
      <c r="V34" s="5"/>
      <c r="W34" s="5"/>
      <c r="X34" s="5"/>
      <c r="Y34" s="5"/>
      <c r="Z34" s="5"/>
      <c r="AA34" s="5"/>
      <c r="AB34" s="5"/>
      <c r="AC34" s="5"/>
      <c r="AD34" s="5"/>
      <c r="AE34" s="5"/>
    </row>
    <row r="35" spans="1:31" ht="15" thickBot="1" x14ac:dyDescent="0.4">
      <c r="A35" s="297"/>
      <c r="B35" s="531"/>
      <c r="C35" s="531"/>
      <c r="D35" s="531"/>
      <c r="E35" s="531"/>
      <c r="F35" s="531"/>
      <c r="G35" s="531"/>
      <c r="H35" s="531"/>
      <c r="I35" s="531"/>
      <c r="J35" s="531"/>
      <c r="K35" s="531"/>
      <c r="L35" s="531"/>
      <c r="M35" s="531"/>
      <c r="N35" s="531"/>
      <c r="O35" s="531"/>
      <c r="P35" s="531"/>
      <c r="Q35" s="531"/>
      <c r="R35" s="531"/>
      <c r="S35" s="531"/>
      <c r="T35" s="5"/>
      <c r="U35" s="5"/>
      <c r="V35" s="5"/>
      <c r="W35" s="5"/>
      <c r="X35" s="5"/>
      <c r="Y35" s="5"/>
      <c r="Z35" s="5"/>
      <c r="AA35" s="5"/>
      <c r="AB35" s="5"/>
      <c r="AC35" s="5"/>
      <c r="AD35" s="5"/>
      <c r="AE35" s="5"/>
    </row>
    <row r="36" spans="1:31" ht="18.75" customHeight="1" thickBot="1" x14ac:dyDescent="0.4">
      <c r="A36" s="297"/>
      <c r="B36" s="394" t="s">
        <v>194</v>
      </c>
      <c r="C36" s="395"/>
      <c r="D36" s="395"/>
      <c r="E36" s="395"/>
      <c r="F36" s="395"/>
      <c r="G36" s="395"/>
      <c r="H36" s="395"/>
      <c r="I36" s="395"/>
      <c r="J36" s="395"/>
      <c r="K36" s="395"/>
      <c r="L36" s="395"/>
      <c r="M36" s="395"/>
      <c r="N36" s="395"/>
      <c r="O36" s="395"/>
      <c r="P36" s="395"/>
      <c r="Q36" s="395"/>
      <c r="R36" s="395"/>
      <c r="S36" s="396"/>
      <c r="T36" s="5"/>
      <c r="U36" s="5"/>
      <c r="V36" s="5"/>
      <c r="W36" s="5"/>
      <c r="X36" s="5"/>
      <c r="Y36" s="5"/>
      <c r="Z36" s="5"/>
      <c r="AA36" s="5"/>
      <c r="AB36" s="5"/>
      <c r="AC36" s="5"/>
      <c r="AD36" s="5"/>
      <c r="AE36" s="5"/>
    </row>
    <row r="37" spans="1:31" ht="15" thickBot="1" x14ac:dyDescent="0.4">
      <c r="A37" s="15"/>
      <c r="B37" s="23" t="s">
        <v>3</v>
      </c>
      <c r="C37" s="527" t="s">
        <v>4</v>
      </c>
      <c r="D37" s="528"/>
      <c r="E37" s="528"/>
      <c r="F37" s="528"/>
      <c r="G37" s="528"/>
      <c r="H37" s="528"/>
      <c r="I37" s="528"/>
      <c r="J37" s="528"/>
      <c r="K37" s="528"/>
      <c r="L37" s="528"/>
      <c r="M37" s="529"/>
      <c r="N37" s="527" t="s">
        <v>5</v>
      </c>
      <c r="O37" s="529"/>
      <c r="P37" s="527" t="s">
        <v>6</v>
      </c>
      <c r="Q37" s="528"/>
      <c r="R37" s="528"/>
      <c r="S37" s="529"/>
      <c r="T37" s="5"/>
      <c r="U37" s="5"/>
      <c r="V37" s="5"/>
      <c r="W37" s="5"/>
      <c r="X37" s="5"/>
      <c r="Y37" s="5"/>
      <c r="Z37" s="5"/>
      <c r="AA37" s="5"/>
      <c r="AB37" s="5"/>
      <c r="AC37" s="5"/>
      <c r="AD37" s="5"/>
      <c r="AE37" s="5"/>
    </row>
    <row r="38" spans="1:31" ht="28.5" customHeight="1" thickBot="1" x14ac:dyDescent="0.4">
      <c r="A38" s="16">
        <v>14</v>
      </c>
      <c r="B38" s="292" t="s">
        <v>195</v>
      </c>
      <c r="C38" s="542" t="s">
        <v>196</v>
      </c>
      <c r="D38" s="542"/>
      <c r="E38" s="542"/>
      <c r="F38" s="542"/>
      <c r="G38" s="542"/>
      <c r="H38" s="542"/>
      <c r="I38" s="542"/>
      <c r="J38" s="542"/>
      <c r="K38" s="542"/>
      <c r="L38" s="542"/>
      <c r="M38" s="542"/>
      <c r="N38" s="519" t="s">
        <v>9</v>
      </c>
      <c r="O38" s="519"/>
      <c r="P38" s="533"/>
      <c r="Q38" s="533"/>
      <c r="R38" s="533"/>
      <c r="S38" s="534"/>
      <c r="T38" s="5"/>
      <c r="U38" s="5"/>
      <c r="V38" s="5"/>
      <c r="W38" s="5"/>
      <c r="X38" s="5"/>
      <c r="Y38" s="5"/>
      <c r="Z38" s="5"/>
      <c r="AA38" s="5"/>
      <c r="AB38" s="5"/>
      <c r="AC38" s="5"/>
      <c r="AD38" s="5"/>
      <c r="AE38" s="5"/>
    </row>
    <row r="39" spans="1:31" ht="152.25" customHeight="1" thickBot="1" x14ac:dyDescent="0.4">
      <c r="A39" s="300"/>
      <c r="B39" s="494" t="s">
        <v>197</v>
      </c>
      <c r="C39" s="495"/>
      <c r="D39" s="495"/>
      <c r="E39" s="495"/>
      <c r="F39" s="495"/>
      <c r="G39" s="495"/>
      <c r="H39" s="495"/>
      <c r="I39" s="495"/>
      <c r="J39" s="495"/>
      <c r="K39" s="495"/>
      <c r="L39" s="495"/>
      <c r="M39" s="495"/>
      <c r="N39" s="495"/>
      <c r="O39" s="495"/>
      <c r="P39" s="495"/>
      <c r="Q39" s="495"/>
      <c r="R39" s="495"/>
      <c r="S39" s="496"/>
      <c r="T39" s="5"/>
      <c r="U39" s="5"/>
      <c r="V39" s="5"/>
      <c r="W39" s="5"/>
      <c r="X39" s="5"/>
      <c r="Y39" s="5"/>
      <c r="Z39" s="5"/>
      <c r="AA39" s="5"/>
      <c r="AB39" s="5"/>
      <c r="AC39" s="5"/>
      <c r="AD39" s="5"/>
      <c r="AE39" s="5"/>
    </row>
    <row r="40" spans="1:31" ht="15" thickBot="1" x14ac:dyDescent="0.4">
      <c r="A40" s="300"/>
      <c r="B40" s="283">
        <v>15</v>
      </c>
      <c r="C40" s="538">
        <v>16</v>
      </c>
      <c r="D40" s="539"/>
      <c r="E40" s="538">
        <v>17</v>
      </c>
      <c r="F40" s="539"/>
      <c r="G40" s="538">
        <v>18</v>
      </c>
      <c r="H40" s="539"/>
      <c r="I40" s="538">
        <v>19</v>
      </c>
      <c r="J40" s="539"/>
      <c r="K40" s="538">
        <v>20</v>
      </c>
      <c r="L40" s="539"/>
      <c r="M40" s="543"/>
      <c r="N40" s="538">
        <v>21</v>
      </c>
      <c r="O40" s="539"/>
      <c r="P40" s="543"/>
      <c r="Q40" s="538">
        <v>22</v>
      </c>
      <c r="R40" s="539"/>
      <c r="S40" s="540"/>
      <c r="T40" s="541"/>
      <c r="U40" s="541"/>
      <c r="V40" s="541"/>
      <c r="W40" s="541"/>
      <c r="X40" s="541"/>
      <c r="Y40" s="541"/>
      <c r="Z40" s="541"/>
      <c r="AA40" s="541"/>
      <c r="AB40" s="541"/>
      <c r="AC40" s="541"/>
      <c r="AD40" s="5"/>
      <c r="AE40" s="5"/>
    </row>
    <row r="41" spans="1:31" s="8" customFormat="1" ht="56.65" customHeight="1" thickBot="1" x14ac:dyDescent="0.4">
      <c r="A41" s="300"/>
      <c r="B41" s="563" t="s">
        <v>198</v>
      </c>
      <c r="C41" s="566" t="s">
        <v>199</v>
      </c>
      <c r="D41" s="567"/>
      <c r="E41" s="544" t="s">
        <v>200</v>
      </c>
      <c r="F41" s="545"/>
      <c r="G41" s="566" t="s">
        <v>201</v>
      </c>
      <c r="H41" s="567"/>
      <c r="I41" s="544" t="s">
        <v>202</v>
      </c>
      <c r="J41" s="545"/>
      <c r="K41" s="544" t="s">
        <v>112</v>
      </c>
      <c r="L41" s="545"/>
      <c r="M41" s="546"/>
      <c r="N41" s="544" t="s">
        <v>203</v>
      </c>
      <c r="O41" s="545"/>
      <c r="P41" s="546"/>
      <c r="Q41" s="553" t="s">
        <v>204</v>
      </c>
      <c r="R41" s="553"/>
      <c r="S41" s="556" t="s">
        <v>205</v>
      </c>
      <c r="T41" s="559"/>
      <c r="U41" s="559"/>
      <c r="V41" s="559"/>
      <c r="W41" s="559"/>
      <c r="X41" s="559"/>
      <c r="Y41" s="559"/>
      <c r="Z41" s="559"/>
      <c r="AA41" s="559"/>
      <c r="AB41" s="559"/>
      <c r="AC41" s="559"/>
      <c r="AD41" s="6"/>
      <c r="AE41" s="6"/>
    </row>
    <row r="42" spans="1:31" s="8" customFormat="1" ht="14.5" x14ac:dyDescent="0.35">
      <c r="A42" s="300"/>
      <c r="B42" s="564"/>
      <c r="C42" s="560" t="s">
        <v>206</v>
      </c>
      <c r="D42" s="561"/>
      <c r="E42" s="561"/>
      <c r="F42" s="561"/>
      <c r="G42" s="561"/>
      <c r="H42" s="561"/>
      <c r="I42" s="561"/>
      <c r="J42" s="562"/>
      <c r="K42" s="548"/>
      <c r="L42" s="548"/>
      <c r="M42" s="549"/>
      <c r="N42" s="547"/>
      <c r="O42" s="548"/>
      <c r="P42" s="549"/>
      <c r="Q42" s="554"/>
      <c r="R42" s="554"/>
      <c r="S42" s="557"/>
      <c r="T42" s="303"/>
      <c r="U42" s="303"/>
      <c r="V42" s="303"/>
      <c r="W42" s="303"/>
      <c r="X42" s="303"/>
      <c r="Y42" s="303"/>
      <c r="Z42" s="303"/>
      <c r="AA42" s="303"/>
      <c r="AB42" s="303"/>
      <c r="AC42" s="303"/>
      <c r="AD42" s="6"/>
      <c r="AE42" s="6"/>
    </row>
    <row r="43" spans="1:31" s="8" customFormat="1" ht="15" thickBot="1" x14ac:dyDescent="0.4">
      <c r="A43" s="300"/>
      <c r="B43" s="565"/>
      <c r="C43" s="271"/>
      <c r="D43" s="269"/>
      <c r="E43" s="269"/>
      <c r="F43" s="269"/>
      <c r="G43" s="269"/>
      <c r="H43" s="269"/>
      <c r="I43" s="269"/>
      <c r="J43" s="272"/>
      <c r="K43" s="551"/>
      <c r="L43" s="551"/>
      <c r="M43" s="552"/>
      <c r="N43" s="550"/>
      <c r="O43" s="551"/>
      <c r="P43" s="552"/>
      <c r="Q43" s="555"/>
      <c r="R43" s="555"/>
      <c r="S43" s="558"/>
      <c r="T43" s="303"/>
      <c r="U43" s="303"/>
      <c r="V43" s="303"/>
      <c r="W43" s="303"/>
      <c r="X43" s="303"/>
      <c r="Y43" s="303"/>
      <c r="Z43" s="303"/>
      <c r="AA43" s="303"/>
      <c r="AB43" s="303"/>
      <c r="AC43" s="303"/>
      <c r="AD43" s="6"/>
      <c r="AE43" s="6"/>
    </row>
    <row r="44" spans="1:31" ht="14.5" x14ac:dyDescent="0.35">
      <c r="A44" s="300"/>
      <c r="B44" s="284">
        <v>1</v>
      </c>
      <c r="C44" s="285"/>
      <c r="D44" s="285"/>
      <c r="E44" s="285"/>
      <c r="F44" s="285"/>
      <c r="G44" s="285"/>
      <c r="H44" s="285"/>
      <c r="I44" s="285"/>
      <c r="J44" s="285"/>
      <c r="K44" s="571"/>
      <c r="L44" s="571"/>
      <c r="M44" s="571"/>
      <c r="N44" s="571"/>
      <c r="O44" s="571"/>
      <c r="P44" s="571"/>
      <c r="Q44" s="571"/>
      <c r="R44" s="571"/>
      <c r="S44" s="572"/>
      <c r="T44" s="568"/>
      <c r="U44" s="568"/>
      <c r="V44" s="568"/>
      <c r="W44" s="568"/>
      <c r="X44" s="568"/>
      <c r="Y44" s="568"/>
      <c r="Z44" s="568"/>
      <c r="AA44" s="568"/>
      <c r="AB44" s="568"/>
      <c r="AC44" s="568"/>
      <c r="AD44" s="5"/>
      <c r="AE44" s="5"/>
    </row>
    <row r="45" spans="1:31" ht="14.5" x14ac:dyDescent="0.35">
      <c r="A45" s="300"/>
      <c r="B45" s="19">
        <v>2</v>
      </c>
      <c r="C45" s="268"/>
      <c r="D45" s="268"/>
      <c r="E45" s="268"/>
      <c r="F45" s="268"/>
      <c r="G45" s="268"/>
      <c r="H45" s="268"/>
      <c r="I45" s="268"/>
      <c r="J45" s="268"/>
      <c r="K45" s="569"/>
      <c r="L45" s="569"/>
      <c r="M45" s="569"/>
      <c r="N45" s="569"/>
      <c r="O45" s="569"/>
      <c r="P45" s="569"/>
      <c r="Q45" s="569"/>
      <c r="R45" s="569"/>
      <c r="S45" s="570"/>
      <c r="T45" s="568"/>
      <c r="U45" s="568"/>
      <c r="V45" s="568"/>
      <c r="W45" s="568"/>
      <c r="X45" s="568"/>
      <c r="Y45" s="568"/>
      <c r="Z45" s="568"/>
      <c r="AA45" s="568"/>
      <c r="AB45" s="568"/>
      <c r="AC45" s="568"/>
      <c r="AD45" s="5"/>
      <c r="AE45" s="5"/>
    </row>
    <row r="46" spans="1:31" ht="14.5" x14ac:dyDescent="0.35">
      <c r="A46" s="300"/>
      <c r="B46" s="19">
        <v>3</v>
      </c>
      <c r="C46" s="268"/>
      <c r="D46" s="268"/>
      <c r="E46" s="268"/>
      <c r="F46" s="268"/>
      <c r="G46" s="268"/>
      <c r="H46" s="268"/>
      <c r="I46" s="268"/>
      <c r="J46" s="268"/>
      <c r="K46" s="569"/>
      <c r="L46" s="569"/>
      <c r="M46" s="569"/>
      <c r="N46" s="569"/>
      <c r="O46" s="569"/>
      <c r="P46" s="569"/>
      <c r="Q46" s="569"/>
      <c r="R46" s="569"/>
      <c r="S46" s="570"/>
      <c r="T46" s="568"/>
      <c r="U46" s="568"/>
      <c r="V46" s="568"/>
      <c r="W46" s="568"/>
      <c r="X46" s="568"/>
      <c r="Y46" s="568"/>
      <c r="Z46" s="568"/>
      <c r="AA46" s="568"/>
      <c r="AB46" s="568"/>
      <c r="AC46" s="568"/>
      <c r="AD46" s="5"/>
      <c r="AE46" s="5"/>
    </row>
    <row r="47" spans="1:31" ht="14.5" x14ac:dyDescent="0.35">
      <c r="A47" s="300"/>
      <c r="B47" s="19" t="s">
        <v>207</v>
      </c>
      <c r="C47" s="268"/>
      <c r="D47" s="268"/>
      <c r="E47" s="268"/>
      <c r="F47" s="268"/>
      <c r="G47" s="268"/>
      <c r="H47" s="268"/>
      <c r="I47" s="268"/>
      <c r="J47" s="268"/>
      <c r="K47" s="569"/>
      <c r="L47" s="569"/>
      <c r="M47" s="569"/>
      <c r="N47" s="569"/>
      <c r="O47" s="569"/>
      <c r="P47" s="569"/>
      <c r="Q47" s="569"/>
      <c r="R47" s="569"/>
      <c r="S47" s="570"/>
      <c r="T47" s="568"/>
      <c r="U47" s="568"/>
      <c r="V47" s="568"/>
      <c r="W47" s="568"/>
      <c r="X47" s="568"/>
      <c r="Y47" s="568"/>
      <c r="Z47" s="568"/>
      <c r="AA47" s="568"/>
      <c r="AB47" s="568"/>
      <c r="AC47" s="568"/>
      <c r="AD47" s="5"/>
      <c r="AE47" s="5"/>
    </row>
    <row r="48" spans="1:31" ht="15" thickBot="1" x14ac:dyDescent="0.4">
      <c r="A48" s="300"/>
      <c r="B48" s="20" t="s">
        <v>208</v>
      </c>
      <c r="C48" s="269"/>
      <c r="D48" s="269"/>
      <c r="E48" s="269"/>
      <c r="F48" s="269"/>
      <c r="G48" s="269"/>
      <c r="H48" s="269"/>
      <c r="I48" s="269"/>
      <c r="J48" s="269"/>
      <c r="K48" s="583"/>
      <c r="L48" s="583"/>
      <c r="M48" s="583"/>
      <c r="N48" s="583"/>
      <c r="O48" s="583"/>
      <c r="P48" s="583"/>
      <c r="Q48" s="583"/>
      <c r="R48" s="583"/>
      <c r="S48" s="584"/>
      <c r="T48" s="568"/>
      <c r="U48" s="568"/>
      <c r="V48" s="568"/>
      <c r="W48" s="568"/>
      <c r="X48" s="568"/>
      <c r="Y48" s="568"/>
      <c r="Z48" s="568"/>
      <c r="AA48" s="568"/>
      <c r="AB48" s="568"/>
      <c r="AC48" s="568"/>
      <c r="AD48" s="5"/>
      <c r="AE48" s="5"/>
    </row>
    <row r="49" spans="1:31" ht="15" thickBot="1" x14ac:dyDescent="0.4">
      <c r="A49" s="300"/>
      <c r="B49" s="575" t="s">
        <v>209</v>
      </c>
      <c r="C49" s="576"/>
      <c r="D49" s="576"/>
      <c r="E49" s="576"/>
      <c r="F49" s="576"/>
      <c r="G49" s="576"/>
      <c r="H49" s="576"/>
      <c r="I49" s="576"/>
      <c r="J49" s="576"/>
      <c r="K49" s="576"/>
      <c r="L49" s="576"/>
      <c r="M49" s="576"/>
      <c r="N49" s="576"/>
      <c r="O49" s="576"/>
      <c r="P49" s="576"/>
      <c r="Q49" s="576"/>
      <c r="R49" s="576"/>
      <c r="S49" s="577"/>
      <c r="T49" s="300"/>
      <c r="U49" s="300"/>
      <c r="V49" s="300"/>
      <c r="W49" s="300"/>
      <c r="X49" s="300"/>
      <c r="Y49" s="300"/>
      <c r="Z49" s="300"/>
      <c r="AA49" s="300"/>
      <c r="AB49" s="300"/>
      <c r="AC49" s="300"/>
      <c r="AD49" s="5"/>
      <c r="AE49" s="5"/>
    </row>
    <row r="50" spans="1:31" ht="15" thickBot="1" x14ac:dyDescent="0.4">
      <c r="A50" s="300"/>
      <c r="B50" s="22"/>
      <c r="C50" s="302"/>
      <c r="D50" s="302"/>
      <c r="E50" s="302"/>
      <c r="F50" s="302"/>
      <c r="G50" s="302"/>
      <c r="H50" s="302"/>
      <c r="I50" s="302"/>
      <c r="J50" s="302"/>
      <c r="K50" s="302"/>
      <c r="L50" s="302"/>
      <c r="M50" s="302"/>
      <c r="N50" s="302"/>
      <c r="O50" s="302"/>
      <c r="P50" s="302"/>
      <c r="Q50" s="302"/>
      <c r="R50" s="302"/>
      <c r="S50" s="302"/>
      <c r="T50" s="300"/>
      <c r="U50" s="300"/>
      <c r="V50" s="300"/>
      <c r="W50" s="300"/>
      <c r="X50" s="300"/>
      <c r="Y50" s="300"/>
      <c r="Z50" s="300"/>
      <c r="AA50" s="300"/>
      <c r="AB50" s="300"/>
      <c r="AC50" s="300"/>
      <c r="AD50" s="5"/>
      <c r="AE50" s="5"/>
    </row>
    <row r="51" spans="1:31" ht="21.5" thickBot="1" x14ac:dyDescent="0.4">
      <c r="A51" s="297"/>
      <c r="B51" s="394" t="s">
        <v>107</v>
      </c>
      <c r="C51" s="395"/>
      <c r="D51" s="395"/>
      <c r="E51" s="395"/>
      <c r="F51" s="395"/>
      <c r="G51" s="395"/>
      <c r="H51" s="395"/>
      <c r="I51" s="395"/>
      <c r="J51" s="395"/>
      <c r="K51" s="395"/>
      <c r="L51" s="395"/>
      <c r="M51" s="395"/>
      <c r="N51" s="395"/>
      <c r="O51" s="395"/>
      <c r="P51" s="395"/>
      <c r="Q51" s="395"/>
      <c r="R51" s="395"/>
      <c r="S51" s="396"/>
      <c r="T51" s="5"/>
      <c r="U51" s="5"/>
      <c r="V51" s="5"/>
      <c r="W51" s="5"/>
      <c r="X51" s="5"/>
      <c r="Y51" s="5"/>
      <c r="Z51" s="5"/>
      <c r="AA51" s="5"/>
      <c r="AB51" s="5"/>
      <c r="AC51" s="5"/>
      <c r="AD51" s="5"/>
      <c r="AE51" s="5"/>
    </row>
    <row r="52" spans="1:31" ht="14.5" x14ac:dyDescent="0.35">
      <c r="A52" s="297"/>
      <c r="B52" s="33" t="s">
        <v>3</v>
      </c>
      <c r="C52" s="578" t="s">
        <v>4</v>
      </c>
      <c r="D52" s="578"/>
      <c r="E52" s="578"/>
      <c r="F52" s="578"/>
      <c r="G52" s="578"/>
      <c r="H52" s="578"/>
      <c r="I52" s="578"/>
      <c r="J52" s="578"/>
      <c r="K52" s="578"/>
      <c r="L52" s="578"/>
      <c r="M52" s="578"/>
      <c r="N52" s="579" t="s">
        <v>5</v>
      </c>
      <c r="O52" s="580"/>
      <c r="P52" s="581"/>
      <c r="Q52" s="579" t="s">
        <v>6</v>
      </c>
      <c r="R52" s="580"/>
      <c r="S52" s="582"/>
      <c r="T52" s="5"/>
      <c r="U52" s="5"/>
      <c r="V52" s="5"/>
      <c r="W52" s="5"/>
      <c r="X52" s="5"/>
      <c r="Y52" s="5"/>
      <c r="Z52" s="5"/>
      <c r="AA52" s="5"/>
      <c r="AB52" s="5"/>
      <c r="AC52" s="5"/>
      <c r="AD52" s="5"/>
      <c r="AE52" s="5"/>
    </row>
    <row r="53" spans="1:31" ht="41.25" customHeight="1" x14ac:dyDescent="0.35">
      <c r="A53" s="16">
        <v>23</v>
      </c>
      <c r="B53" s="592" t="s">
        <v>210</v>
      </c>
      <c r="C53" s="444" t="s">
        <v>211</v>
      </c>
      <c r="D53" s="444"/>
      <c r="E53" s="444"/>
      <c r="F53" s="444"/>
      <c r="G53" s="444"/>
      <c r="H53" s="444"/>
      <c r="I53" s="444"/>
      <c r="J53" s="444"/>
      <c r="K53" s="444"/>
      <c r="L53" s="444"/>
      <c r="M53" s="444"/>
      <c r="N53" s="591" t="s">
        <v>127</v>
      </c>
      <c r="O53" s="484" t="s">
        <v>119</v>
      </c>
      <c r="P53" s="37" t="s">
        <v>212</v>
      </c>
      <c r="Q53" s="573"/>
      <c r="R53" s="573"/>
      <c r="S53" s="574"/>
      <c r="T53" s="5"/>
      <c r="U53" s="5"/>
      <c r="V53" s="5"/>
      <c r="W53" s="5"/>
      <c r="X53" s="5"/>
      <c r="Y53" s="5"/>
      <c r="Z53" s="5"/>
      <c r="AA53" s="5"/>
      <c r="AB53" s="5"/>
      <c r="AC53" s="5"/>
      <c r="AD53" s="5"/>
      <c r="AE53" s="5"/>
    </row>
    <row r="54" spans="1:31" ht="41.25" customHeight="1" x14ac:dyDescent="0.35">
      <c r="A54" s="16">
        <v>24</v>
      </c>
      <c r="B54" s="592"/>
      <c r="C54" s="444"/>
      <c r="D54" s="444"/>
      <c r="E54" s="444"/>
      <c r="F54" s="444"/>
      <c r="G54" s="444"/>
      <c r="H54" s="444"/>
      <c r="I54" s="444"/>
      <c r="J54" s="444"/>
      <c r="K54" s="444"/>
      <c r="L54" s="444"/>
      <c r="M54" s="444"/>
      <c r="N54" s="591"/>
      <c r="O54" s="484"/>
      <c r="P54" s="37" t="s">
        <v>121</v>
      </c>
      <c r="Q54" s="573"/>
      <c r="R54" s="573"/>
      <c r="S54" s="574"/>
      <c r="T54" s="5"/>
      <c r="U54" s="5"/>
      <c r="V54" s="5"/>
      <c r="W54" s="5"/>
      <c r="X54" s="5"/>
      <c r="Y54" s="5"/>
      <c r="Z54" s="5"/>
      <c r="AA54" s="5"/>
      <c r="AB54" s="5"/>
      <c r="AC54" s="5"/>
      <c r="AD54" s="5"/>
      <c r="AE54" s="5"/>
    </row>
    <row r="55" spans="1:31" ht="41.25" customHeight="1" x14ac:dyDescent="0.35">
      <c r="A55" s="16">
        <v>25</v>
      </c>
      <c r="B55" s="592"/>
      <c r="C55" s="444"/>
      <c r="D55" s="444"/>
      <c r="E55" s="444"/>
      <c r="F55" s="444"/>
      <c r="G55" s="444"/>
      <c r="H55" s="444"/>
      <c r="I55" s="444"/>
      <c r="J55" s="444"/>
      <c r="K55" s="444"/>
      <c r="L55" s="444"/>
      <c r="M55" s="444"/>
      <c r="N55" s="591"/>
      <c r="O55" s="484"/>
      <c r="P55" s="37" t="s">
        <v>122</v>
      </c>
      <c r="Q55" s="573"/>
      <c r="R55" s="573"/>
      <c r="S55" s="574"/>
      <c r="T55" s="5"/>
      <c r="U55" s="5"/>
      <c r="V55" s="5"/>
      <c r="W55" s="5"/>
      <c r="X55" s="5"/>
      <c r="Y55" s="5"/>
      <c r="Z55" s="5"/>
      <c r="AA55" s="5"/>
      <c r="AB55" s="5"/>
      <c r="AC55" s="5"/>
      <c r="AD55" s="5"/>
      <c r="AE55" s="5"/>
    </row>
    <row r="56" spans="1:31" ht="27.75" customHeight="1" x14ac:dyDescent="0.35">
      <c r="A56" s="585">
        <v>26</v>
      </c>
      <c r="B56" s="452" t="s">
        <v>112</v>
      </c>
      <c r="C56" s="453" t="s">
        <v>213</v>
      </c>
      <c r="D56" s="454"/>
      <c r="E56" s="454"/>
      <c r="F56" s="454"/>
      <c r="G56" s="454"/>
      <c r="H56" s="454"/>
      <c r="I56" s="454"/>
      <c r="J56" s="454"/>
      <c r="K56" s="454"/>
      <c r="L56" s="454"/>
      <c r="M56" s="588"/>
      <c r="N56" s="590" t="s">
        <v>114</v>
      </c>
      <c r="O56" s="590"/>
      <c r="P56" s="590"/>
      <c r="Q56" s="43" t="s">
        <v>109</v>
      </c>
      <c r="R56" s="43" t="s">
        <v>110</v>
      </c>
      <c r="S56" s="44" t="s">
        <v>111</v>
      </c>
    </row>
    <row r="57" spans="1:31" ht="27.75" customHeight="1" x14ac:dyDescent="0.35">
      <c r="A57" s="586"/>
      <c r="B57" s="587"/>
      <c r="C57" s="461"/>
      <c r="D57" s="589"/>
      <c r="E57" s="589"/>
      <c r="F57" s="589"/>
      <c r="G57" s="589"/>
      <c r="H57" s="589"/>
      <c r="I57" s="589"/>
      <c r="J57" s="589"/>
      <c r="K57" s="589"/>
      <c r="L57" s="589"/>
      <c r="M57" s="462"/>
      <c r="N57" s="502"/>
      <c r="O57" s="502"/>
      <c r="P57" s="502"/>
      <c r="Q57" s="25"/>
      <c r="R57" s="24"/>
      <c r="S57" s="26"/>
    </row>
    <row r="58" spans="1:31" ht="126" customHeight="1" x14ac:dyDescent="0.35">
      <c r="A58" s="16">
        <v>27</v>
      </c>
      <c r="B58" s="39" t="s">
        <v>214</v>
      </c>
      <c r="C58" s="408" t="s">
        <v>215</v>
      </c>
      <c r="D58" s="408"/>
      <c r="E58" s="408"/>
      <c r="F58" s="408"/>
      <c r="G58" s="408"/>
      <c r="H58" s="408"/>
      <c r="I58" s="408"/>
      <c r="J58" s="408"/>
      <c r="K58" s="408"/>
      <c r="L58" s="408"/>
      <c r="M58" s="408"/>
      <c r="N58" s="591" t="s">
        <v>25</v>
      </c>
      <c r="O58" s="591"/>
      <c r="P58" s="591"/>
      <c r="Q58" s="24"/>
      <c r="R58" s="24"/>
      <c r="S58" s="26"/>
    </row>
    <row r="59" spans="1:31" ht="30.75" customHeight="1" x14ac:dyDescent="0.35">
      <c r="A59" s="16">
        <v>28</v>
      </c>
      <c r="B59" s="39" t="s">
        <v>216</v>
      </c>
      <c r="C59" s="381" t="s">
        <v>217</v>
      </c>
      <c r="D59" s="381"/>
      <c r="E59" s="381"/>
      <c r="F59" s="381"/>
      <c r="G59" s="381"/>
      <c r="H59" s="381"/>
      <c r="I59" s="381"/>
      <c r="J59" s="381"/>
      <c r="K59" s="381"/>
      <c r="L59" s="381"/>
      <c r="M59" s="381"/>
      <c r="N59" s="591" t="s">
        <v>218</v>
      </c>
      <c r="O59" s="591"/>
      <c r="P59" s="591"/>
      <c r="Q59" s="24"/>
      <c r="R59" s="24"/>
      <c r="S59" s="26"/>
    </row>
    <row r="60" spans="1:31" ht="70.150000000000006" customHeight="1" x14ac:dyDescent="0.35">
      <c r="A60" s="585">
        <v>29</v>
      </c>
      <c r="B60" s="595" t="s">
        <v>219</v>
      </c>
      <c r="C60" s="596" t="s">
        <v>220</v>
      </c>
      <c r="D60" s="597"/>
      <c r="E60" s="597"/>
      <c r="F60" s="597"/>
      <c r="G60" s="597"/>
      <c r="H60" s="597"/>
      <c r="I60" s="597"/>
      <c r="J60" s="597"/>
      <c r="K60" s="597"/>
      <c r="L60" s="597"/>
      <c r="M60" s="598"/>
      <c r="N60" s="599" t="s">
        <v>127</v>
      </c>
      <c r="O60" s="484" t="s">
        <v>119</v>
      </c>
      <c r="P60" s="37" t="s">
        <v>212</v>
      </c>
      <c r="Q60" s="24"/>
      <c r="R60" s="24"/>
      <c r="S60" s="26"/>
    </row>
    <row r="61" spans="1:31" ht="70.150000000000006" customHeight="1" x14ac:dyDescent="0.35">
      <c r="A61" s="594"/>
      <c r="B61" s="452"/>
      <c r="C61" s="453"/>
      <c r="D61" s="454"/>
      <c r="E61" s="454"/>
      <c r="F61" s="454"/>
      <c r="G61" s="454"/>
      <c r="H61" s="454"/>
      <c r="I61" s="454"/>
      <c r="J61" s="454"/>
      <c r="K61" s="454"/>
      <c r="L61" s="454"/>
      <c r="M61" s="588"/>
      <c r="N61" s="455"/>
      <c r="O61" s="484"/>
      <c r="P61" s="37" t="s">
        <v>121</v>
      </c>
      <c r="Q61" s="24"/>
      <c r="R61" s="24"/>
      <c r="S61" s="26"/>
    </row>
    <row r="62" spans="1:31" ht="70.150000000000006" customHeight="1" x14ac:dyDescent="0.35">
      <c r="A62" s="586"/>
      <c r="B62" s="587"/>
      <c r="C62" s="461"/>
      <c r="D62" s="589"/>
      <c r="E62" s="589"/>
      <c r="F62" s="589"/>
      <c r="G62" s="589"/>
      <c r="H62" s="589"/>
      <c r="I62" s="589"/>
      <c r="J62" s="589"/>
      <c r="K62" s="589"/>
      <c r="L62" s="589"/>
      <c r="M62" s="462"/>
      <c r="N62" s="600"/>
      <c r="O62" s="484"/>
      <c r="P62" s="37" t="s">
        <v>122</v>
      </c>
      <c r="Q62" s="24"/>
      <c r="R62" s="24"/>
      <c r="S62" s="26"/>
    </row>
    <row r="63" spans="1:31" ht="106.5" customHeight="1" x14ac:dyDescent="0.35">
      <c r="A63" s="16">
        <v>30</v>
      </c>
      <c r="B63" s="39" t="s">
        <v>221</v>
      </c>
      <c r="C63" s="381" t="s">
        <v>222</v>
      </c>
      <c r="D63" s="381"/>
      <c r="E63" s="381"/>
      <c r="F63" s="381"/>
      <c r="G63" s="381"/>
      <c r="H63" s="381"/>
      <c r="I63" s="381"/>
      <c r="J63" s="381"/>
      <c r="K63" s="381"/>
      <c r="L63" s="381"/>
      <c r="M63" s="381"/>
      <c r="N63" s="591" t="s">
        <v>127</v>
      </c>
      <c r="O63" s="591"/>
      <c r="P63" s="591"/>
      <c r="Q63" s="24"/>
      <c r="R63" s="24"/>
      <c r="S63" s="26"/>
    </row>
    <row r="64" spans="1:31" ht="74.25" customHeight="1" x14ac:dyDescent="0.35">
      <c r="A64" s="16">
        <v>31</v>
      </c>
      <c r="B64" s="39" t="s">
        <v>223</v>
      </c>
      <c r="C64" s="381" t="s">
        <v>224</v>
      </c>
      <c r="D64" s="381"/>
      <c r="E64" s="381"/>
      <c r="F64" s="381"/>
      <c r="G64" s="381"/>
      <c r="H64" s="381"/>
      <c r="I64" s="381"/>
      <c r="J64" s="381"/>
      <c r="K64" s="381"/>
      <c r="L64" s="381"/>
      <c r="M64" s="381"/>
      <c r="N64" s="591" t="s">
        <v>127</v>
      </c>
      <c r="O64" s="591"/>
      <c r="P64" s="591"/>
      <c r="Q64" s="24"/>
      <c r="R64" s="24"/>
      <c r="S64" s="26"/>
    </row>
    <row r="65" spans="1:19" ht="29.25" customHeight="1" x14ac:dyDescent="0.35">
      <c r="A65" s="16">
        <v>32</v>
      </c>
      <c r="B65" s="39" t="s">
        <v>225</v>
      </c>
      <c r="C65" s="593" t="s">
        <v>226</v>
      </c>
      <c r="D65" s="593"/>
      <c r="E65" s="593"/>
      <c r="F65" s="593"/>
      <c r="G65" s="593"/>
      <c r="H65" s="593"/>
      <c r="I65" s="593"/>
      <c r="J65" s="593"/>
      <c r="K65" s="593"/>
      <c r="L65" s="593"/>
      <c r="M65" s="593"/>
      <c r="N65" s="591" t="s">
        <v>227</v>
      </c>
      <c r="O65" s="591"/>
      <c r="P65" s="591"/>
      <c r="Q65" s="24"/>
      <c r="R65" s="24"/>
      <c r="S65" s="26"/>
    </row>
    <row r="66" spans="1:19" ht="33.75" customHeight="1" thickBot="1" x14ac:dyDescent="0.4">
      <c r="A66" s="16">
        <v>33</v>
      </c>
      <c r="B66" s="45" t="s">
        <v>228</v>
      </c>
      <c r="C66" s="415" t="s">
        <v>229</v>
      </c>
      <c r="D66" s="415"/>
      <c r="E66" s="415"/>
      <c r="F66" s="415"/>
      <c r="G66" s="415"/>
      <c r="H66" s="415"/>
      <c r="I66" s="415"/>
      <c r="J66" s="415"/>
      <c r="K66" s="415"/>
      <c r="L66" s="415"/>
      <c r="M66" s="415"/>
      <c r="N66" s="601" t="s">
        <v>25</v>
      </c>
      <c r="O66" s="601"/>
      <c r="P66" s="601"/>
      <c r="Q66" s="27"/>
      <c r="R66" s="27"/>
      <c r="S66" s="28"/>
    </row>
    <row r="67" spans="1:19" ht="14.65" customHeight="1" x14ac:dyDescent="0.35">
      <c r="A67" s="449">
        <v>34</v>
      </c>
      <c r="B67" s="602" t="s">
        <v>230</v>
      </c>
      <c r="C67" s="596" t="s">
        <v>231</v>
      </c>
      <c r="D67" s="597"/>
      <c r="E67" s="597"/>
      <c r="F67" s="597"/>
      <c r="G67" s="597"/>
      <c r="H67" s="597"/>
      <c r="I67" s="597"/>
      <c r="J67" s="597"/>
      <c r="K67" s="597"/>
      <c r="L67" s="597"/>
      <c r="M67" s="598"/>
      <c r="N67" s="535" t="s">
        <v>127</v>
      </c>
      <c r="O67" s="535"/>
      <c r="P67" s="535"/>
      <c r="Q67" s="316" t="s">
        <v>109</v>
      </c>
      <c r="R67" s="316" t="s">
        <v>110</v>
      </c>
      <c r="S67" s="317" t="s">
        <v>111</v>
      </c>
    </row>
    <row r="68" spans="1:19" ht="14.65" customHeight="1" x14ac:dyDescent="0.35">
      <c r="A68" s="450"/>
      <c r="B68" s="603"/>
      <c r="C68" s="453"/>
      <c r="D68" s="454"/>
      <c r="E68" s="454"/>
      <c r="F68" s="454"/>
      <c r="G68" s="454"/>
      <c r="H68" s="454"/>
      <c r="I68" s="454"/>
      <c r="J68" s="454"/>
      <c r="K68" s="454"/>
      <c r="L68" s="454"/>
      <c r="M68" s="588"/>
      <c r="N68" s="535"/>
      <c r="O68" s="535"/>
      <c r="P68" s="535"/>
      <c r="Q68" s="29"/>
      <c r="R68" s="293"/>
      <c r="S68" s="34"/>
    </row>
    <row r="69" spans="1:19" ht="14.65" customHeight="1" x14ac:dyDescent="0.35">
      <c r="A69" s="450"/>
      <c r="B69" s="603"/>
      <c r="C69" s="453"/>
      <c r="D69" s="454"/>
      <c r="E69" s="454"/>
      <c r="F69" s="454"/>
      <c r="G69" s="454"/>
      <c r="H69" s="454"/>
      <c r="I69" s="454"/>
      <c r="J69" s="454"/>
      <c r="K69" s="454"/>
      <c r="L69" s="454"/>
      <c r="M69" s="588"/>
      <c r="N69" s="606" t="s">
        <v>109</v>
      </c>
      <c r="O69" s="607"/>
      <c r="P69" s="608"/>
      <c r="Q69" s="41"/>
      <c r="R69" s="32"/>
      <c r="S69" s="35"/>
    </row>
    <row r="70" spans="1:19" ht="14.65" customHeight="1" x14ac:dyDescent="0.35">
      <c r="A70" s="450"/>
      <c r="B70" s="603"/>
      <c r="C70" s="453"/>
      <c r="D70" s="454"/>
      <c r="E70" s="454"/>
      <c r="F70" s="454"/>
      <c r="G70" s="454"/>
      <c r="H70" s="454"/>
      <c r="I70" s="454"/>
      <c r="J70" s="454"/>
      <c r="K70" s="454"/>
      <c r="L70" s="454"/>
      <c r="M70" s="588"/>
      <c r="N70" s="606" t="s">
        <v>110</v>
      </c>
      <c r="O70" s="607"/>
      <c r="P70" s="608"/>
      <c r="Q70" s="21"/>
      <c r="R70" s="41"/>
      <c r="S70" s="36"/>
    </row>
    <row r="71" spans="1:19" ht="15" customHeight="1" thickBot="1" x14ac:dyDescent="0.4">
      <c r="A71" s="451"/>
      <c r="B71" s="604"/>
      <c r="C71" s="473"/>
      <c r="D71" s="474"/>
      <c r="E71" s="474"/>
      <c r="F71" s="474"/>
      <c r="G71" s="474"/>
      <c r="H71" s="474"/>
      <c r="I71" s="474"/>
      <c r="J71" s="474"/>
      <c r="K71" s="474"/>
      <c r="L71" s="474"/>
      <c r="M71" s="605"/>
      <c r="N71" s="609" t="s">
        <v>111</v>
      </c>
      <c r="O71" s="610"/>
      <c r="P71" s="611"/>
      <c r="Q71" s="30"/>
      <c r="R71" s="31"/>
      <c r="S71" s="42"/>
    </row>
    <row r="72" spans="1:19" ht="14.5" x14ac:dyDescent="0.35"/>
    <row r="80" spans="1:19" ht="67.5" hidden="1" customHeight="1" x14ac:dyDescent="0.35"/>
    <row r="81" ht="67.5" hidden="1" customHeight="1" x14ac:dyDescent="0.35"/>
    <row r="82" ht="67.5" hidden="1" customHeight="1" x14ac:dyDescent="0.35"/>
    <row r="83" ht="67.5" hidden="1" customHeight="1" x14ac:dyDescent="0.35"/>
    <row r="84" ht="67.5" hidden="1" customHeight="1" x14ac:dyDescent="0.35"/>
    <row r="85" ht="67.5" hidden="1" customHeight="1" x14ac:dyDescent="0.35"/>
    <row r="86" ht="67.5" hidden="1" customHeight="1" x14ac:dyDescent="0.35"/>
    <row r="87" ht="67.5" hidden="1" customHeight="1" x14ac:dyDescent="0.35"/>
    <row r="88" ht="67.5" hidden="1" customHeight="1" x14ac:dyDescent="0.35"/>
    <row r="89" ht="67.5" hidden="1" customHeight="1" x14ac:dyDescent="0.35"/>
    <row r="90" ht="67.5" hidden="1" customHeight="1" x14ac:dyDescent="0.35"/>
    <row r="91" ht="67.5" hidden="1" customHeight="1" x14ac:dyDescent="0.35"/>
    <row r="92" ht="67.5" hidden="1" customHeight="1" x14ac:dyDescent="0.35"/>
    <row r="93" ht="89.65" hidden="1" customHeight="1" x14ac:dyDescent="0.35"/>
  </sheetData>
  <mergeCells count="172">
    <mergeCell ref="C66:M66"/>
    <mergeCell ref="N66:P66"/>
    <mergeCell ref="A67:A71"/>
    <mergeCell ref="B67:B71"/>
    <mergeCell ref="C67:M71"/>
    <mergeCell ref="N67:P68"/>
    <mergeCell ref="N69:P69"/>
    <mergeCell ref="N70:P70"/>
    <mergeCell ref="N71:P71"/>
    <mergeCell ref="C63:M63"/>
    <mergeCell ref="N63:P63"/>
    <mergeCell ref="C64:M64"/>
    <mergeCell ref="N64:P64"/>
    <mergeCell ref="C65:M65"/>
    <mergeCell ref="N65:P65"/>
    <mergeCell ref="C59:M59"/>
    <mergeCell ref="N59:P59"/>
    <mergeCell ref="A60:A62"/>
    <mergeCell ref="B60:B62"/>
    <mergeCell ref="C60:M62"/>
    <mergeCell ref="N60:N62"/>
    <mergeCell ref="O60:O62"/>
    <mergeCell ref="A56:A57"/>
    <mergeCell ref="B56:B57"/>
    <mergeCell ref="C56:M57"/>
    <mergeCell ref="N56:P57"/>
    <mergeCell ref="C58:M58"/>
    <mergeCell ref="N58:P58"/>
    <mergeCell ref="B53:B55"/>
    <mergeCell ref="C53:M55"/>
    <mergeCell ref="N53:N55"/>
    <mergeCell ref="O53:O55"/>
    <mergeCell ref="Q53:S53"/>
    <mergeCell ref="Q54:S54"/>
    <mergeCell ref="Q55:S55"/>
    <mergeCell ref="Z48:AA48"/>
    <mergeCell ref="AB48:AC48"/>
    <mergeCell ref="B49:S49"/>
    <mergeCell ref="B51:S51"/>
    <mergeCell ref="C52:M52"/>
    <mergeCell ref="N52:P52"/>
    <mergeCell ref="Q52:S52"/>
    <mergeCell ref="K48:M48"/>
    <mergeCell ref="N48:P48"/>
    <mergeCell ref="Q48:S48"/>
    <mergeCell ref="T48:U48"/>
    <mergeCell ref="V48:W48"/>
    <mergeCell ref="X48:Y48"/>
    <mergeCell ref="Z46:AA46"/>
    <mergeCell ref="AB46:AC46"/>
    <mergeCell ref="K47:M47"/>
    <mergeCell ref="N47:P47"/>
    <mergeCell ref="Q47:S47"/>
    <mergeCell ref="T47:U47"/>
    <mergeCell ref="V47:W47"/>
    <mergeCell ref="X47:Y47"/>
    <mergeCell ref="Z47:AA47"/>
    <mergeCell ref="AB47:AC47"/>
    <mergeCell ref="K46:M46"/>
    <mergeCell ref="N46:P46"/>
    <mergeCell ref="Q46:S46"/>
    <mergeCell ref="T46:U46"/>
    <mergeCell ref="V46:W46"/>
    <mergeCell ref="X46:Y46"/>
    <mergeCell ref="Z44:AA44"/>
    <mergeCell ref="AB44:AC44"/>
    <mergeCell ref="K45:M45"/>
    <mergeCell ref="N45:P45"/>
    <mergeCell ref="Q45:S45"/>
    <mergeCell ref="T45:U45"/>
    <mergeCell ref="V45:W45"/>
    <mergeCell ref="X45:Y45"/>
    <mergeCell ref="Z45:AA45"/>
    <mergeCell ref="AB45:AC45"/>
    <mergeCell ref="K44:M44"/>
    <mergeCell ref="N44:P44"/>
    <mergeCell ref="Q44:S44"/>
    <mergeCell ref="T44:U44"/>
    <mergeCell ref="V44:W44"/>
    <mergeCell ref="X44:Y44"/>
    <mergeCell ref="N41:P43"/>
    <mergeCell ref="Q41:R43"/>
    <mergeCell ref="S41:S43"/>
    <mergeCell ref="T41:W41"/>
    <mergeCell ref="X41:AC41"/>
    <mergeCell ref="C42:J42"/>
    <mergeCell ref="B41:B43"/>
    <mergeCell ref="C41:D41"/>
    <mergeCell ref="E41:F41"/>
    <mergeCell ref="G41:H41"/>
    <mergeCell ref="I41:J41"/>
    <mergeCell ref="K41:M43"/>
    <mergeCell ref="Q40:S40"/>
    <mergeCell ref="T40:U40"/>
    <mergeCell ref="V40:W40"/>
    <mergeCell ref="X40:Y40"/>
    <mergeCell ref="Z40:AA40"/>
    <mergeCell ref="AB40:AC40"/>
    <mergeCell ref="C38:M38"/>
    <mergeCell ref="N38:O38"/>
    <mergeCell ref="P38:S38"/>
    <mergeCell ref="B39:S39"/>
    <mergeCell ref="C40:D40"/>
    <mergeCell ref="E40:F40"/>
    <mergeCell ref="G40:H40"/>
    <mergeCell ref="I40:J40"/>
    <mergeCell ref="K40:M40"/>
    <mergeCell ref="N40:P40"/>
    <mergeCell ref="C34:M34"/>
    <mergeCell ref="N34:O34"/>
    <mergeCell ref="P34:S34"/>
    <mergeCell ref="B35:S35"/>
    <mergeCell ref="B36:S36"/>
    <mergeCell ref="C37:M37"/>
    <mergeCell ref="N37:O37"/>
    <mergeCell ref="P37:S37"/>
    <mergeCell ref="C32:M32"/>
    <mergeCell ref="N32:O32"/>
    <mergeCell ref="P32:S32"/>
    <mergeCell ref="C33:M33"/>
    <mergeCell ref="N33:O33"/>
    <mergeCell ref="P33:S33"/>
    <mergeCell ref="C28:M28"/>
    <mergeCell ref="N28:O28"/>
    <mergeCell ref="P28:S28"/>
    <mergeCell ref="B30:S30"/>
    <mergeCell ref="C31:M31"/>
    <mergeCell ref="N31:O31"/>
    <mergeCell ref="P31:S31"/>
    <mergeCell ref="C26:M26"/>
    <mergeCell ref="N26:O26"/>
    <mergeCell ref="P26:S26"/>
    <mergeCell ref="C27:M27"/>
    <mergeCell ref="N27:O27"/>
    <mergeCell ref="P27:S27"/>
    <mergeCell ref="C24:M24"/>
    <mergeCell ref="N24:O24"/>
    <mergeCell ref="P24:S24"/>
    <mergeCell ref="C25:M25"/>
    <mergeCell ref="N25:O25"/>
    <mergeCell ref="P25:S25"/>
    <mergeCell ref="C22:M22"/>
    <mergeCell ref="N22:O22"/>
    <mergeCell ref="P22:S22"/>
    <mergeCell ref="C23:M23"/>
    <mergeCell ref="N23:O23"/>
    <mergeCell ref="P23:S23"/>
    <mergeCell ref="C20:M20"/>
    <mergeCell ref="N20:O20"/>
    <mergeCell ref="P20:S20"/>
    <mergeCell ref="C21:M21"/>
    <mergeCell ref="N21:O21"/>
    <mergeCell ref="P21:S21"/>
    <mergeCell ref="B17:S17"/>
    <mergeCell ref="C18:M18"/>
    <mergeCell ref="N18:O18"/>
    <mergeCell ref="P18:S18"/>
    <mergeCell ref="C19:M19"/>
    <mergeCell ref="N19:O19"/>
    <mergeCell ref="P19:S19"/>
    <mergeCell ref="C9:S9"/>
    <mergeCell ref="C10:S10"/>
    <mergeCell ref="C11:S11"/>
    <mergeCell ref="C12:S12"/>
    <mergeCell ref="B14:S14"/>
    <mergeCell ref="B15:S15"/>
    <mergeCell ref="C2:S2"/>
    <mergeCell ref="C3:S3"/>
    <mergeCell ref="B5:S5"/>
    <mergeCell ref="C6:S6"/>
    <mergeCell ref="C7:S7"/>
    <mergeCell ref="C8:S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820000"/>
    <pageSetUpPr fitToPage="1"/>
  </sheetPr>
  <dimension ref="A1:WVU27"/>
  <sheetViews>
    <sheetView showGridLines="0" tabSelected="1" zoomScaleNormal="100" workbookViewId="0"/>
  </sheetViews>
  <sheetFormatPr baseColWidth="10" defaultColWidth="0" defaultRowHeight="12.5" zeroHeight="1" x14ac:dyDescent="0.25"/>
  <cols>
    <col min="1" max="1" width="5.7265625" style="46" customWidth="1"/>
    <col min="2" max="2" width="6" style="46" customWidth="1"/>
    <col min="3" max="3" width="6" style="57" customWidth="1"/>
    <col min="4" max="6" width="11.453125" style="46" customWidth="1"/>
    <col min="7" max="7" width="7.7265625" style="46" customWidth="1"/>
    <col min="8" max="8" width="4.7265625" style="57" customWidth="1"/>
    <col min="9" max="11" width="11.453125" style="46" customWidth="1"/>
    <col min="12" max="12" width="6.26953125" style="46" customWidth="1"/>
    <col min="13" max="13" width="5.7265625" style="46" customWidth="1"/>
    <col min="14" max="255" width="11.453125" style="46" hidden="1"/>
    <col min="256" max="256" width="1.7265625" style="46" hidden="1"/>
    <col min="257" max="257" width="2.453125" style="46" hidden="1"/>
    <col min="258" max="259" width="6" style="46" hidden="1"/>
    <col min="260" max="262" width="11.453125" style="46" hidden="1"/>
    <col min="263" max="263" width="7.7265625" style="46" hidden="1"/>
    <col min="264" max="264" width="4.7265625" style="46" hidden="1"/>
    <col min="265" max="267" width="11.453125" style="46" hidden="1"/>
    <col min="268" max="268" width="7.453125" style="46" hidden="1"/>
    <col min="269" max="511" width="11.453125" style="46" hidden="1"/>
    <col min="512" max="512" width="1.7265625" style="46" hidden="1"/>
    <col min="513" max="513" width="2.453125" style="46" hidden="1"/>
    <col min="514" max="515" width="6" style="46" hidden="1"/>
    <col min="516" max="518" width="11.453125" style="46" hidden="1"/>
    <col min="519" max="519" width="7.7265625" style="46" hidden="1"/>
    <col min="520" max="520" width="4.7265625" style="46" hidden="1"/>
    <col min="521" max="523" width="11.453125" style="46" hidden="1"/>
    <col min="524" max="524" width="7.453125" style="46" hidden="1"/>
    <col min="525" max="767" width="11.453125" style="46" hidden="1"/>
    <col min="768" max="768" width="1.7265625" style="46" hidden="1"/>
    <col min="769" max="769" width="2.453125" style="46" hidden="1"/>
    <col min="770" max="771" width="6" style="46" hidden="1"/>
    <col min="772" max="774" width="11.453125" style="46" hidden="1"/>
    <col min="775" max="775" width="7.7265625" style="46" hidden="1"/>
    <col min="776" max="776" width="4.7265625" style="46" hidden="1"/>
    <col min="777" max="779" width="11.453125" style="46" hidden="1"/>
    <col min="780" max="780" width="7.453125" style="46" hidden="1"/>
    <col min="781" max="1023" width="11.453125" style="46" hidden="1"/>
    <col min="1024" max="1024" width="1.7265625" style="46" hidden="1"/>
    <col min="1025" max="1025" width="2.453125" style="46" hidden="1"/>
    <col min="1026" max="1027" width="6" style="46" hidden="1"/>
    <col min="1028" max="1030" width="11.453125" style="46" hidden="1"/>
    <col min="1031" max="1031" width="7.7265625" style="46" hidden="1"/>
    <col min="1032" max="1032" width="4.7265625" style="46" hidden="1"/>
    <col min="1033" max="1035" width="11.453125" style="46" hidden="1"/>
    <col min="1036" max="1036" width="7.453125" style="46" hidden="1"/>
    <col min="1037" max="1279" width="11.453125" style="46" hidden="1"/>
    <col min="1280" max="1280" width="1.7265625" style="46" hidden="1"/>
    <col min="1281" max="1281" width="2.453125" style="46" hidden="1"/>
    <col min="1282" max="1283" width="6" style="46" hidden="1"/>
    <col min="1284" max="1286" width="11.453125" style="46" hidden="1"/>
    <col min="1287" max="1287" width="7.7265625" style="46" hidden="1"/>
    <col min="1288" max="1288" width="4.7265625" style="46" hidden="1"/>
    <col min="1289" max="1291" width="11.453125" style="46" hidden="1"/>
    <col min="1292" max="1292" width="7.453125" style="46" hidden="1"/>
    <col min="1293" max="1535" width="11.453125" style="46" hidden="1"/>
    <col min="1536" max="1536" width="1.7265625" style="46" hidden="1"/>
    <col min="1537" max="1537" width="2.453125" style="46" hidden="1"/>
    <col min="1538" max="1539" width="6" style="46" hidden="1"/>
    <col min="1540" max="1542" width="11.453125" style="46" hidden="1"/>
    <col min="1543" max="1543" width="7.7265625" style="46" hidden="1"/>
    <col min="1544" max="1544" width="4.7265625" style="46" hidden="1"/>
    <col min="1545" max="1547" width="11.453125" style="46" hidden="1"/>
    <col min="1548" max="1548" width="7.453125" style="46" hidden="1"/>
    <col min="1549" max="1791" width="11.453125" style="46" hidden="1"/>
    <col min="1792" max="1792" width="1.7265625" style="46" hidden="1"/>
    <col min="1793" max="1793" width="2.453125" style="46" hidden="1"/>
    <col min="1794" max="1795" width="6" style="46" hidden="1"/>
    <col min="1796" max="1798" width="11.453125" style="46" hidden="1"/>
    <col min="1799" max="1799" width="7.7265625" style="46" hidden="1"/>
    <col min="1800" max="1800" width="4.7265625" style="46" hidden="1"/>
    <col min="1801" max="1803" width="11.453125" style="46" hidden="1"/>
    <col min="1804" max="1804" width="7.453125" style="46" hidden="1"/>
    <col min="1805" max="2047" width="11.453125" style="46" hidden="1"/>
    <col min="2048" max="2048" width="1.7265625" style="46" hidden="1"/>
    <col min="2049" max="2049" width="2.453125" style="46" hidden="1"/>
    <col min="2050" max="2051" width="6" style="46" hidden="1"/>
    <col min="2052" max="2054" width="11.453125" style="46" hidden="1"/>
    <col min="2055" max="2055" width="7.7265625" style="46" hidden="1"/>
    <col min="2056" max="2056" width="4.7265625" style="46" hidden="1"/>
    <col min="2057" max="2059" width="11.453125" style="46" hidden="1"/>
    <col min="2060" max="2060" width="7.453125" style="46" hidden="1"/>
    <col min="2061" max="2303" width="11.453125" style="46" hidden="1"/>
    <col min="2304" max="2304" width="1.7265625" style="46" hidden="1"/>
    <col min="2305" max="2305" width="2.453125" style="46" hidden="1"/>
    <col min="2306" max="2307" width="6" style="46" hidden="1"/>
    <col min="2308" max="2310" width="11.453125" style="46" hidden="1"/>
    <col min="2311" max="2311" width="7.7265625" style="46" hidden="1"/>
    <col min="2312" max="2312" width="4.7265625" style="46" hidden="1"/>
    <col min="2313" max="2315" width="11.453125" style="46" hidden="1"/>
    <col min="2316" max="2316" width="7.453125" style="46" hidden="1"/>
    <col min="2317" max="2559" width="11.453125" style="46" hidden="1"/>
    <col min="2560" max="2560" width="1.7265625" style="46" hidden="1"/>
    <col min="2561" max="2561" width="2.453125" style="46" hidden="1"/>
    <col min="2562" max="2563" width="6" style="46" hidden="1"/>
    <col min="2564" max="2566" width="11.453125" style="46" hidden="1"/>
    <col min="2567" max="2567" width="7.7265625" style="46" hidden="1"/>
    <col min="2568" max="2568" width="4.7265625" style="46" hidden="1"/>
    <col min="2569" max="2571" width="11.453125" style="46" hidden="1"/>
    <col min="2572" max="2572" width="7.453125" style="46" hidden="1"/>
    <col min="2573" max="2815" width="11.453125" style="46" hidden="1"/>
    <col min="2816" max="2816" width="1.7265625" style="46" hidden="1"/>
    <col min="2817" max="2817" width="2.453125" style="46" hidden="1"/>
    <col min="2818" max="2819" width="6" style="46" hidden="1"/>
    <col min="2820" max="2822" width="11.453125" style="46" hidden="1"/>
    <col min="2823" max="2823" width="7.7265625" style="46" hidden="1"/>
    <col min="2824" max="2824" width="4.7265625" style="46" hidden="1"/>
    <col min="2825" max="2827" width="11.453125" style="46" hidden="1"/>
    <col min="2828" max="2828" width="7.453125" style="46" hidden="1"/>
    <col min="2829" max="3071" width="11.453125" style="46" hidden="1"/>
    <col min="3072" max="3072" width="1.7265625" style="46" hidden="1"/>
    <col min="3073" max="3073" width="2.453125" style="46" hidden="1"/>
    <col min="3074" max="3075" width="6" style="46" hidden="1"/>
    <col min="3076" max="3078" width="11.453125" style="46" hidden="1"/>
    <col min="3079" max="3079" width="7.7265625" style="46" hidden="1"/>
    <col min="3080" max="3080" width="4.7265625" style="46" hidden="1"/>
    <col min="3081" max="3083" width="11.453125" style="46" hidden="1"/>
    <col min="3084" max="3084" width="7.453125" style="46" hidden="1"/>
    <col min="3085" max="3327" width="11.453125" style="46" hidden="1"/>
    <col min="3328" max="3328" width="1.7265625" style="46" hidden="1"/>
    <col min="3329" max="3329" width="2.453125" style="46" hidden="1"/>
    <col min="3330" max="3331" width="6" style="46" hidden="1"/>
    <col min="3332" max="3334" width="11.453125" style="46" hidden="1"/>
    <col min="3335" max="3335" width="7.7265625" style="46" hidden="1"/>
    <col min="3336" max="3336" width="4.7265625" style="46" hidden="1"/>
    <col min="3337" max="3339" width="11.453125" style="46" hidden="1"/>
    <col min="3340" max="3340" width="7.453125" style="46" hidden="1"/>
    <col min="3341" max="3583" width="11.453125" style="46" hidden="1"/>
    <col min="3584" max="3584" width="1.7265625" style="46" hidden="1"/>
    <col min="3585" max="3585" width="2.453125" style="46" hidden="1"/>
    <col min="3586" max="3587" width="6" style="46" hidden="1"/>
    <col min="3588" max="3590" width="11.453125" style="46" hidden="1"/>
    <col min="3591" max="3591" width="7.7265625" style="46" hidden="1"/>
    <col min="3592" max="3592" width="4.7265625" style="46" hidden="1"/>
    <col min="3593" max="3595" width="11.453125" style="46" hidden="1"/>
    <col min="3596" max="3596" width="7.453125" style="46" hidden="1"/>
    <col min="3597" max="3839" width="11.453125" style="46" hidden="1"/>
    <col min="3840" max="3840" width="1.7265625" style="46" hidden="1"/>
    <col min="3841" max="3841" width="2.453125" style="46" hidden="1"/>
    <col min="3842" max="3843" width="6" style="46" hidden="1"/>
    <col min="3844" max="3846" width="11.453125" style="46" hidden="1"/>
    <col min="3847" max="3847" width="7.7265625" style="46" hidden="1"/>
    <col min="3848" max="3848" width="4.7265625" style="46" hidden="1"/>
    <col min="3849" max="3851" width="11.453125" style="46" hidden="1"/>
    <col min="3852" max="3852" width="7.453125" style="46" hidden="1"/>
    <col min="3853" max="4095" width="11.453125" style="46" hidden="1"/>
    <col min="4096" max="4096" width="1.7265625" style="46" hidden="1"/>
    <col min="4097" max="4097" width="2.453125" style="46" hidden="1"/>
    <col min="4098" max="4099" width="6" style="46" hidden="1"/>
    <col min="4100" max="4102" width="11.453125" style="46" hidden="1"/>
    <col min="4103" max="4103" width="7.7265625" style="46" hidden="1"/>
    <col min="4104" max="4104" width="4.7265625" style="46" hidden="1"/>
    <col min="4105" max="4107" width="11.453125" style="46" hidden="1"/>
    <col min="4108" max="4108" width="7.453125" style="46" hidden="1"/>
    <col min="4109" max="4351" width="11.453125" style="46" hidden="1"/>
    <col min="4352" max="4352" width="1.7265625" style="46" hidden="1"/>
    <col min="4353" max="4353" width="2.453125" style="46" hidden="1"/>
    <col min="4354" max="4355" width="6" style="46" hidden="1"/>
    <col min="4356" max="4358" width="11.453125" style="46" hidden="1"/>
    <col min="4359" max="4359" width="7.7265625" style="46" hidden="1"/>
    <col min="4360" max="4360" width="4.7265625" style="46" hidden="1"/>
    <col min="4361" max="4363" width="11.453125" style="46" hidden="1"/>
    <col min="4364" max="4364" width="7.453125" style="46" hidden="1"/>
    <col min="4365" max="4607" width="11.453125" style="46" hidden="1"/>
    <col min="4608" max="4608" width="1.7265625" style="46" hidden="1"/>
    <col min="4609" max="4609" width="2.453125" style="46" hidden="1"/>
    <col min="4610" max="4611" width="6" style="46" hidden="1"/>
    <col min="4612" max="4614" width="11.453125" style="46" hidden="1"/>
    <col min="4615" max="4615" width="7.7265625" style="46" hidden="1"/>
    <col min="4616" max="4616" width="4.7265625" style="46" hidden="1"/>
    <col min="4617" max="4619" width="11.453125" style="46" hidden="1"/>
    <col min="4620" max="4620" width="7.453125" style="46" hidden="1"/>
    <col min="4621" max="4863" width="11.453125" style="46" hidden="1"/>
    <col min="4864" max="4864" width="1.7265625" style="46" hidden="1"/>
    <col min="4865" max="4865" width="2.453125" style="46" hidden="1"/>
    <col min="4866" max="4867" width="6" style="46" hidden="1"/>
    <col min="4868" max="4870" width="11.453125" style="46" hidden="1"/>
    <col min="4871" max="4871" width="7.7265625" style="46" hidden="1"/>
    <col min="4872" max="4872" width="4.7265625" style="46" hidden="1"/>
    <col min="4873" max="4875" width="11.453125" style="46" hidden="1"/>
    <col min="4876" max="4876" width="7.453125" style="46" hidden="1"/>
    <col min="4877" max="5119" width="11.453125" style="46" hidden="1"/>
    <col min="5120" max="5120" width="1.7265625" style="46" hidden="1"/>
    <col min="5121" max="5121" width="2.453125" style="46" hidden="1"/>
    <col min="5122" max="5123" width="6" style="46" hidden="1"/>
    <col min="5124" max="5126" width="11.453125" style="46" hidden="1"/>
    <col min="5127" max="5127" width="7.7265625" style="46" hidden="1"/>
    <col min="5128" max="5128" width="4.7265625" style="46" hidden="1"/>
    <col min="5129" max="5131" width="11.453125" style="46" hidden="1"/>
    <col min="5132" max="5132" width="7.453125" style="46" hidden="1"/>
    <col min="5133" max="5375" width="11.453125" style="46" hidden="1"/>
    <col min="5376" max="5376" width="1.7265625" style="46" hidden="1"/>
    <col min="5377" max="5377" width="2.453125" style="46" hidden="1"/>
    <col min="5378" max="5379" width="6" style="46" hidden="1"/>
    <col min="5380" max="5382" width="11.453125" style="46" hidden="1"/>
    <col min="5383" max="5383" width="7.7265625" style="46" hidden="1"/>
    <col min="5384" max="5384" width="4.7265625" style="46" hidden="1"/>
    <col min="5385" max="5387" width="11.453125" style="46" hidden="1"/>
    <col min="5388" max="5388" width="7.453125" style="46" hidden="1"/>
    <col min="5389" max="5631" width="11.453125" style="46" hidden="1"/>
    <col min="5632" max="5632" width="1.7265625" style="46" hidden="1"/>
    <col min="5633" max="5633" width="2.453125" style="46" hidden="1"/>
    <col min="5634" max="5635" width="6" style="46" hidden="1"/>
    <col min="5636" max="5638" width="11.453125" style="46" hidden="1"/>
    <col min="5639" max="5639" width="7.7265625" style="46" hidden="1"/>
    <col min="5640" max="5640" width="4.7265625" style="46" hidden="1"/>
    <col min="5641" max="5643" width="11.453125" style="46" hidden="1"/>
    <col min="5644" max="5644" width="7.453125" style="46" hidden="1"/>
    <col min="5645" max="5887" width="11.453125" style="46" hidden="1"/>
    <col min="5888" max="5888" width="1.7265625" style="46" hidden="1"/>
    <col min="5889" max="5889" width="2.453125" style="46" hidden="1"/>
    <col min="5890" max="5891" width="6" style="46" hidden="1"/>
    <col min="5892" max="5894" width="11.453125" style="46" hidden="1"/>
    <col min="5895" max="5895" width="7.7265625" style="46" hidden="1"/>
    <col min="5896" max="5896" width="4.7265625" style="46" hidden="1"/>
    <col min="5897" max="5899" width="11.453125" style="46" hidden="1"/>
    <col min="5900" max="5900" width="7.453125" style="46" hidden="1"/>
    <col min="5901" max="6143" width="11.453125" style="46" hidden="1"/>
    <col min="6144" max="6144" width="1.7265625" style="46" hidden="1"/>
    <col min="6145" max="6145" width="2.453125" style="46" hidden="1"/>
    <col min="6146" max="6147" width="6" style="46" hidden="1"/>
    <col min="6148" max="6150" width="11.453125" style="46" hidden="1"/>
    <col min="6151" max="6151" width="7.7265625" style="46" hidden="1"/>
    <col min="6152" max="6152" width="4.7265625" style="46" hidden="1"/>
    <col min="6153" max="6155" width="11.453125" style="46" hidden="1"/>
    <col min="6156" max="6156" width="7.453125" style="46" hidden="1"/>
    <col min="6157" max="6399" width="11.453125" style="46" hidden="1"/>
    <col min="6400" max="6400" width="1.7265625" style="46" hidden="1"/>
    <col min="6401" max="6401" width="2.453125" style="46" hidden="1"/>
    <col min="6402" max="6403" width="6" style="46" hidden="1"/>
    <col min="6404" max="6406" width="11.453125" style="46" hidden="1"/>
    <col min="6407" max="6407" width="7.7265625" style="46" hidden="1"/>
    <col min="6408" max="6408" width="4.7265625" style="46" hidden="1"/>
    <col min="6409" max="6411" width="11.453125" style="46" hidden="1"/>
    <col min="6412" max="6412" width="7.453125" style="46" hidden="1"/>
    <col min="6413" max="6655" width="11.453125" style="46" hidden="1"/>
    <col min="6656" max="6656" width="1.7265625" style="46" hidden="1"/>
    <col min="6657" max="6657" width="2.453125" style="46" hidden="1"/>
    <col min="6658" max="6659" width="6" style="46" hidden="1"/>
    <col min="6660" max="6662" width="11.453125" style="46" hidden="1"/>
    <col min="6663" max="6663" width="7.7265625" style="46" hidden="1"/>
    <col min="6664" max="6664" width="4.7265625" style="46" hidden="1"/>
    <col min="6665" max="6667" width="11.453125" style="46" hidden="1"/>
    <col min="6668" max="6668" width="7.453125" style="46" hidden="1"/>
    <col min="6669" max="6911" width="11.453125" style="46" hidden="1"/>
    <col min="6912" max="6912" width="1.7265625" style="46" hidden="1"/>
    <col min="6913" max="6913" width="2.453125" style="46" hidden="1"/>
    <col min="6914" max="6915" width="6" style="46" hidden="1"/>
    <col min="6916" max="6918" width="11.453125" style="46" hidden="1"/>
    <col min="6919" max="6919" width="7.7265625" style="46" hidden="1"/>
    <col min="6920" max="6920" width="4.7265625" style="46" hidden="1"/>
    <col min="6921" max="6923" width="11.453125" style="46" hidden="1"/>
    <col min="6924" max="6924" width="7.453125" style="46" hidden="1"/>
    <col min="6925" max="7167" width="11.453125" style="46" hidden="1"/>
    <col min="7168" max="7168" width="1.7265625" style="46" hidden="1"/>
    <col min="7169" max="7169" width="2.453125" style="46" hidden="1"/>
    <col min="7170" max="7171" width="6" style="46" hidden="1"/>
    <col min="7172" max="7174" width="11.453125" style="46" hidden="1"/>
    <col min="7175" max="7175" width="7.7265625" style="46" hidden="1"/>
    <col min="7176" max="7176" width="4.7265625" style="46" hidden="1"/>
    <col min="7177" max="7179" width="11.453125" style="46" hidden="1"/>
    <col min="7180" max="7180" width="7.453125" style="46" hidden="1"/>
    <col min="7181" max="7423" width="11.453125" style="46" hidden="1"/>
    <col min="7424" max="7424" width="1.7265625" style="46" hidden="1"/>
    <col min="7425" max="7425" width="2.453125" style="46" hidden="1"/>
    <col min="7426" max="7427" width="6" style="46" hidden="1"/>
    <col min="7428" max="7430" width="11.453125" style="46" hidden="1"/>
    <col min="7431" max="7431" width="7.7265625" style="46" hidden="1"/>
    <col min="7432" max="7432" width="4.7265625" style="46" hidden="1"/>
    <col min="7433" max="7435" width="11.453125" style="46" hidden="1"/>
    <col min="7436" max="7436" width="7.453125" style="46" hidden="1"/>
    <col min="7437" max="7679" width="11.453125" style="46" hidden="1"/>
    <col min="7680" max="7680" width="1.7265625" style="46" hidden="1"/>
    <col min="7681" max="7681" width="2.453125" style="46" hidden="1"/>
    <col min="7682" max="7683" width="6" style="46" hidden="1"/>
    <col min="7684" max="7686" width="11.453125" style="46" hidden="1"/>
    <col min="7687" max="7687" width="7.7265625" style="46" hidden="1"/>
    <col min="7688" max="7688" width="4.7265625" style="46" hidden="1"/>
    <col min="7689" max="7691" width="11.453125" style="46" hidden="1"/>
    <col min="7692" max="7692" width="7.453125" style="46" hidden="1"/>
    <col min="7693" max="7935" width="11.453125" style="46" hidden="1"/>
    <col min="7936" max="7936" width="1.7265625" style="46" hidden="1"/>
    <col min="7937" max="7937" width="2.453125" style="46" hidden="1"/>
    <col min="7938" max="7939" width="6" style="46" hidden="1"/>
    <col min="7940" max="7942" width="11.453125" style="46" hidden="1"/>
    <col min="7943" max="7943" width="7.7265625" style="46" hidden="1"/>
    <col min="7944" max="7944" width="4.7265625" style="46" hidden="1"/>
    <col min="7945" max="7947" width="11.453125" style="46" hidden="1"/>
    <col min="7948" max="7948" width="7.453125" style="46" hidden="1"/>
    <col min="7949" max="8191" width="11.453125" style="46" hidden="1"/>
    <col min="8192" max="8192" width="1.7265625" style="46" hidden="1"/>
    <col min="8193" max="8193" width="2.453125" style="46" hidden="1"/>
    <col min="8194" max="8195" width="6" style="46" hidden="1"/>
    <col min="8196" max="8198" width="11.453125" style="46" hidden="1"/>
    <col min="8199" max="8199" width="7.7265625" style="46" hidden="1"/>
    <col min="8200" max="8200" width="4.7265625" style="46" hidden="1"/>
    <col min="8201" max="8203" width="11.453125" style="46" hidden="1"/>
    <col min="8204" max="8204" width="7.453125" style="46" hidden="1"/>
    <col min="8205" max="8447" width="11.453125" style="46" hidden="1"/>
    <col min="8448" max="8448" width="1.7265625" style="46" hidden="1"/>
    <col min="8449" max="8449" width="2.453125" style="46" hidden="1"/>
    <col min="8450" max="8451" width="6" style="46" hidden="1"/>
    <col min="8452" max="8454" width="11.453125" style="46" hidden="1"/>
    <col min="8455" max="8455" width="7.7265625" style="46" hidden="1"/>
    <col min="8456" max="8456" width="4.7265625" style="46" hidden="1"/>
    <col min="8457" max="8459" width="11.453125" style="46" hidden="1"/>
    <col min="8460" max="8460" width="7.453125" style="46" hidden="1"/>
    <col min="8461" max="8703" width="11.453125" style="46" hidden="1"/>
    <col min="8704" max="8704" width="1.7265625" style="46" hidden="1"/>
    <col min="8705" max="8705" width="2.453125" style="46" hidden="1"/>
    <col min="8706" max="8707" width="6" style="46" hidden="1"/>
    <col min="8708" max="8710" width="11.453125" style="46" hidden="1"/>
    <col min="8711" max="8711" width="7.7265625" style="46" hidden="1"/>
    <col min="8712" max="8712" width="4.7265625" style="46" hidden="1"/>
    <col min="8713" max="8715" width="11.453125" style="46" hidden="1"/>
    <col min="8716" max="8716" width="7.453125" style="46" hidden="1"/>
    <col min="8717" max="8959" width="11.453125" style="46" hidden="1"/>
    <col min="8960" max="8960" width="1.7265625" style="46" hidden="1"/>
    <col min="8961" max="8961" width="2.453125" style="46" hidden="1"/>
    <col min="8962" max="8963" width="6" style="46" hidden="1"/>
    <col min="8964" max="8966" width="11.453125" style="46" hidden="1"/>
    <col min="8967" max="8967" width="7.7265625" style="46" hidden="1"/>
    <col min="8968" max="8968" width="4.7265625" style="46" hidden="1"/>
    <col min="8969" max="8971" width="11.453125" style="46" hidden="1"/>
    <col min="8972" max="8972" width="7.453125" style="46" hidden="1"/>
    <col min="8973" max="9215" width="11.453125" style="46" hidden="1"/>
    <col min="9216" max="9216" width="1.7265625" style="46" hidden="1"/>
    <col min="9217" max="9217" width="2.453125" style="46" hidden="1"/>
    <col min="9218" max="9219" width="6" style="46" hidden="1"/>
    <col min="9220" max="9222" width="11.453125" style="46" hidden="1"/>
    <col min="9223" max="9223" width="7.7265625" style="46" hidden="1"/>
    <col min="9224" max="9224" width="4.7265625" style="46" hidden="1"/>
    <col min="9225" max="9227" width="11.453125" style="46" hidden="1"/>
    <col min="9228" max="9228" width="7.453125" style="46" hidden="1"/>
    <col min="9229" max="9471" width="11.453125" style="46" hidden="1"/>
    <col min="9472" max="9472" width="1.7265625" style="46" hidden="1"/>
    <col min="9473" max="9473" width="2.453125" style="46" hidden="1"/>
    <col min="9474" max="9475" width="6" style="46" hidden="1"/>
    <col min="9476" max="9478" width="11.453125" style="46" hidden="1"/>
    <col min="9479" max="9479" width="7.7265625" style="46" hidden="1"/>
    <col min="9480" max="9480" width="4.7265625" style="46" hidden="1"/>
    <col min="9481" max="9483" width="11.453125" style="46" hidden="1"/>
    <col min="9484" max="9484" width="7.453125" style="46" hidden="1"/>
    <col min="9485" max="9727" width="11.453125" style="46" hidden="1"/>
    <col min="9728" max="9728" width="1.7265625" style="46" hidden="1"/>
    <col min="9729" max="9729" width="2.453125" style="46" hidden="1"/>
    <col min="9730" max="9731" width="6" style="46" hidden="1"/>
    <col min="9732" max="9734" width="11.453125" style="46" hidden="1"/>
    <col min="9735" max="9735" width="7.7265625" style="46" hidden="1"/>
    <col min="9736" max="9736" width="4.7265625" style="46" hidden="1"/>
    <col min="9737" max="9739" width="11.453125" style="46" hidden="1"/>
    <col min="9740" max="9740" width="7.453125" style="46" hidden="1"/>
    <col min="9741" max="9983" width="11.453125" style="46" hidden="1"/>
    <col min="9984" max="9984" width="1.7265625" style="46" hidden="1"/>
    <col min="9985" max="9985" width="2.453125" style="46" hidden="1"/>
    <col min="9986" max="9987" width="6" style="46" hidden="1"/>
    <col min="9988" max="9990" width="11.453125" style="46" hidden="1"/>
    <col min="9991" max="9991" width="7.7265625" style="46" hidden="1"/>
    <col min="9992" max="9992" width="4.7265625" style="46" hidden="1"/>
    <col min="9993" max="9995" width="11.453125" style="46" hidden="1"/>
    <col min="9996" max="9996" width="7.453125" style="46" hidden="1"/>
    <col min="9997" max="10239" width="11.453125" style="46" hidden="1"/>
    <col min="10240" max="10240" width="1.7265625" style="46" hidden="1"/>
    <col min="10241" max="10241" width="2.453125" style="46" hidden="1"/>
    <col min="10242" max="10243" width="6" style="46" hidden="1"/>
    <col min="10244" max="10246" width="11.453125" style="46" hidden="1"/>
    <col min="10247" max="10247" width="7.7265625" style="46" hidden="1"/>
    <col min="10248" max="10248" width="4.7265625" style="46" hidden="1"/>
    <col min="10249" max="10251" width="11.453125" style="46" hidden="1"/>
    <col min="10252" max="10252" width="7.453125" style="46" hidden="1"/>
    <col min="10253" max="10495" width="11.453125" style="46" hidden="1"/>
    <col min="10496" max="10496" width="1.7265625" style="46" hidden="1"/>
    <col min="10497" max="10497" width="2.453125" style="46" hidden="1"/>
    <col min="10498" max="10499" width="6" style="46" hidden="1"/>
    <col min="10500" max="10502" width="11.453125" style="46" hidden="1"/>
    <col min="10503" max="10503" width="7.7265625" style="46" hidden="1"/>
    <col min="10504" max="10504" width="4.7265625" style="46" hidden="1"/>
    <col min="10505" max="10507" width="11.453125" style="46" hidden="1"/>
    <col min="10508" max="10508" width="7.453125" style="46" hidden="1"/>
    <col min="10509" max="10751" width="11.453125" style="46" hidden="1"/>
    <col min="10752" max="10752" width="1.7265625" style="46" hidden="1"/>
    <col min="10753" max="10753" width="2.453125" style="46" hidden="1"/>
    <col min="10754" max="10755" width="6" style="46" hidden="1"/>
    <col min="10756" max="10758" width="11.453125" style="46" hidden="1"/>
    <col min="10759" max="10759" width="7.7265625" style="46" hidden="1"/>
    <col min="10760" max="10760" width="4.7265625" style="46" hidden="1"/>
    <col min="10761" max="10763" width="11.453125" style="46" hidden="1"/>
    <col min="10764" max="10764" width="7.453125" style="46" hidden="1"/>
    <col min="10765" max="11007" width="11.453125" style="46" hidden="1"/>
    <col min="11008" max="11008" width="1.7265625" style="46" hidden="1"/>
    <col min="11009" max="11009" width="2.453125" style="46" hidden="1"/>
    <col min="11010" max="11011" width="6" style="46" hidden="1"/>
    <col min="11012" max="11014" width="11.453125" style="46" hidden="1"/>
    <col min="11015" max="11015" width="7.7265625" style="46" hidden="1"/>
    <col min="11016" max="11016" width="4.7265625" style="46" hidden="1"/>
    <col min="11017" max="11019" width="11.453125" style="46" hidden="1"/>
    <col min="11020" max="11020" width="7.453125" style="46" hidden="1"/>
    <col min="11021" max="11263" width="11.453125" style="46" hidden="1"/>
    <col min="11264" max="11264" width="1.7265625" style="46" hidden="1"/>
    <col min="11265" max="11265" width="2.453125" style="46" hidden="1"/>
    <col min="11266" max="11267" width="6" style="46" hidden="1"/>
    <col min="11268" max="11270" width="11.453125" style="46" hidden="1"/>
    <col min="11271" max="11271" width="7.7265625" style="46" hidden="1"/>
    <col min="11272" max="11272" width="4.7265625" style="46" hidden="1"/>
    <col min="11273" max="11275" width="11.453125" style="46" hidden="1"/>
    <col min="11276" max="11276" width="7.453125" style="46" hidden="1"/>
    <col min="11277" max="11519" width="11.453125" style="46" hidden="1"/>
    <col min="11520" max="11520" width="1.7265625" style="46" hidden="1"/>
    <col min="11521" max="11521" width="2.453125" style="46" hidden="1"/>
    <col min="11522" max="11523" width="6" style="46" hidden="1"/>
    <col min="11524" max="11526" width="11.453125" style="46" hidden="1"/>
    <col min="11527" max="11527" width="7.7265625" style="46" hidden="1"/>
    <col min="11528" max="11528" width="4.7265625" style="46" hidden="1"/>
    <col min="11529" max="11531" width="11.453125" style="46" hidden="1"/>
    <col min="11532" max="11532" width="7.453125" style="46" hidden="1"/>
    <col min="11533" max="11775" width="11.453125" style="46" hidden="1"/>
    <col min="11776" max="11776" width="1.7265625" style="46" hidden="1"/>
    <col min="11777" max="11777" width="2.453125" style="46" hidden="1"/>
    <col min="11778" max="11779" width="6" style="46" hidden="1"/>
    <col min="11780" max="11782" width="11.453125" style="46" hidden="1"/>
    <col min="11783" max="11783" width="7.7265625" style="46" hidden="1"/>
    <col min="11784" max="11784" width="4.7265625" style="46" hidden="1"/>
    <col min="11785" max="11787" width="11.453125" style="46" hidden="1"/>
    <col min="11788" max="11788" width="7.453125" style="46" hidden="1"/>
    <col min="11789" max="12031" width="11.453125" style="46" hidden="1"/>
    <col min="12032" max="12032" width="1.7265625" style="46" hidden="1"/>
    <col min="12033" max="12033" width="2.453125" style="46" hidden="1"/>
    <col min="12034" max="12035" width="6" style="46" hidden="1"/>
    <col min="12036" max="12038" width="11.453125" style="46" hidden="1"/>
    <col min="12039" max="12039" width="7.7265625" style="46" hidden="1"/>
    <col min="12040" max="12040" width="4.7265625" style="46" hidden="1"/>
    <col min="12041" max="12043" width="11.453125" style="46" hidden="1"/>
    <col min="12044" max="12044" width="7.453125" style="46" hidden="1"/>
    <col min="12045" max="12287" width="11.453125" style="46" hidden="1"/>
    <col min="12288" max="12288" width="1.7265625" style="46" hidden="1"/>
    <col min="12289" max="12289" width="2.453125" style="46" hidden="1"/>
    <col min="12290" max="12291" width="6" style="46" hidden="1"/>
    <col min="12292" max="12294" width="11.453125" style="46" hidden="1"/>
    <col min="12295" max="12295" width="7.7265625" style="46" hidden="1"/>
    <col min="12296" max="12296" width="4.7265625" style="46" hidden="1"/>
    <col min="12297" max="12299" width="11.453125" style="46" hidden="1"/>
    <col min="12300" max="12300" width="7.453125" style="46" hidden="1"/>
    <col min="12301" max="12543" width="11.453125" style="46" hidden="1"/>
    <col min="12544" max="12544" width="1.7265625" style="46" hidden="1"/>
    <col min="12545" max="12545" width="2.453125" style="46" hidden="1"/>
    <col min="12546" max="12547" width="6" style="46" hidden="1"/>
    <col min="12548" max="12550" width="11.453125" style="46" hidden="1"/>
    <col min="12551" max="12551" width="7.7265625" style="46" hidden="1"/>
    <col min="12552" max="12552" width="4.7265625" style="46" hidden="1"/>
    <col min="12553" max="12555" width="11.453125" style="46" hidden="1"/>
    <col min="12556" max="12556" width="7.453125" style="46" hidden="1"/>
    <col min="12557" max="12799" width="11.453125" style="46" hidden="1"/>
    <col min="12800" max="12800" width="1.7265625" style="46" hidden="1"/>
    <col min="12801" max="12801" width="2.453125" style="46" hidden="1"/>
    <col min="12802" max="12803" width="6" style="46" hidden="1"/>
    <col min="12804" max="12806" width="11.453125" style="46" hidden="1"/>
    <col min="12807" max="12807" width="7.7265625" style="46" hidden="1"/>
    <col min="12808" max="12808" width="4.7265625" style="46" hidden="1"/>
    <col min="12809" max="12811" width="11.453125" style="46" hidden="1"/>
    <col min="12812" max="12812" width="7.453125" style="46" hidden="1"/>
    <col min="12813" max="13055" width="11.453125" style="46" hidden="1"/>
    <col min="13056" max="13056" width="1.7265625" style="46" hidden="1"/>
    <col min="13057" max="13057" width="2.453125" style="46" hidden="1"/>
    <col min="13058" max="13059" width="6" style="46" hidden="1"/>
    <col min="13060" max="13062" width="11.453125" style="46" hidden="1"/>
    <col min="13063" max="13063" width="7.7265625" style="46" hidden="1"/>
    <col min="13064" max="13064" width="4.7265625" style="46" hidden="1"/>
    <col min="13065" max="13067" width="11.453125" style="46" hidden="1"/>
    <col min="13068" max="13068" width="7.453125" style="46" hidden="1"/>
    <col min="13069" max="13311" width="11.453125" style="46" hidden="1"/>
    <col min="13312" max="13312" width="1.7265625" style="46" hidden="1"/>
    <col min="13313" max="13313" width="2.453125" style="46" hidden="1"/>
    <col min="13314" max="13315" width="6" style="46" hidden="1"/>
    <col min="13316" max="13318" width="11.453125" style="46" hidden="1"/>
    <col min="13319" max="13319" width="7.7265625" style="46" hidden="1"/>
    <col min="13320" max="13320" width="4.7265625" style="46" hidden="1"/>
    <col min="13321" max="13323" width="11.453125" style="46" hidden="1"/>
    <col min="13324" max="13324" width="7.453125" style="46" hidden="1"/>
    <col min="13325" max="13567" width="11.453125" style="46" hidden="1"/>
    <col min="13568" max="13568" width="1.7265625" style="46" hidden="1"/>
    <col min="13569" max="13569" width="2.453125" style="46" hidden="1"/>
    <col min="13570" max="13571" width="6" style="46" hidden="1"/>
    <col min="13572" max="13574" width="11.453125" style="46" hidden="1"/>
    <col min="13575" max="13575" width="7.7265625" style="46" hidden="1"/>
    <col min="13576" max="13576" width="4.7265625" style="46" hidden="1"/>
    <col min="13577" max="13579" width="11.453125" style="46" hidden="1"/>
    <col min="13580" max="13580" width="7.453125" style="46" hidden="1"/>
    <col min="13581" max="13823" width="11.453125" style="46" hidden="1"/>
    <col min="13824" max="13824" width="1.7265625" style="46" hidden="1"/>
    <col min="13825" max="13825" width="2.453125" style="46" hidden="1"/>
    <col min="13826" max="13827" width="6" style="46" hidden="1"/>
    <col min="13828" max="13830" width="11.453125" style="46" hidden="1"/>
    <col min="13831" max="13831" width="7.7265625" style="46" hidden="1"/>
    <col min="13832" max="13832" width="4.7265625" style="46" hidden="1"/>
    <col min="13833" max="13835" width="11.453125" style="46" hidden="1"/>
    <col min="13836" max="13836" width="7.453125" style="46" hidden="1"/>
    <col min="13837" max="14079" width="11.453125" style="46" hidden="1"/>
    <col min="14080" max="14080" width="1.7265625" style="46" hidden="1"/>
    <col min="14081" max="14081" width="2.453125" style="46" hidden="1"/>
    <col min="14082" max="14083" width="6" style="46" hidden="1"/>
    <col min="14084" max="14086" width="11.453125" style="46" hidden="1"/>
    <col min="14087" max="14087" width="7.7265625" style="46" hidden="1"/>
    <col min="14088" max="14088" width="4.7265625" style="46" hidden="1"/>
    <col min="14089" max="14091" width="11.453125" style="46" hidden="1"/>
    <col min="14092" max="14092" width="7.453125" style="46" hidden="1"/>
    <col min="14093" max="14335" width="11.453125" style="46" hidden="1"/>
    <col min="14336" max="14336" width="1.7265625" style="46" hidden="1"/>
    <col min="14337" max="14337" width="2.453125" style="46" hidden="1"/>
    <col min="14338" max="14339" width="6" style="46" hidden="1"/>
    <col min="14340" max="14342" width="11.453125" style="46" hidden="1"/>
    <col min="14343" max="14343" width="7.7265625" style="46" hidden="1"/>
    <col min="14344" max="14344" width="4.7265625" style="46" hidden="1"/>
    <col min="14345" max="14347" width="11.453125" style="46" hidden="1"/>
    <col min="14348" max="14348" width="7.453125" style="46" hidden="1"/>
    <col min="14349" max="14591" width="11.453125" style="46" hidden="1"/>
    <col min="14592" max="14592" width="1.7265625" style="46" hidden="1"/>
    <col min="14593" max="14593" width="2.453125" style="46" hidden="1"/>
    <col min="14594" max="14595" width="6" style="46" hidden="1"/>
    <col min="14596" max="14598" width="11.453125" style="46" hidden="1"/>
    <col min="14599" max="14599" width="7.7265625" style="46" hidden="1"/>
    <col min="14600" max="14600" width="4.7265625" style="46" hidden="1"/>
    <col min="14601" max="14603" width="11.453125" style="46" hidden="1"/>
    <col min="14604" max="14604" width="7.453125" style="46" hidden="1"/>
    <col min="14605" max="14847" width="11.453125" style="46" hidden="1"/>
    <col min="14848" max="14848" width="1.7265625" style="46" hidden="1"/>
    <col min="14849" max="14849" width="2.453125" style="46" hidden="1"/>
    <col min="14850" max="14851" width="6" style="46" hidden="1"/>
    <col min="14852" max="14854" width="11.453125" style="46" hidden="1"/>
    <col min="14855" max="14855" width="7.7265625" style="46" hidden="1"/>
    <col min="14856" max="14856" width="4.7265625" style="46" hidden="1"/>
    <col min="14857" max="14859" width="11.453125" style="46" hidden="1"/>
    <col min="14860" max="14860" width="7.453125" style="46" hidden="1"/>
    <col min="14861" max="15103" width="11.453125" style="46" hidden="1"/>
    <col min="15104" max="15104" width="1.7265625" style="46" hidden="1"/>
    <col min="15105" max="15105" width="2.453125" style="46" hidden="1"/>
    <col min="15106" max="15107" width="6" style="46" hidden="1"/>
    <col min="15108" max="15110" width="11.453125" style="46" hidden="1"/>
    <col min="15111" max="15111" width="7.7265625" style="46" hidden="1"/>
    <col min="15112" max="15112" width="4.7265625" style="46" hidden="1"/>
    <col min="15113" max="15115" width="11.453125" style="46" hidden="1"/>
    <col min="15116" max="15116" width="7.453125" style="46" hidden="1"/>
    <col min="15117" max="15359" width="11.453125" style="46" hidden="1"/>
    <col min="15360" max="15360" width="1.7265625" style="46" hidden="1"/>
    <col min="15361" max="15361" width="2.453125" style="46" hidden="1"/>
    <col min="15362" max="15363" width="6" style="46" hidden="1"/>
    <col min="15364" max="15366" width="11.453125" style="46" hidden="1"/>
    <col min="15367" max="15367" width="7.7265625" style="46" hidden="1"/>
    <col min="15368" max="15368" width="4.7265625" style="46" hidden="1"/>
    <col min="15369" max="15371" width="11.453125" style="46" hidden="1"/>
    <col min="15372" max="15372" width="7.453125" style="46" hidden="1"/>
    <col min="15373" max="15615" width="11.453125" style="46" hidden="1"/>
    <col min="15616" max="15616" width="1.7265625" style="46" hidden="1"/>
    <col min="15617" max="15617" width="2.453125" style="46" hidden="1"/>
    <col min="15618" max="15619" width="6" style="46" hidden="1"/>
    <col min="15620" max="15622" width="11.453125" style="46" hidden="1"/>
    <col min="15623" max="15623" width="7.7265625" style="46" hidden="1"/>
    <col min="15624" max="15624" width="4.7265625" style="46" hidden="1"/>
    <col min="15625" max="15627" width="11.453125" style="46" hidden="1"/>
    <col min="15628" max="15628" width="7.453125" style="46" hidden="1"/>
    <col min="15629" max="15871" width="11.453125" style="46" hidden="1"/>
    <col min="15872" max="15872" width="1.7265625" style="46" hidden="1"/>
    <col min="15873" max="15873" width="2.453125" style="46" hidden="1"/>
    <col min="15874" max="15875" width="6" style="46" hidden="1"/>
    <col min="15876" max="15878" width="11.453125" style="46" hidden="1"/>
    <col min="15879" max="15879" width="7.7265625" style="46" hidden="1"/>
    <col min="15880" max="15880" width="4.7265625" style="46" hidden="1"/>
    <col min="15881" max="15883" width="11.453125" style="46" hidden="1"/>
    <col min="15884" max="15884" width="7.453125" style="46" hidden="1"/>
    <col min="15885" max="16127" width="11.453125" style="46" hidden="1"/>
    <col min="16128" max="16128" width="1.7265625" style="46" hidden="1"/>
    <col min="16129" max="16129" width="2.453125" style="46" hidden="1"/>
    <col min="16130" max="16131" width="6" style="46" hidden="1"/>
    <col min="16132" max="16134" width="11.453125" style="46" hidden="1"/>
    <col min="16135" max="16135" width="7.7265625" style="46" hidden="1"/>
    <col min="16136" max="16136" width="4.7265625" style="46" hidden="1"/>
    <col min="16137" max="16139" width="11.453125" style="46" hidden="1"/>
    <col min="16140" max="16141" width="7.453125" style="46" hidden="1"/>
    <col min="16142" max="16384" width="11.453125" style="46" hidden="1"/>
  </cols>
  <sheetData>
    <row r="1" spans="2:12" ht="13" thickBot="1" x14ac:dyDescent="0.3"/>
    <row r="2" spans="2:12" ht="41.25" customHeight="1" thickBot="1" x14ac:dyDescent="0.3">
      <c r="B2" s="53"/>
      <c r="C2" s="58"/>
      <c r="D2" s="54"/>
      <c r="E2" s="388" t="s">
        <v>845</v>
      </c>
      <c r="F2" s="389"/>
      <c r="G2" s="389"/>
      <c r="H2" s="389"/>
      <c r="I2" s="389"/>
      <c r="J2" s="389"/>
      <c r="K2" s="389"/>
      <c r="L2" s="390"/>
    </row>
    <row r="3" spans="2:12" ht="32.25" customHeight="1" thickBot="1" x14ac:dyDescent="0.3">
      <c r="B3" s="55"/>
      <c r="C3" s="59"/>
      <c r="D3" s="56"/>
      <c r="E3" s="678" t="s">
        <v>246</v>
      </c>
      <c r="F3" s="679"/>
      <c r="G3" s="679"/>
      <c r="H3" s="679"/>
      <c r="I3" s="679"/>
      <c r="J3" s="679"/>
      <c r="K3" s="679"/>
      <c r="L3" s="680"/>
    </row>
    <row r="4" spans="2:12" ht="13" thickBot="1" x14ac:dyDescent="0.3"/>
    <row r="5" spans="2:12" ht="13" x14ac:dyDescent="0.25">
      <c r="B5" s="681" t="s">
        <v>247</v>
      </c>
      <c r="C5" s="682"/>
      <c r="D5" s="682"/>
      <c r="E5" s="682"/>
      <c r="F5" s="682">
        <v>1</v>
      </c>
      <c r="G5" s="682"/>
      <c r="H5" s="682"/>
      <c r="I5" s="682"/>
      <c r="J5" s="682"/>
      <c r="K5" s="682"/>
      <c r="L5" s="683"/>
    </row>
    <row r="6" spans="2:12" ht="13.5" thickBot="1" x14ac:dyDescent="0.3">
      <c r="B6" s="684" t="s">
        <v>248</v>
      </c>
      <c r="C6" s="685"/>
      <c r="D6" s="685"/>
      <c r="E6" s="685"/>
      <c r="F6" s="685" t="s">
        <v>848</v>
      </c>
      <c r="G6" s="685"/>
      <c r="H6" s="685"/>
      <c r="I6" s="685"/>
      <c r="J6" s="685"/>
      <c r="K6" s="685"/>
      <c r="L6" s="686"/>
    </row>
    <row r="7" spans="2:12" ht="13" thickBot="1" x14ac:dyDescent="0.3">
      <c r="B7" s="650"/>
      <c r="C7" s="651"/>
      <c r="D7" s="651"/>
      <c r="E7" s="651"/>
      <c r="F7" s="651"/>
      <c r="G7" s="651"/>
      <c r="H7" s="651"/>
      <c r="I7" s="651"/>
      <c r="J7" s="651"/>
      <c r="K7" s="651"/>
      <c r="L7" s="652"/>
    </row>
    <row r="8" spans="2:12" ht="13" x14ac:dyDescent="0.25">
      <c r="B8" s="653" t="s">
        <v>249</v>
      </c>
      <c r="C8" s="60"/>
      <c r="D8" s="655" t="s">
        <v>250</v>
      </c>
      <c r="E8" s="656"/>
      <c r="F8" s="657"/>
      <c r="G8" s="655" t="s">
        <v>251</v>
      </c>
      <c r="H8" s="656"/>
      <c r="I8" s="656"/>
      <c r="J8" s="656"/>
      <c r="K8" s="656"/>
      <c r="L8" s="657"/>
    </row>
    <row r="9" spans="2:12" ht="42" customHeight="1" thickBot="1" x14ac:dyDescent="0.35">
      <c r="B9" s="654"/>
      <c r="C9" s="61"/>
      <c r="D9" s="62" t="s">
        <v>236</v>
      </c>
      <c r="E9" s="63" t="s">
        <v>252</v>
      </c>
      <c r="F9" s="64" t="s">
        <v>237</v>
      </c>
      <c r="G9" s="65"/>
      <c r="H9" s="66"/>
      <c r="I9" s="67"/>
      <c r="J9" s="67"/>
      <c r="K9" s="658" t="s">
        <v>253</v>
      </c>
      <c r="L9" s="659"/>
    </row>
    <row r="10" spans="2:12" x14ac:dyDescent="0.25">
      <c r="B10" s="654"/>
      <c r="C10" s="68" t="s">
        <v>254</v>
      </c>
      <c r="D10" s="69">
        <v>7</v>
      </c>
      <c r="E10" s="70">
        <v>7</v>
      </c>
      <c r="F10" s="71">
        <v>7</v>
      </c>
      <c r="G10" s="660" t="s">
        <v>255</v>
      </c>
      <c r="H10" s="661"/>
      <c r="I10" s="662">
        <v>6</v>
      </c>
      <c r="J10" s="663"/>
      <c r="K10" s="664"/>
      <c r="L10" s="665"/>
    </row>
    <row r="11" spans="2:12" x14ac:dyDescent="0.25">
      <c r="B11" s="654"/>
      <c r="C11" s="72" t="s">
        <v>256</v>
      </c>
      <c r="D11" s="73">
        <v>11</v>
      </c>
      <c r="E11" s="74">
        <v>11</v>
      </c>
      <c r="F11" s="75">
        <v>11</v>
      </c>
      <c r="G11" s="670" t="s">
        <v>257</v>
      </c>
      <c r="H11" s="671"/>
      <c r="I11" s="672"/>
      <c r="J11" s="673"/>
      <c r="K11" s="666"/>
      <c r="L11" s="667"/>
    </row>
    <row r="12" spans="2:12" x14ac:dyDescent="0.25">
      <c r="B12" s="654"/>
      <c r="C12" s="72" t="s">
        <v>258</v>
      </c>
      <c r="D12" s="73"/>
      <c r="E12" s="74"/>
      <c r="F12" s="75"/>
      <c r="G12" s="670" t="s">
        <v>259</v>
      </c>
      <c r="H12" s="671"/>
      <c r="I12" s="672"/>
      <c r="J12" s="673"/>
      <c r="K12" s="666"/>
      <c r="L12" s="667"/>
    </row>
    <row r="13" spans="2:12" x14ac:dyDescent="0.25">
      <c r="B13" s="654"/>
      <c r="C13" s="72" t="s">
        <v>260</v>
      </c>
      <c r="D13" s="73"/>
      <c r="E13" s="74"/>
      <c r="F13" s="75"/>
      <c r="G13" s="670" t="s">
        <v>261</v>
      </c>
      <c r="H13" s="671"/>
      <c r="I13" s="672"/>
      <c r="J13" s="673"/>
      <c r="K13" s="666"/>
      <c r="L13" s="667"/>
    </row>
    <row r="14" spans="2:12" ht="13" thickBot="1" x14ac:dyDescent="0.3">
      <c r="B14" s="654"/>
      <c r="C14" s="76" t="s">
        <v>262</v>
      </c>
      <c r="D14" s="77"/>
      <c r="E14" s="78"/>
      <c r="F14" s="79"/>
      <c r="G14" s="674" t="s">
        <v>263</v>
      </c>
      <c r="H14" s="675"/>
      <c r="I14" s="676"/>
      <c r="J14" s="677"/>
      <c r="K14" s="668"/>
      <c r="L14" s="669"/>
    </row>
    <row r="15" spans="2:12" ht="10.5" customHeight="1" thickBot="1" x14ac:dyDescent="0.3">
      <c r="B15" s="638"/>
      <c r="C15" s="639"/>
      <c r="D15" s="639"/>
      <c r="E15" s="639"/>
      <c r="F15" s="639"/>
      <c r="G15" s="639"/>
      <c r="H15" s="639"/>
      <c r="I15" s="639"/>
      <c r="J15" s="639"/>
      <c r="K15" s="639"/>
      <c r="L15" s="640"/>
    </row>
    <row r="16" spans="2:12" ht="13.5" customHeight="1" thickBot="1" x14ac:dyDescent="0.35">
      <c r="B16" s="641" t="s">
        <v>264</v>
      </c>
      <c r="C16" s="96"/>
      <c r="D16" s="644" t="s">
        <v>265</v>
      </c>
      <c r="E16" s="645"/>
      <c r="F16" s="645"/>
      <c r="G16" s="646"/>
      <c r="H16" s="97"/>
      <c r="I16" s="644" t="s">
        <v>266</v>
      </c>
      <c r="J16" s="645"/>
      <c r="K16" s="645"/>
      <c r="L16" s="646"/>
    </row>
    <row r="17" spans="2:12" ht="13.5" customHeight="1" thickBot="1" x14ac:dyDescent="0.35">
      <c r="B17" s="642"/>
      <c r="C17" s="96"/>
      <c r="D17" s="98" t="s">
        <v>267</v>
      </c>
      <c r="E17" s="99" t="s">
        <v>268</v>
      </c>
      <c r="F17" s="100" t="s">
        <v>269</v>
      </c>
      <c r="G17" s="100" t="s">
        <v>270</v>
      </c>
      <c r="H17" s="101"/>
      <c r="I17" s="98" t="s">
        <v>267</v>
      </c>
      <c r="J17" s="100" t="s">
        <v>268</v>
      </c>
      <c r="K17" s="100" t="s">
        <v>271</v>
      </c>
      <c r="L17" s="102" t="s">
        <v>272</v>
      </c>
    </row>
    <row r="18" spans="2:12" ht="12.75" customHeight="1" x14ac:dyDescent="0.25">
      <c r="B18" s="642"/>
      <c r="C18" s="103" t="s">
        <v>254</v>
      </c>
      <c r="D18" s="104">
        <v>18</v>
      </c>
      <c r="E18" s="105">
        <v>36</v>
      </c>
      <c r="F18" s="105">
        <v>7</v>
      </c>
      <c r="G18" s="647"/>
      <c r="H18" s="103" t="s">
        <v>255</v>
      </c>
      <c r="I18" s="105">
        <v>19</v>
      </c>
      <c r="J18" s="105">
        <v>36</v>
      </c>
      <c r="K18" s="105">
        <v>8</v>
      </c>
      <c r="L18" s="647"/>
    </row>
    <row r="19" spans="2:12" ht="12.75" customHeight="1" x14ac:dyDescent="0.25">
      <c r="B19" s="642"/>
      <c r="C19" s="106" t="s">
        <v>256</v>
      </c>
      <c r="D19" s="104"/>
      <c r="E19" s="105"/>
      <c r="F19" s="107"/>
      <c r="G19" s="648"/>
      <c r="H19" s="108" t="s">
        <v>257</v>
      </c>
      <c r="I19" s="109">
        <v>6</v>
      </c>
      <c r="J19" s="107">
        <v>18</v>
      </c>
      <c r="K19" s="107">
        <v>12</v>
      </c>
      <c r="L19" s="648"/>
    </row>
    <row r="20" spans="2:12" ht="12.75" customHeight="1" x14ac:dyDescent="0.25">
      <c r="B20" s="642"/>
      <c r="C20" s="106" t="s">
        <v>258</v>
      </c>
      <c r="D20" s="104"/>
      <c r="E20" s="105"/>
      <c r="F20" s="107"/>
      <c r="G20" s="648"/>
      <c r="H20" s="108" t="s">
        <v>259</v>
      </c>
      <c r="I20" s="109"/>
      <c r="J20" s="107"/>
      <c r="K20" s="107"/>
      <c r="L20" s="648"/>
    </row>
    <row r="21" spans="2:12" ht="12.75" customHeight="1" x14ac:dyDescent="0.25">
      <c r="B21" s="642"/>
      <c r="C21" s="108" t="s">
        <v>260</v>
      </c>
      <c r="D21" s="110"/>
      <c r="E21" s="111"/>
      <c r="F21" s="112"/>
      <c r="G21" s="648"/>
      <c r="H21" s="108" t="s">
        <v>261</v>
      </c>
      <c r="I21" s="113"/>
      <c r="J21" s="112"/>
      <c r="K21" s="112"/>
      <c r="L21" s="648"/>
    </row>
    <row r="22" spans="2:12" ht="13.5" customHeight="1" thickBot="1" x14ac:dyDescent="0.3">
      <c r="B22" s="643"/>
      <c r="C22" s="114" t="s">
        <v>262</v>
      </c>
      <c r="D22" s="115"/>
      <c r="E22" s="116"/>
      <c r="F22" s="117"/>
      <c r="G22" s="649"/>
      <c r="H22" s="114" t="s">
        <v>263</v>
      </c>
      <c r="I22" s="118"/>
      <c r="J22" s="119"/>
      <c r="K22" s="119"/>
      <c r="L22" s="649"/>
    </row>
    <row r="23" spans="2:12" ht="10.5" customHeight="1" thickBot="1" x14ac:dyDescent="0.3">
      <c r="B23" s="621"/>
      <c r="C23" s="622"/>
      <c r="D23" s="622"/>
      <c r="E23" s="622"/>
      <c r="F23" s="622"/>
      <c r="G23" s="622"/>
      <c r="H23" s="622"/>
      <c r="I23" s="622"/>
      <c r="J23" s="622"/>
      <c r="K23" s="622"/>
      <c r="L23" s="623"/>
    </row>
    <row r="24" spans="2:12" ht="13" thickBot="1" x14ac:dyDescent="0.3">
      <c r="B24" s="624" t="s">
        <v>273</v>
      </c>
      <c r="C24" s="80"/>
      <c r="D24" s="627" t="s">
        <v>250</v>
      </c>
      <c r="E24" s="628"/>
      <c r="F24" s="629"/>
      <c r="G24" s="630"/>
      <c r="H24" s="81"/>
      <c r="I24" s="627" t="s">
        <v>251</v>
      </c>
      <c r="J24" s="633"/>
      <c r="K24" s="634"/>
      <c r="L24" s="635"/>
    </row>
    <row r="25" spans="2:12" ht="13.5" customHeight="1" thickBot="1" x14ac:dyDescent="0.35">
      <c r="B25" s="625"/>
      <c r="C25" s="82"/>
      <c r="D25" s="83" t="s">
        <v>274</v>
      </c>
      <c r="E25" s="84" t="s">
        <v>275</v>
      </c>
      <c r="F25" s="85" t="s">
        <v>269</v>
      </c>
      <c r="G25" s="631"/>
      <c r="H25" s="86"/>
      <c r="I25" s="87" t="s">
        <v>276</v>
      </c>
      <c r="J25" s="84" t="s">
        <v>277</v>
      </c>
      <c r="K25" s="88" t="s">
        <v>271</v>
      </c>
      <c r="L25" s="636"/>
    </row>
    <row r="26" spans="2:12" ht="45" customHeight="1" thickBot="1" x14ac:dyDescent="0.3">
      <c r="B26" s="626"/>
      <c r="C26" s="89"/>
      <c r="D26" s="90"/>
      <c r="E26" s="91"/>
      <c r="F26" s="92"/>
      <c r="G26" s="632"/>
      <c r="H26" s="93"/>
      <c r="I26" s="94"/>
      <c r="J26" s="91"/>
      <c r="K26" s="95"/>
      <c r="L26" s="637"/>
    </row>
    <row r="27" spans="2:12" x14ac:dyDescent="0.25"/>
  </sheetData>
  <mergeCells count="34">
    <mergeCell ref="E2:L2"/>
    <mergeCell ref="E3:L3"/>
    <mergeCell ref="B5:E5"/>
    <mergeCell ref="F5:L5"/>
    <mergeCell ref="B6:E6"/>
    <mergeCell ref="F6:L6"/>
    <mergeCell ref="B7:L7"/>
    <mergeCell ref="B8:B14"/>
    <mergeCell ref="D8:F8"/>
    <mergeCell ref="G8:L8"/>
    <mergeCell ref="K9:L9"/>
    <mergeCell ref="G10:H10"/>
    <mergeCell ref="I10:J10"/>
    <mergeCell ref="K10:L14"/>
    <mergeCell ref="G11:H11"/>
    <mergeCell ref="I11:J11"/>
    <mergeCell ref="G12:H12"/>
    <mergeCell ref="I12:J12"/>
    <mergeCell ref="G13:H13"/>
    <mergeCell ref="I13:J13"/>
    <mergeCell ref="G14:H14"/>
    <mergeCell ref="I14:J14"/>
    <mergeCell ref="B15:L15"/>
    <mergeCell ref="B16:B22"/>
    <mergeCell ref="D16:G16"/>
    <mergeCell ref="I16:L16"/>
    <mergeCell ref="G18:G22"/>
    <mergeCell ref="L18:L22"/>
    <mergeCell ref="B23:L23"/>
    <mergeCell ref="B24:B26"/>
    <mergeCell ref="D24:F24"/>
    <mergeCell ref="G24:G26"/>
    <mergeCell ref="I24:K24"/>
    <mergeCell ref="L24:L2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rgb="FF820000"/>
  </sheetPr>
  <dimension ref="A1:G47"/>
  <sheetViews>
    <sheetView showGridLines="0" topLeftCell="B1" zoomScaleNormal="100" workbookViewId="0">
      <selection activeCell="B1" sqref="B1"/>
    </sheetView>
  </sheetViews>
  <sheetFormatPr baseColWidth="10" defaultColWidth="0" defaultRowHeight="13" zeroHeight="1" x14ac:dyDescent="0.35"/>
  <cols>
    <col min="1" max="1" width="2.453125" style="4" customWidth="1"/>
    <col min="2" max="2" width="26.453125" style="4" customWidth="1"/>
    <col min="3" max="3" width="23.7265625" style="4" customWidth="1"/>
    <col min="4" max="4" width="24.26953125" style="4" customWidth="1"/>
    <col min="5" max="5" width="22.7265625" style="4" customWidth="1"/>
    <col min="6" max="6" width="23.26953125" style="4" customWidth="1"/>
    <col min="7" max="7" width="4.54296875" style="4" customWidth="1"/>
    <col min="8" max="16384" width="11.453125" style="4" hidden="1"/>
  </cols>
  <sheetData>
    <row r="1" spans="2:6" ht="13.5" thickBot="1" x14ac:dyDescent="0.4"/>
    <row r="2" spans="2:6" ht="37.5" customHeight="1" thickBot="1" x14ac:dyDescent="0.4">
      <c r="B2" s="120"/>
      <c r="C2" s="695" t="s">
        <v>844</v>
      </c>
      <c r="D2" s="696"/>
      <c r="E2" s="696"/>
      <c r="F2" s="697"/>
    </row>
    <row r="3" spans="2:6" ht="45" customHeight="1" thickBot="1" x14ac:dyDescent="0.4">
      <c r="B3" s="121"/>
      <c r="C3" s="698" t="s">
        <v>278</v>
      </c>
      <c r="D3" s="699"/>
      <c r="E3" s="699"/>
      <c r="F3" s="700"/>
    </row>
    <row r="4" spans="2:6" x14ac:dyDescent="0.35"/>
    <row r="5" spans="2:6" ht="14.5" x14ac:dyDescent="0.35">
      <c r="B5" s="701" t="s">
        <v>160</v>
      </c>
      <c r="C5" s="702"/>
      <c r="D5" s="702"/>
      <c r="E5" s="702"/>
      <c r="F5" s="703"/>
    </row>
    <row r="6" spans="2:6" ht="34.5" customHeight="1" x14ac:dyDescent="0.35">
      <c r="B6" s="704" t="s">
        <v>279</v>
      </c>
      <c r="C6" s="704"/>
      <c r="D6" s="704"/>
      <c r="E6" s="704"/>
      <c r="F6" s="704"/>
    </row>
    <row r="7" spans="2:6" ht="13.5" thickBot="1" x14ac:dyDescent="0.4"/>
    <row r="8" spans="2:6" ht="18.75" customHeight="1" thickBot="1" x14ac:dyDescent="0.4">
      <c r="B8" s="394" t="s">
        <v>280</v>
      </c>
      <c r="C8" s="395"/>
      <c r="D8" s="395"/>
      <c r="E8" s="395"/>
      <c r="F8" s="395"/>
    </row>
    <row r="9" spans="2:6" ht="53.65" customHeight="1" x14ac:dyDescent="0.35">
      <c r="B9" s="692" t="s">
        <v>804</v>
      </c>
      <c r="C9" s="693"/>
      <c r="D9" s="693"/>
      <c r="E9" s="693"/>
      <c r="F9" s="694"/>
    </row>
    <row r="10" spans="2:6" ht="15.5" x14ac:dyDescent="0.35">
      <c r="B10" s="687" t="s">
        <v>281</v>
      </c>
      <c r="C10" s="688"/>
      <c r="D10" s="688"/>
      <c r="E10" s="688"/>
      <c r="F10" s="689"/>
    </row>
    <row r="11" spans="2:6" ht="15.5" x14ac:dyDescent="0.35">
      <c r="B11" s="690" t="s">
        <v>282</v>
      </c>
      <c r="C11" s="691"/>
      <c r="D11" s="691"/>
      <c r="E11" s="617"/>
      <c r="F11" s="618"/>
    </row>
    <row r="12" spans="2:6" ht="32.25" customHeight="1" x14ac:dyDescent="0.35">
      <c r="B12" s="125" t="s">
        <v>142</v>
      </c>
      <c r="C12" s="126" t="s">
        <v>283</v>
      </c>
      <c r="D12" s="126" t="s">
        <v>284</v>
      </c>
      <c r="E12" s="126" t="s">
        <v>285</v>
      </c>
      <c r="F12" s="127" t="s">
        <v>286</v>
      </c>
    </row>
    <row r="13" spans="2:6" x14ac:dyDescent="0.35">
      <c r="B13" s="122">
        <v>1</v>
      </c>
      <c r="C13" s="9"/>
      <c r="D13" s="9"/>
      <c r="E13" s="9"/>
      <c r="F13" s="47"/>
    </row>
    <row r="14" spans="2:6" x14ac:dyDescent="0.35">
      <c r="B14" s="122">
        <v>2</v>
      </c>
      <c r="C14" s="9"/>
      <c r="D14" s="9"/>
      <c r="E14" s="9"/>
      <c r="F14" s="47"/>
    </row>
    <row r="15" spans="2:6" x14ac:dyDescent="0.35">
      <c r="B15" s="122">
        <v>3</v>
      </c>
      <c r="C15" s="9"/>
      <c r="D15" s="9"/>
      <c r="E15" s="9"/>
      <c r="F15" s="47"/>
    </row>
    <row r="16" spans="2:6" x14ac:dyDescent="0.35">
      <c r="B16" s="122">
        <v>4</v>
      </c>
      <c r="C16" s="9"/>
      <c r="D16" s="9"/>
      <c r="E16" s="9"/>
      <c r="F16" s="47"/>
    </row>
    <row r="17" spans="2:6" x14ac:dyDescent="0.35">
      <c r="B17" s="122">
        <v>5</v>
      </c>
      <c r="C17" s="9"/>
      <c r="D17" s="9"/>
      <c r="E17" s="9"/>
      <c r="F17" s="47"/>
    </row>
    <row r="18" spans="2:6" ht="15.5" x14ac:dyDescent="0.35">
      <c r="B18" s="687" t="s">
        <v>287</v>
      </c>
      <c r="C18" s="688"/>
      <c r="D18" s="688"/>
      <c r="E18" s="688"/>
      <c r="F18" s="689"/>
    </row>
    <row r="19" spans="2:6" ht="15.75" customHeight="1" x14ac:dyDescent="0.35">
      <c r="B19" s="690" t="s">
        <v>288</v>
      </c>
      <c r="C19" s="691"/>
      <c r="D19" s="691"/>
      <c r="E19" s="617"/>
      <c r="F19" s="618"/>
    </row>
    <row r="20" spans="2:6" ht="36" customHeight="1" x14ac:dyDescent="0.35">
      <c r="B20" s="125" t="s">
        <v>142</v>
      </c>
      <c r="C20" s="126" t="s">
        <v>283</v>
      </c>
      <c r="D20" s="126" t="s">
        <v>284</v>
      </c>
      <c r="E20" s="126" t="s">
        <v>285</v>
      </c>
      <c r="F20" s="127" t="s">
        <v>286</v>
      </c>
    </row>
    <row r="21" spans="2:6" x14ac:dyDescent="0.35">
      <c r="B21" s="122">
        <v>1</v>
      </c>
      <c r="C21" s="9"/>
      <c r="D21" s="9"/>
      <c r="E21" s="9"/>
      <c r="F21" s="47"/>
    </row>
    <row r="22" spans="2:6" x14ac:dyDescent="0.35">
      <c r="B22" s="122">
        <v>2</v>
      </c>
      <c r="C22" s="9"/>
      <c r="D22" s="9"/>
      <c r="E22" s="9"/>
      <c r="F22" s="47"/>
    </row>
    <row r="23" spans="2:6" x14ac:dyDescent="0.35">
      <c r="B23" s="122">
        <v>3</v>
      </c>
      <c r="C23" s="9"/>
      <c r="D23" s="9"/>
      <c r="E23" s="9"/>
      <c r="F23" s="47"/>
    </row>
    <row r="24" spans="2:6" x14ac:dyDescent="0.35">
      <c r="B24" s="122">
        <v>4</v>
      </c>
      <c r="C24" s="9"/>
      <c r="D24" s="9"/>
      <c r="E24" s="9"/>
      <c r="F24" s="47"/>
    </row>
    <row r="25" spans="2:6" ht="13.5" thickBot="1" x14ac:dyDescent="0.4">
      <c r="B25" s="123">
        <v>5</v>
      </c>
      <c r="C25" s="10"/>
      <c r="D25" s="10"/>
      <c r="E25" s="10"/>
      <c r="F25" s="48"/>
    </row>
    <row r="26" spans="2:6" x14ac:dyDescent="0.35"/>
    <row r="27" spans="2:6" x14ac:dyDescent="0.35"/>
    <row r="28" spans="2:6" ht="15.5" x14ac:dyDescent="0.35">
      <c r="B28" s="49" t="s">
        <v>289</v>
      </c>
    </row>
    <row r="29" spans="2:6" x14ac:dyDescent="0.35"/>
    <row r="30" spans="2:6" x14ac:dyDescent="0.35"/>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6" x14ac:dyDescent="0.35"/>
    <row r="47" x14ac:dyDescent="0.35"/>
  </sheetData>
  <mergeCells count="12">
    <mergeCell ref="B9:F9"/>
    <mergeCell ref="C2:F2"/>
    <mergeCell ref="C3:F3"/>
    <mergeCell ref="B5:F5"/>
    <mergeCell ref="B6:F6"/>
    <mergeCell ref="B8:F8"/>
    <mergeCell ref="B10:F10"/>
    <mergeCell ref="B11:D11"/>
    <mergeCell ref="E11:F11"/>
    <mergeCell ref="B18:F18"/>
    <mergeCell ref="B19:D19"/>
    <mergeCell ref="E19:F1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4" tint="-0.249977111117893"/>
  </sheetPr>
  <dimension ref="A1:H37"/>
  <sheetViews>
    <sheetView showGridLines="0" zoomScaleNormal="100" workbookViewId="0">
      <selection activeCell="C2" sqref="C2:F2"/>
    </sheetView>
  </sheetViews>
  <sheetFormatPr baseColWidth="10" defaultColWidth="0" defaultRowHeight="13" zeroHeight="1" x14ac:dyDescent="0.35"/>
  <cols>
    <col min="1" max="1" width="5.54296875" style="164" customWidth="1"/>
    <col min="2" max="2" width="25.7265625" style="145" customWidth="1"/>
    <col min="3" max="4" width="53.54296875" style="145" customWidth="1"/>
    <col min="5" max="5" width="10.453125" style="145" customWidth="1"/>
    <col min="6" max="6" width="11.54296875" style="145" customWidth="1"/>
    <col min="7" max="7" width="5.54296875" style="145" customWidth="1"/>
    <col min="8" max="8" width="0" style="145" hidden="1" customWidth="1"/>
    <col min="9" max="16384" width="11.453125" style="145" hidden="1"/>
  </cols>
  <sheetData>
    <row r="1" spans="2:8" ht="13.5" thickBot="1" x14ac:dyDescent="0.4"/>
    <row r="2" spans="2:8" ht="53.25" customHeight="1" thickBot="1" x14ac:dyDescent="0.4">
      <c r="B2" s="705"/>
      <c r="C2" s="707" t="s">
        <v>846</v>
      </c>
      <c r="D2" s="708"/>
      <c r="E2" s="708"/>
      <c r="F2" s="709"/>
    </row>
    <row r="3" spans="2:8" ht="22.5" customHeight="1" thickBot="1" x14ac:dyDescent="0.4">
      <c r="B3" s="706"/>
      <c r="C3" s="710" t="s">
        <v>290</v>
      </c>
      <c r="D3" s="711"/>
      <c r="E3" s="711"/>
      <c r="F3" s="712"/>
    </row>
    <row r="4" spans="2:8" ht="13.5" thickBot="1" x14ac:dyDescent="0.4"/>
    <row r="5" spans="2:8" ht="21.5" thickBot="1" x14ac:dyDescent="0.4">
      <c r="B5" s="713" t="s">
        <v>152</v>
      </c>
      <c r="C5" s="714"/>
      <c r="D5" s="714"/>
      <c r="E5" s="714"/>
      <c r="F5" s="715"/>
    </row>
    <row r="6" spans="2:8" ht="14.5" x14ac:dyDescent="0.35">
      <c r="B6" s="38" t="s">
        <v>153</v>
      </c>
      <c r="C6" s="517"/>
      <c r="D6" s="517"/>
      <c r="E6" s="517"/>
      <c r="F6" s="518"/>
    </row>
    <row r="7" spans="2:8" ht="13.5" customHeight="1" x14ac:dyDescent="0.35">
      <c r="B7" s="270" t="s">
        <v>154</v>
      </c>
      <c r="C7" s="504"/>
      <c r="D7" s="504"/>
      <c r="E7" s="504"/>
      <c r="F7" s="505"/>
    </row>
    <row r="8" spans="2:8" ht="14.5" x14ac:dyDescent="0.35">
      <c r="B8" s="270" t="s">
        <v>155</v>
      </c>
      <c r="C8" s="504"/>
      <c r="D8" s="504"/>
      <c r="E8" s="504"/>
      <c r="F8" s="505"/>
    </row>
    <row r="9" spans="2:8" ht="14.5" x14ac:dyDescent="0.35">
      <c r="B9" s="270" t="s">
        <v>156</v>
      </c>
      <c r="C9" s="504"/>
      <c r="D9" s="504"/>
      <c r="E9" s="504"/>
      <c r="F9" s="505"/>
    </row>
    <row r="10" spans="2:8" ht="14.5" x14ac:dyDescent="0.35">
      <c r="B10" s="270" t="s">
        <v>157</v>
      </c>
      <c r="C10" s="504"/>
      <c r="D10" s="504"/>
      <c r="E10" s="504"/>
      <c r="F10" s="505"/>
    </row>
    <row r="11" spans="2:8" ht="14.5" x14ac:dyDescent="0.35">
      <c r="B11" s="270" t="s">
        <v>158</v>
      </c>
      <c r="C11" s="504"/>
      <c r="D11" s="504"/>
      <c r="E11" s="504"/>
      <c r="F11" s="505"/>
    </row>
    <row r="12" spans="2:8" ht="15" thickBot="1" x14ac:dyDescent="0.4">
      <c r="B12" s="40" t="s">
        <v>159</v>
      </c>
      <c r="C12" s="509"/>
      <c r="D12" s="509"/>
      <c r="E12" s="509"/>
      <c r="F12" s="510"/>
    </row>
    <row r="13" spans="2:8" ht="13.5" thickBot="1" x14ac:dyDescent="0.4">
      <c r="H13" s="146"/>
    </row>
    <row r="14" spans="2:8" ht="21.5" thickBot="1" x14ac:dyDescent="0.4">
      <c r="B14" s="394" t="s">
        <v>160</v>
      </c>
      <c r="C14" s="395"/>
      <c r="D14" s="395"/>
      <c r="E14" s="395"/>
      <c r="F14" s="396"/>
    </row>
    <row r="15" spans="2:8" ht="43.5" customHeight="1" thickBot="1" x14ac:dyDescent="0.4">
      <c r="B15" s="716" t="s">
        <v>161</v>
      </c>
      <c r="C15" s="717"/>
      <c r="D15" s="717"/>
      <c r="E15" s="717"/>
      <c r="F15" s="718"/>
    </row>
    <row r="16" spans="2:8" ht="15" customHeight="1" thickBot="1" x14ac:dyDescent="0.4"/>
    <row r="17" spans="1:6" ht="21.5" thickBot="1" x14ac:dyDescent="0.4">
      <c r="B17" s="713" t="s">
        <v>2</v>
      </c>
      <c r="C17" s="714"/>
      <c r="D17" s="714"/>
      <c r="E17" s="714"/>
      <c r="F17" s="715"/>
    </row>
    <row r="18" spans="1:6" ht="14.5" x14ac:dyDescent="0.35">
      <c r="A18" s="166"/>
      <c r="B18" s="167" t="s">
        <v>3</v>
      </c>
      <c r="C18" s="719" t="s">
        <v>4</v>
      </c>
      <c r="D18" s="719"/>
      <c r="E18" s="191" t="s">
        <v>5</v>
      </c>
      <c r="F18" s="168" t="s">
        <v>6</v>
      </c>
    </row>
    <row r="19" spans="1:6" ht="27" customHeight="1" x14ac:dyDescent="0.35">
      <c r="A19" s="169">
        <v>1</v>
      </c>
      <c r="B19" s="170" t="s">
        <v>162</v>
      </c>
      <c r="C19" s="444" t="s">
        <v>232</v>
      </c>
      <c r="D19" s="444"/>
      <c r="E19" s="334" t="s">
        <v>9</v>
      </c>
      <c r="F19" s="335"/>
    </row>
    <row r="20" spans="1:6" ht="12.75" customHeight="1" x14ac:dyDescent="0.35">
      <c r="A20" s="169">
        <v>2</v>
      </c>
      <c r="B20" s="162" t="s">
        <v>164</v>
      </c>
      <c r="C20" s="720" t="s">
        <v>165</v>
      </c>
      <c r="D20" s="721"/>
      <c r="E20" s="334" t="s">
        <v>9</v>
      </c>
      <c r="F20" s="172"/>
    </row>
    <row r="21" spans="1:6" ht="12.75" customHeight="1" x14ac:dyDescent="0.35">
      <c r="A21" s="169">
        <v>3</v>
      </c>
      <c r="B21" s="162" t="s">
        <v>166</v>
      </c>
      <c r="C21" s="720" t="s">
        <v>167</v>
      </c>
      <c r="D21" s="721"/>
      <c r="E21" s="334" t="s">
        <v>9</v>
      </c>
      <c r="F21" s="172"/>
    </row>
    <row r="22" spans="1:6" ht="12.75" customHeight="1" x14ac:dyDescent="0.35">
      <c r="A22" s="169">
        <v>4</v>
      </c>
      <c r="B22" s="336" t="s">
        <v>168</v>
      </c>
      <c r="C22" s="720" t="s">
        <v>291</v>
      </c>
      <c r="D22" s="721"/>
      <c r="E22" s="334" t="s">
        <v>134</v>
      </c>
      <c r="F22" s="172"/>
    </row>
    <row r="23" spans="1:6" ht="12.75" customHeight="1" x14ac:dyDescent="0.35">
      <c r="A23" s="169">
        <v>5</v>
      </c>
      <c r="B23" s="162" t="s">
        <v>171</v>
      </c>
      <c r="C23" s="720" t="s">
        <v>292</v>
      </c>
      <c r="D23" s="721"/>
      <c r="E23" s="130" t="s">
        <v>9</v>
      </c>
      <c r="F23" s="172"/>
    </row>
    <row r="24" spans="1:6" ht="82.15" customHeight="1" x14ac:dyDescent="0.35">
      <c r="A24" s="169">
        <v>6</v>
      </c>
      <c r="B24" s="174" t="s">
        <v>173</v>
      </c>
      <c r="C24" s="444" t="s">
        <v>233</v>
      </c>
      <c r="D24" s="444"/>
      <c r="E24" s="334" t="s">
        <v>9</v>
      </c>
      <c r="F24" s="172"/>
    </row>
    <row r="25" spans="1:6" s="148" customFormat="1" ht="27.75" customHeight="1" x14ac:dyDescent="0.35">
      <c r="A25" s="169">
        <v>7</v>
      </c>
      <c r="B25" s="174" t="s">
        <v>175</v>
      </c>
      <c r="C25" s="615" t="s">
        <v>293</v>
      </c>
      <c r="D25" s="616"/>
      <c r="E25" s="334" t="s">
        <v>193</v>
      </c>
      <c r="F25" s="175"/>
    </row>
    <row r="26" spans="1:6" ht="30" customHeight="1" x14ac:dyDescent="0.35">
      <c r="A26" s="169">
        <v>8</v>
      </c>
      <c r="B26" s="174" t="s">
        <v>178</v>
      </c>
      <c r="C26" s="444" t="s">
        <v>234</v>
      </c>
      <c r="D26" s="722"/>
      <c r="E26" s="187" t="s">
        <v>180</v>
      </c>
      <c r="F26" s="192"/>
    </row>
    <row r="27" spans="1:6" ht="30" customHeight="1" x14ac:dyDescent="0.35">
      <c r="A27" s="169">
        <v>9</v>
      </c>
      <c r="B27" s="174" t="s">
        <v>181</v>
      </c>
      <c r="C27" s="444" t="s">
        <v>294</v>
      </c>
      <c r="D27" s="722"/>
      <c r="E27" s="187" t="s">
        <v>180</v>
      </c>
      <c r="F27" s="192"/>
    </row>
    <row r="28" spans="1:6" ht="16" thickBot="1" x14ac:dyDescent="0.4">
      <c r="A28" s="169">
        <v>10</v>
      </c>
      <c r="B28" s="176" t="s">
        <v>183</v>
      </c>
      <c r="C28" s="619" t="s">
        <v>184</v>
      </c>
      <c r="D28" s="620"/>
      <c r="E28" s="190" t="s">
        <v>295</v>
      </c>
      <c r="F28" s="193"/>
    </row>
    <row r="29" spans="1:6" ht="13.5" thickBot="1" x14ac:dyDescent="0.4">
      <c r="B29" s="150"/>
      <c r="C29" s="150"/>
      <c r="D29" s="150"/>
      <c r="E29" s="150"/>
      <c r="F29" s="150"/>
    </row>
    <row r="30" spans="1:6" ht="21.5" thickBot="1" x14ac:dyDescent="0.4">
      <c r="B30" s="723" t="s">
        <v>186</v>
      </c>
      <c r="C30" s="724"/>
      <c r="D30" s="724"/>
      <c r="E30" s="724"/>
      <c r="F30" s="725"/>
    </row>
    <row r="31" spans="1:6" ht="14.5" x14ac:dyDescent="0.35">
      <c r="A31" s="166"/>
      <c r="B31" s="167" t="s">
        <v>3</v>
      </c>
      <c r="C31" s="719" t="s">
        <v>4</v>
      </c>
      <c r="D31" s="719"/>
      <c r="E31" s="191" t="s">
        <v>5</v>
      </c>
      <c r="F31" s="168" t="s">
        <v>6</v>
      </c>
    </row>
    <row r="32" spans="1:6" ht="103.15" customHeight="1" x14ac:dyDescent="0.35">
      <c r="A32" s="169">
        <v>11</v>
      </c>
      <c r="B32" s="174" t="s">
        <v>296</v>
      </c>
      <c r="C32" s="615" t="s">
        <v>297</v>
      </c>
      <c r="D32" s="616"/>
      <c r="E32" s="334" t="s">
        <v>25</v>
      </c>
      <c r="F32" s="172"/>
    </row>
    <row r="33" spans="1:6" ht="29" x14ac:dyDescent="0.35">
      <c r="A33" s="169">
        <v>12</v>
      </c>
      <c r="B33" s="174" t="s">
        <v>298</v>
      </c>
      <c r="C33" s="615" t="s">
        <v>299</v>
      </c>
      <c r="D33" s="616"/>
      <c r="E33" s="334" t="s">
        <v>300</v>
      </c>
      <c r="F33" s="172"/>
    </row>
    <row r="34" spans="1:6" ht="14.5" x14ac:dyDescent="0.35">
      <c r="A34" s="169">
        <v>13</v>
      </c>
      <c r="B34" s="174" t="s">
        <v>191</v>
      </c>
      <c r="C34" s="615" t="s">
        <v>192</v>
      </c>
      <c r="D34" s="616"/>
      <c r="E34" s="334" t="s">
        <v>193</v>
      </c>
      <c r="F34" s="172"/>
    </row>
    <row r="35" spans="1:6" ht="45.75" customHeight="1" x14ac:dyDescent="0.35">
      <c r="A35" s="169">
        <v>14</v>
      </c>
      <c r="B35" s="174" t="s">
        <v>301</v>
      </c>
      <c r="C35" s="615" t="s">
        <v>302</v>
      </c>
      <c r="D35" s="616"/>
      <c r="E35" s="334" t="s">
        <v>9</v>
      </c>
      <c r="F35" s="172"/>
    </row>
    <row r="36" spans="1:6" ht="49.15" customHeight="1" thickBot="1" x14ac:dyDescent="0.4">
      <c r="A36" s="169">
        <v>15</v>
      </c>
      <c r="B36" s="176" t="s">
        <v>303</v>
      </c>
      <c r="C36" s="619" t="s">
        <v>304</v>
      </c>
      <c r="D36" s="620"/>
      <c r="E36" s="337" t="s">
        <v>193</v>
      </c>
      <c r="F36" s="178"/>
    </row>
    <row r="37" spans="1:6" x14ac:dyDescent="0.35"/>
  </sheetData>
  <mergeCells count="32">
    <mergeCell ref="C36:D36"/>
    <mergeCell ref="B30:F30"/>
    <mergeCell ref="C31:D31"/>
    <mergeCell ref="C32:D32"/>
    <mergeCell ref="C33:D33"/>
    <mergeCell ref="C34:D34"/>
    <mergeCell ref="C35:D35"/>
    <mergeCell ref="C28:D28"/>
    <mergeCell ref="B17:F17"/>
    <mergeCell ref="C18:D18"/>
    <mergeCell ref="C19:D19"/>
    <mergeCell ref="C20:D20"/>
    <mergeCell ref="C21:D21"/>
    <mergeCell ref="C22:D22"/>
    <mergeCell ref="C23:D23"/>
    <mergeCell ref="C24:D24"/>
    <mergeCell ref="C25:D25"/>
    <mergeCell ref="C26:D26"/>
    <mergeCell ref="C27:D27"/>
    <mergeCell ref="B14:F14"/>
    <mergeCell ref="B15:F15"/>
    <mergeCell ref="C10:F10"/>
    <mergeCell ref="C11:F11"/>
    <mergeCell ref="C12:F12"/>
    <mergeCell ref="C7:F7"/>
    <mergeCell ref="C8:F8"/>
    <mergeCell ref="C9:F9"/>
    <mergeCell ref="B2:B3"/>
    <mergeCell ref="C2:F2"/>
    <mergeCell ref="C3:F3"/>
    <mergeCell ref="B5:F5"/>
    <mergeCell ref="C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theme="4" tint="-0.249977111117893"/>
  </sheetPr>
  <dimension ref="A1:O73"/>
  <sheetViews>
    <sheetView showGridLines="0" zoomScale="130" zoomScaleNormal="130" workbookViewId="0">
      <selection activeCell="C2" sqref="C2:F2"/>
    </sheetView>
  </sheetViews>
  <sheetFormatPr baseColWidth="10" defaultColWidth="0" defaultRowHeight="13" zeroHeight="1" x14ac:dyDescent="0.35"/>
  <cols>
    <col min="1" max="1" width="5.54296875" style="164" customWidth="1"/>
    <col min="2" max="2" width="30.54296875" style="145" customWidth="1"/>
    <col min="3" max="4" width="55.453125" style="145" customWidth="1"/>
    <col min="5" max="5" width="10.453125" style="145" customWidth="1"/>
    <col min="6" max="6" width="19.453125" style="145" customWidth="1"/>
    <col min="7" max="7" width="5.54296875" style="145" customWidth="1"/>
    <col min="8" max="15" width="0" style="145" hidden="1" customWidth="1"/>
    <col min="16" max="16384" width="11.453125" style="145" hidden="1"/>
  </cols>
  <sheetData>
    <row r="1" spans="1:6" ht="13.5" thickBot="1" x14ac:dyDescent="0.4"/>
    <row r="2" spans="1:6" ht="44.65" customHeight="1" thickBot="1" x14ac:dyDescent="0.4">
      <c r="B2" s="705"/>
      <c r="C2" s="707" t="s">
        <v>846</v>
      </c>
      <c r="D2" s="708"/>
      <c r="E2" s="708"/>
      <c r="F2" s="709"/>
    </row>
    <row r="3" spans="1:6" ht="33.75" customHeight="1" thickBot="1" x14ac:dyDescent="0.4">
      <c r="B3" s="706"/>
      <c r="C3" s="710" t="s">
        <v>305</v>
      </c>
      <c r="D3" s="711"/>
      <c r="E3" s="711"/>
      <c r="F3" s="712"/>
    </row>
    <row r="4" spans="1:6" ht="13.5" thickBot="1" x14ac:dyDescent="0.4"/>
    <row r="5" spans="1:6" ht="21.5" thickBot="1" x14ac:dyDescent="0.4">
      <c r="B5" s="713" t="s">
        <v>2</v>
      </c>
      <c r="C5" s="714"/>
      <c r="D5" s="714"/>
      <c r="E5" s="714"/>
      <c r="F5" s="715"/>
    </row>
    <row r="6" spans="1:6" ht="14.5" x14ac:dyDescent="0.35">
      <c r="B6" s="182" t="s">
        <v>3</v>
      </c>
      <c r="C6" s="726" t="s">
        <v>4</v>
      </c>
      <c r="D6" s="727"/>
      <c r="E6" s="183" t="s">
        <v>5</v>
      </c>
      <c r="F6" s="184" t="s">
        <v>6</v>
      </c>
    </row>
    <row r="7" spans="1:6" ht="28.9" customHeight="1" thickBot="1" x14ac:dyDescent="0.4">
      <c r="A7" s="165">
        <v>1</v>
      </c>
      <c r="B7" s="163" t="s">
        <v>238</v>
      </c>
      <c r="C7" s="619" t="s">
        <v>239</v>
      </c>
      <c r="D7" s="620"/>
      <c r="E7" s="337" t="s">
        <v>9</v>
      </c>
      <c r="F7" s="178"/>
    </row>
    <row r="8" spans="1:6" ht="13.5" thickBot="1" x14ac:dyDescent="0.4">
      <c r="A8" s="179"/>
      <c r="B8" s="152"/>
      <c r="C8" s="338"/>
      <c r="D8" s="338"/>
      <c r="E8" s="339"/>
      <c r="F8" s="150"/>
    </row>
    <row r="9" spans="1:6" ht="21.5" thickBot="1" x14ac:dyDescent="0.4">
      <c r="B9" s="723" t="s">
        <v>306</v>
      </c>
      <c r="C9" s="724"/>
      <c r="D9" s="724"/>
      <c r="E9" s="724"/>
      <c r="F9" s="725"/>
    </row>
    <row r="10" spans="1:6" ht="14.5" x14ac:dyDescent="0.35">
      <c r="B10" s="732" t="s">
        <v>97</v>
      </c>
      <c r="C10" s="733"/>
      <c r="D10" s="733"/>
      <c r="E10" s="733"/>
      <c r="F10" s="734"/>
    </row>
    <row r="11" spans="1:6" ht="14.5" x14ac:dyDescent="0.35">
      <c r="B11" s="182" t="s">
        <v>3</v>
      </c>
      <c r="C11" s="728" t="s">
        <v>4</v>
      </c>
      <c r="D11" s="728"/>
      <c r="E11" s="183" t="s">
        <v>5</v>
      </c>
      <c r="F11" s="184" t="s">
        <v>6</v>
      </c>
    </row>
    <row r="12" spans="1:6" ht="14.5" x14ac:dyDescent="0.35">
      <c r="A12" s="165">
        <v>2</v>
      </c>
      <c r="B12" s="195" t="s">
        <v>98</v>
      </c>
      <c r="C12" s="729" t="s">
        <v>307</v>
      </c>
      <c r="D12" s="730" t="s">
        <v>243</v>
      </c>
      <c r="E12" s="340" t="s">
        <v>25</v>
      </c>
      <c r="F12" s="196"/>
    </row>
    <row r="13" spans="1:6" ht="14.5" x14ac:dyDescent="0.35">
      <c r="A13" s="165">
        <v>3</v>
      </c>
      <c r="B13" s="162" t="s">
        <v>100</v>
      </c>
      <c r="C13" s="444" t="s">
        <v>101</v>
      </c>
      <c r="D13" s="444" t="s">
        <v>243</v>
      </c>
      <c r="E13" s="332" t="s">
        <v>25</v>
      </c>
      <c r="F13" s="175"/>
    </row>
    <row r="14" spans="1:6" ht="14.5" x14ac:dyDescent="0.35">
      <c r="A14" s="165">
        <v>4</v>
      </c>
      <c r="B14" s="162" t="s">
        <v>102</v>
      </c>
      <c r="C14" s="444" t="s">
        <v>103</v>
      </c>
      <c r="D14" s="444" t="s">
        <v>244</v>
      </c>
      <c r="E14" s="332" t="s">
        <v>104</v>
      </c>
      <c r="F14" s="175"/>
    </row>
    <row r="15" spans="1:6" ht="15" thickBot="1" x14ac:dyDescent="0.4">
      <c r="A15" s="165">
        <v>5</v>
      </c>
      <c r="B15" s="197" t="s">
        <v>105</v>
      </c>
      <c r="C15" s="731" t="s">
        <v>106</v>
      </c>
      <c r="D15" s="731" t="s">
        <v>245</v>
      </c>
      <c r="E15" s="341" t="s">
        <v>104</v>
      </c>
      <c r="F15" s="194"/>
    </row>
    <row r="16" spans="1:6" ht="13.5" customHeight="1" thickBot="1" x14ac:dyDescent="0.4">
      <c r="A16" s="179"/>
      <c r="B16" s="152"/>
      <c r="C16" s="342"/>
      <c r="D16" s="342"/>
      <c r="E16" s="325"/>
      <c r="F16" s="154"/>
    </row>
    <row r="17" spans="1:6" ht="21.5" thickBot="1" x14ac:dyDescent="0.4">
      <c r="B17" s="723" t="s">
        <v>308</v>
      </c>
      <c r="C17" s="724"/>
      <c r="D17" s="724"/>
      <c r="E17" s="724"/>
      <c r="F17" s="725"/>
    </row>
    <row r="18" spans="1:6" ht="14.5" x14ac:dyDescent="0.35">
      <c r="B18" s="330" t="s">
        <v>3</v>
      </c>
      <c r="C18" s="743" t="s">
        <v>4</v>
      </c>
      <c r="D18" s="743"/>
      <c r="E18" s="330" t="s">
        <v>5</v>
      </c>
      <c r="F18" s="330" t="s">
        <v>6</v>
      </c>
    </row>
    <row r="19" spans="1:6" ht="14.5" x14ac:dyDescent="0.35">
      <c r="A19" s="165">
        <v>6</v>
      </c>
      <c r="B19" s="162" t="s">
        <v>309</v>
      </c>
      <c r="C19" s="722" t="s">
        <v>310</v>
      </c>
      <c r="D19" s="722"/>
      <c r="E19" s="334" t="s">
        <v>9</v>
      </c>
      <c r="F19" s="172"/>
    </row>
    <row r="20" spans="1:6" ht="14.65" customHeight="1" x14ac:dyDescent="0.35">
      <c r="A20" s="165">
        <v>7</v>
      </c>
      <c r="B20" s="162" t="s">
        <v>13</v>
      </c>
      <c r="C20" s="615" t="s">
        <v>14</v>
      </c>
      <c r="D20" s="616"/>
      <c r="E20" s="332" t="s">
        <v>15</v>
      </c>
      <c r="F20" s="172"/>
    </row>
    <row r="21" spans="1:6" ht="14.65" customHeight="1" x14ac:dyDescent="0.35">
      <c r="A21" s="165">
        <v>8</v>
      </c>
      <c r="B21" s="162" t="s">
        <v>16</v>
      </c>
      <c r="C21" s="615" t="s">
        <v>17</v>
      </c>
      <c r="D21" s="616"/>
      <c r="E21" s="332" t="s">
        <v>15</v>
      </c>
      <c r="F21" s="172"/>
    </row>
    <row r="22" spans="1:6" ht="14.65" customHeight="1" x14ac:dyDescent="0.35">
      <c r="A22" s="165">
        <v>9</v>
      </c>
      <c r="B22" s="162" t="s">
        <v>18</v>
      </c>
      <c r="C22" s="615" t="s">
        <v>19</v>
      </c>
      <c r="D22" s="616"/>
      <c r="E22" s="332" t="s">
        <v>15</v>
      </c>
      <c r="F22" s="172"/>
    </row>
    <row r="23" spans="1:6" ht="14.65" customHeight="1" x14ac:dyDescent="0.35">
      <c r="A23" s="165">
        <v>10</v>
      </c>
      <c r="B23" s="162" t="s">
        <v>311</v>
      </c>
      <c r="C23" s="615" t="s">
        <v>21</v>
      </c>
      <c r="D23" s="616"/>
      <c r="E23" s="332" t="s">
        <v>22</v>
      </c>
      <c r="F23" s="172"/>
    </row>
    <row r="24" spans="1:6" ht="14.5" x14ac:dyDescent="0.35">
      <c r="A24" s="165">
        <v>11</v>
      </c>
      <c r="B24" s="162" t="s">
        <v>26</v>
      </c>
      <c r="C24" s="615" t="s">
        <v>312</v>
      </c>
      <c r="D24" s="616"/>
      <c r="E24" s="332" t="s">
        <v>25</v>
      </c>
      <c r="F24" s="172"/>
    </row>
    <row r="25" spans="1:6" ht="71.650000000000006" customHeight="1" x14ac:dyDescent="0.35">
      <c r="A25" s="165">
        <v>12</v>
      </c>
      <c r="B25" s="162" t="s">
        <v>115</v>
      </c>
      <c r="C25" s="615" t="s">
        <v>313</v>
      </c>
      <c r="D25" s="616"/>
      <c r="E25" s="332" t="s">
        <v>25</v>
      </c>
      <c r="F25" s="175"/>
    </row>
    <row r="26" spans="1:6" ht="29" x14ac:dyDescent="0.35">
      <c r="A26" s="165">
        <v>13</v>
      </c>
      <c r="B26" s="162" t="s">
        <v>314</v>
      </c>
      <c r="C26" s="735" t="s">
        <v>118</v>
      </c>
      <c r="D26" s="736"/>
      <c r="E26" s="332" t="s">
        <v>25</v>
      </c>
      <c r="F26" s="175"/>
    </row>
    <row r="27" spans="1:6" ht="15" customHeight="1" x14ac:dyDescent="0.35">
      <c r="A27" s="165">
        <v>14</v>
      </c>
      <c r="B27" s="162" t="s">
        <v>315</v>
      </c>
      <c r="C27" s="615" t="s">
        <v>29</v>
      </c>
      <c r="D27" s="616"/>
      <c r="E27" s="334" t="s">
        <v>9</v>
      </c>
      <c r="F27" s="175"/>
    </row>
    <row r="28" spans="1:6" ht="30" customHeight="1" x14ac:dyDescent="0.35">
      <c r="A28" s="165">
        <v>15</v>
      </c>
      <c r="B28" s="162" t="s">
        <v>31</v>
      </c>
      <c r="C28" s="615" t="s">
        <v>32</v>
      </c>
      <c r="D28" s="616"/>
      <c r="E28" s="332" t="s">
        <v>33</v>
      </c>
      <c r="F28" s="175"/>
    </row>
    <row r="29" spans="1:6" ht="14.5" x14ac:dyDescent="0.35">
      <c r="A29" s="165">
        <v>16</v>
      </c>
      <c r="B29" s="162" t="s">
        <v>34</v>
      </c>
      <c r="C29" s="615" t="s">
        <v>35</v>
      </c>
      <c r="D29" s="616"/>
      <c r="E29" s="332" t="s">
        <v>36</v>
      </c>
      <c r="F29" s="175"/>
    </row>
    <row r="30" spans="1:6" ht="14.65" customHeight="1" x14ac:dyDescent="0.35">
      <c r="A30" s="165">
        <v>17</v>
      </c>
      <c r="B30" s="162" t="s">
        <v>37</v>
      </c>
      <c r="C30" s="615" t="s">
        <v>38</v>
      </c>
      <c r="D30" s="616"/>
      <c r="E30" s="332" t="s">
        <v>39</v>
      </c>
      <c r="F30" s="175"/>
    </row>
    <row r="31" spans="1:6" ht="14.65" customHeight="1" x14ac:dyDescent="0.35">
      <c r="A31" s="165">
        <v>18</v>
      </c>
      <c r="B31" s="162" t="s">
        <v>40</v>
      </c>
      <c r="C31" s="615" t="s">
        <v>41</v>
      </c>
      <c r="D31" s="616"/>
      <c r="E31" s="332" t="s">
        <v>39</v>
      </c>
      <c r="F31" s="175"/>
    </row>
    <row r="32" spans="1:6" ht="14.65" customHeight="1" x14ac:dyDescent="0.35">
      <c r="A32" s="165">
        <v>19</v>
      </c>
      <c r="B32" s="162" t="s">
        <v>42</v>
      </c>
      <c r="C32" s="615" t="s">
        <v>43</v>
      </c>
      <c r="D32" s="616"/>
      <c r="E32" s="332" t="s">
        <v>39</v>
      </c>
      <c r="F32" s="175"/>
    </row>
    <row r="33" spans="1:6" ht="14.65" customHeight="1" x14ac:dyDescent="0.35">
      <c r="A33" s="165">
        <v>20</v>
      </c>
      <c r="B33" s="162" t="s">
        <v>44</v>
      </c>
      <c r="C33" s="615" t="s">
        <v>45</v>
      </c>
      <c r="D33" s="616"/>
      <c r="E33" s="332" t="s">
        <v>39</v>
      </c>
      <c r="F33" s="175"/>
    </row>
    <row r="34" spans="1:6" ht="14.65" customHeight="1" x14ac:dyDescent="0.35">
      <c r="A34" s="165">
        <v>21</v>
      </c>
      <c r="B34" s="162" t="s">
        <v>46</v>
      </c>
      <c r="C34" s="615" t="s">
        <v>47</v>
      </c>
      <c r="D34" s="616"/>
      <c r="E34" s="332" t="s">
        <v>39</v>
      </c>
      <c r="F34" s="175"/>
    </row>
    <row r="35" spans="1:6" ht="14.5" x14ac:dyDescent="0.35">
      <c r="A35" s="165">
        <v>22</v>
      </c>
      <c r="B35" s="162" t="s">
        <v>48</v>
      </c>
      <c r="C35" s="615" t="s">
        <v>49</v>
      </c>
      <c r="D35" s="616"/>
      <c r="E35" s="332" t="s">
        <v>30</v>
      </c>
      <c r="F35" s="175"/>
    </row>
    <row r="36" spans="1:6" ht="14.5" x14ac:dyDescent="0.35">
      <c r="A36" s="165">
        <v>23</v>
      </c>
      <c r="B36" s="162" t="s">
        <v>50</v>
      </c>
      <c r="C36" s="615" t="s">
        <v>51</v>
      </c>
      <c r="D36" s="616"/>
      <c r="E36" s="332" t="s">
        <v>30</v>
      </c>
      <c r="F36" s="175"/>
    </row>
    <row r="37" spans="1:6" ht="14.5" x14ac:dyDescent="0.35">
      <c r="A37" s="165">
        <v>24</v>
      </c>
      <c r="B37" s="162" t="s">
        <v>52</v>
      </c>
      <c r="C37" s="615" t="s">
        <v>53</v>
      </c>
      <c r="D37" s="616"/>
      <c r="E37" s="332" t="s">
        <v>30</v>
      </c>
      <c r="F37" s="175"/>
    </row>
    <row r="38" spans="1:6" ht="14.5" x14ac:dyDescent="0.35">
      <c r="A38" s="165">
        <v>25</v>
      </c>
      <c r="B38" s="162" t="s">
        <v>54</v>
      </c>
      <c r="C38" s="615" t="s">
        <v>55</v>
      </c>
      <c r="D38" s="616"/>
      <c r="E38" s="332" t="s">
        <v>30</v>
      </c>
      <c r="F38" s="175"/>
    </row>
    <row r="39" spans="1:6" ht="14.5" x14ac:dyDescent="0.35">
      <c r="A39" s="165">
        <v>26</v>
      </c>
      <c r="B39" s="162" t="s">
        <v>56</v>
      </c>
      <c r="C39" s="615" t="s">
        <v>57</v>
      </c>
      <c r="D39" s="616"/>
      <c r="E39" s="332" t="s">
        <v>30</v>
      </c>
      <c r="F39" s="175"/>
    </row>
    <row r="40" spans="1:6" ht="14.5" x14ac:dyDescent="0.35">
      <c r="A40" s="165">
        <v>27</v>
      </c>
      <c r="B40" s="162" t="s">
        <v>58</v>
      </c>
      <c r="C40" s="615" t="s">
        <v>59</v>
      </c>
      <c r="D40" s="616"/>
      <c r="E40" s="332" t="s">
        <v>30</v>
      </c>
      <c r="F40" s="175"/>
    </row>
    <row r="41" spans="1:6" ht="14.5" x14ac:dyDescent="0.35">
      <c r="A41" s="165">
        <v>28</v>
      </c>
      <c r="B41" s="162" t="s">
        <v>60</v>
      </c>
      <c r="C41" s="615" t="s">
        <v>61</v>
      </c>
      <c r="D41" s="616"/>
      <c r="E41" s="332" t="s">
        <v>30</v>
      </c>
      <c r="F41" s="175"/>
    </row>
    <row r="42" spans="1:6" ht="14.5" x14ac:dyDescent="0.35">
      <c r="A42" s="165">
        <v>29</v>
      </c>
      <c r="B42" s="162" t="s">
        <v>62</v>
      </c>
      <c r="C42" s="615" t="s">
        <v>63</v>
      </c>
      <c r="D42" s="616"/>
      <c r="E42" s="332" t="s">
        <v>30</v>
      </c>
      <c r="F42" s="175"/>
    </row>
    <row r="43" spans="1:6" ht="14.5" x14ac:dyDescent="0.35">
      <c r="A43" s="165">
        <v>30</v>
      </c>
      <c r="B43" s="162" t="s">
        <v>64</v>
      </c>
      <c r="C43" s="615" t="s">
        <v>65</v>
      </c>
      <c r="D43" s="616"/>
      <c r="E43" s="332" t="s">
        <v>30</v>
      </c>
      <c r="F43" s="175"/>
    </row>
    <row r="44" spans="1:6" ht="14.25" customHeight="1" x14ac:dyDescent="0.35">
      <c r="A44" s="165">
        <v>31</v>
      </c>
      <c r="B44" s="162" t="s">
        <v>241</v>
      </c>
      <c r="C44" s="615" t="s">
        <v>67</v>
      </c>
      <c r="D44" s="616"/>
      <c r="E44" s="332" t="s">
        <v>30</v>
      </c>
      <c r="F44" s="175"/>
    </row>
    <row r="45" spans="1:6" ht="14.25" customHeight="1" x14ac:dyDescent="0.35">
      <c r="A45" s="165">
        <v>32</v>
      </c>
      <c r="B45" s="162" t="s">
        <v>68</v>
      </c>
      <c r="C45" s="615" t="s">
        <v>69</v>
      </c>
      <c r="D45" s="616"/>
      <c r="E45" s="332" t="s">
        <v>30</v>
      </c>
      <c r="F45" s="175"/>
    </row>
    <row r="46" spans="1:6" ht="14.25" customHeight="1" x14ac:dyDescent="0.35">
      <c r="A46" s="165">
        <v>33</v>
      </c>
      <c r="B46" s="162" t="s">
        <v>70</v>
      </c>
      <c r="C46" s="615" t="s">
        <v>71</v>
      </c>
      <c r="D46" s="616"/>
      <c r="E46" s="332" t="s">
        <v>30</v>
      </c>
      <c r="F46" s="175"/>
    </row>
    <row r="47" spans="1:6" ht="14.25" customHeight="1" x14ac:dyDescent="0.35">
      <c r="A47" s="165">
        <v>34</v>
      </c>
      <c r="B47" s="162" t="s">
        <v>72</v>
      </c>
      <c r="C47" s="615" t="s">
        <v>73</v>
      </c>
      <c r="D47" s="616"/>
      <c r="E47" s="332" t="s">
        <v>30</v>
      </c>
      <c r="F47" s="175"/>
    </row>
    <row r="48" spans="1:6" ht="14.65" customHeight="1" x14ac:dyDescent="0.35">
      <c r="A48" s="165">
        <v>35</v>
      </c>
      <c r="B48" s="162" t="s">
        <v>74</v>
      </c>
      <c r="C48" s="615" t="s">
        <v>75</v>
      </c>
      <c r="D48" s="616"/>
      <c r="E48" s="332" t="s">
        <v>843</v>
      </c>
      <c r="F48" s="175"/>
    </row>
    <row r="49" spans="1:6" ht="14.65" customHeight="1" x14ac:dyDescent="0.35">
      <c r="A49" s="165">
        <v>36</v>
      </c>
      <c r="B49" s="162" t="s">
        <v>76</v>
      </c>
      <c r="C49" s="615" t="s">
        <v>77</v>
      </c>
      <c r="D49" s="616"/>
      <c r="E49" s="332" t="s">
        <v>843</v>
      </c>
      <c r="F49" s="175"/>
    </row>
    <row r="50" spans="1:6" ht="14.25" customHeight="1" x14ac:dyDescent="0.35">
      <c r="A50" s="165">
        <v>37</v>
      </c>
      <c r="B50" s="162" t="s">
        <v>242</v>
      </c>
      <c r="C50" s="615" t="s">
        <v>79</v>
      </c>
      <c r="D50" s="616"/>
      <c r="E50" s="333" t="s">
        <v>9</v>
      </c>
      <c r="F50" s="175"/>
    </row>
    <row r="51" spans="1:6" ht="14.25" customHeight="1" x14ac:dyDescent="0.35">
      <c r="A51" s="165">
        <v>38</v>
      </c>
      <c r="B51" s="162" t="s">
        <v>80</v>
      </c>
      <c r="C51" s="615" t="s">
        <v>81</v>
      </c>
      <c r="D51" s="616"/>
      <c r="E51" s="332" t="s">
        <v>30</v>
      </c>
      <c r="F51" s="175"/>
    </row>
    <row r="52" spans="1:6" ht="29" x14ac:dyDescent="0.35">
      <c r="A52" s="165">
        <v>39</v>
      </c>
      <c r="B52" s="162" t="s">
        <v>84</v>
      </c>
      <c r="C52" s="615" t="s">
        <v>316</v>
      </c>
      <c r="D52" s="616"/>
      <c r="E52" s="332" t="s">
        <v>86</v>
      </c>
      <c r="F52" s="175"/>
    </row>
    <row r="53" spans="1:6" ht="29" x14ac:dyDescent="0.35">
      <c r="A53" s="165">
        <v>40</v>
      </c>
      <c r="B53" s="162" t="s">
        <v>87</v>
      </c>
      <c r="C53" s="615" t="s">
        <v>317</v>
      </c>
      <c r="D53" s="616"/>
      <c r="E53" s="332" t="s">
        <v>86</v>
      </c>
      <c r="F53" s="175"/>
    </row>
    <row r="54" spans="1:6" ht="30" customHeight="1" x14ac:dyDescent="0.35">
      <c r="A54" s="165">
        <v>41</v>
      </c>
      <c r="B54" s="162" t="s">
        <v>89</v>
      </c>
      <c r="C54" s="615" t="s">
        <v>318</v>
      </c>
      <c r="D54" s="616"/>
      <c r="E54" s="332" t="s">
        <v>86</v>
      </c>
      <c r="F54" s="175"/>
    </row>
    <row r="55" spans="1:6" ht="30" customHeight="1" x14ac:dyDescent="0.35">
      <c r="A55" s="165">
        <v>42</v>
      </c>
      <c r="B55" s="162" t="s">
        <v>91</v>
      </c>
      <c r="C55" s="615" t="s">
        <v>319</v>
      </c>
      <c r="D55" s="616"/>
      <c r="E55" s="332" t="s">
        <v>86</v>
      </c>
      <c r="F55" s="175"/>
    </row>
    <row r="56" spans="1:6" s="156" customFormat="1" ht="30" customHeight="1" thickBot="1" x14ac:dyDescent="0.4">
      <c r="A56" s="165">
        <v>43</v>
      </c>
      <c r="B56" s="162" t="s">
        <v>93</v>
      </c>
      <c r="C56" s="615" t="s">
        <v>94</v>
      </c>
      <c r="D56" s="616"/>
      <c r="E56" s="744" t="s">
        <v>95</v>
      </c>
      <c r="F56" s="745"/>
    </row>
    <row r="57" spans="1:6" s="156" customFormat="1" ht="15.75" customHeight="1" thickBot="1" x14ac:dyDescent="0.4">
      <c r="A57" s="165">
        <v>44</v>
      </c>
      <c r="B57" s="750" t="s">
        <v>139</v>
      </c>
      <c r="C57" s="751"/>
      <c r="D57" s="751"/>
      <c r="E57" s="751"/>
      <c r="F57" s="752"/>
    </row>
    <row r="58" spans="1:6" s="156" customFormat="1" ht="30" customHeight="1" thickBot="1" x14ac:dyDescent="0.4">
      <c r="A58" s="180"/>
      <c r="B58" s="756" t="s">
        <v>320</v>
      </c>
      <c r="C58" s="757"/>
      <c r="D58" s="757"/>
      <c r="E58" s="757"/>
      <c r="F58" s="758"/>
    </row>
    <row r="59" spans="1:6" s="156" customFormat="1" ht="29" x14ac:dyDescent="0.35">
      <c r="A59" s="180"/>
      <c r="B59" s="343" t="s">
        <v>142</v>
      </c>
      <c r="C59" s="344" t="s">
        <v>149</v>
      </c>
      <c r="D59" s="344" t="s">
        <v>143</v>
      </c>
      <c r="E59" s="746" t="s">
        <v>321</v>
      </c>
      <c r="F59" s="747"/>
    </row>
    <row r="60" spans="1:6" s="156" customFormat="1" ht="14.5" x14ac:dyDescent="0.35">
      <c r="A60" s="180"/>
      <c r="B60" s="345">
        <v>1</v>
      </c>
      <c r="C60" s="346"/>
      <c r="D60" s="346"/>
      <c r="E60" s="737"/>
      <c r="F60" s="738"/>
    </row>
    <row r="61" spans="1:6" s="156" customFormat="1" ht="14.5" x14ac:dyDescent="0.35">
      <c r="A61" s="180"/>
      <c r="B61" s="345">
        <v>2</v>
      </c>
      <c r="C61" s="346"/>
      <c r="D61" s="346"/>
      <c r="E61" s="737"/>
      <c r="F61" s="738"/>
    </row>
    <row r="62" spans="1:6" s="156" customFormat="1" ht="14.5" x14ac:dyDescent="0.35">
      <c r="A62" s="180"/>
      <c r="B62" s="345">
        <v>3</v>
      </c>
      <c r="C62" s="346"/>
      <c r="D62" s="346"/>
      <c r="E62" s="737"/>
      <c r="F62" s="738"/>
    </row>
    <row r="63" spans="1:6" s="156" customFormat="1" ht="14.5" x14ac:dyDescent="0.35">
      <c r="A63" s="180"/>
      <c r="B63" s="345">
        <v>4</v>
      </c>
      <c r="C63" s="346"/>
      <c r="D63" s="346"/>
      <c r="E63" s="737"/>
      <c r="F63" s="738"/>
    </row>
    <row r="64" spans="1:6" s="156" customFormat="1" ht="15" thickBot="1" x14ac:dyDescent="0.4">
      <c r="A64" s="180"/>
      <c r="B64" s="347">
        <v>5</v>
      </c>
      <c r="C64" s="348"/>
      <c r="D64" s="348"/>
      <c r="E64" s="748"/>
      <c r="F64" s="749"/>
    </row>
    <row r="65" spans="1:6" s="156" customFormat="1" ht="15.75" customHeight="1" thickBot="1" x14ac:dyDescent="0.4">
      <c r="A65" s="185">
        <v>45</v>
      </c>
      <c r="B65" s="750" t="s">
        <v>146</v>
      </c>
      <c r="C65" s="751"/>
      <c r="D65" s="751"/>
      <c r="E65" s="751"/>
      <c r="F65" s="752"/>
    </row>
    <row r="66" spans="1:6" s="156" customFormat="1" ht="30" customHeight="1" thickBot="1" x14ac:dyDescent="0.4">
      <c r="A66" s="181"/>
      <c r="B66" s="753" t="s">
        <v>322</v>
      </c>
      <c r="C66" s="754"/>
      <c r="D66" s="754"/>
      <c r="E66" s="754"/>
      <c r="F66" s="755"/>
    </row>
    <row r="67" spans="1:6" ht="29" x14ac:dyDescent="0.35">
      <c r="B67" s="329" t="s">
        <v>142</v>
      </c>
      <c r="C67" s="316" t="s">
        <v>149</v>
      </c>
      <c r="D67" s="316" t="s">
        <v>143</v>
      </c>
      <c r="E67" s="746" t="s">
        <v>150</v>
      </c>
      <c r="F67" s="747"/>
    </row>
    <row r="68" spans="1:6" ht="14.5" x14ac:dyDescent="0.35">
      <c r="B68" s="345">
        <v>1</v>
      </c>
      <c r="C68" s="346"/>
      <c r="D68" s="346"/>
      <c r="E68" s="737"/>
      <c r="F68" s="738"/>
    </row>
    <row r="69" spans="1:6" ht="14.5" x14ac:dyDescent="0.35">
      <c r="B69" s="345">
        <v>2</v>
      </c>
      <c r="C69" s="346"/>
      <c r="D69" s="346"/>
      <c r="E69" s="737"/>
      <c r="F69" s="738"/>
    </row>
    <row r="70" spans="1:6" ht="14.5" x14ac:dyDescent="0.35">
      <c r="B70" s="345">
        <v>3</v>
      </c>
      <c r="C70" s="346"/>
      <c r="D70" s="346"/>
      <c r="E70" s="737"/>
      <c r="F70" s="738"/>
    </row>
    <row r="71" spans="1:6" ht="14.5" x14ac:dyDescent="0.35">
      <c r="B71" s="138">
        <v>4</v>
      </c>
      <c r="C71" s="142"/>
      <c r="D71" s="142"/>
      <c r="E71" s="739"/>
      <c r="F71" s="740"/>
    </row>
    <row r="72" spans="1:6" ht="15" thickBot="1" x14ac:dyDescent="0.4">
      <c r="B72" s="143">
        <v>5</v>
      </c>
      <c r="C72" s="144"/>
      <c r="D72" s="144"/>
      <c r="E72" s="741"/>
      <c r="F72" s="742"/>
    </row>
    <row r="73" spans="1:6" x14ac:dyDescent="0.35"/>
  </sheetData>
  <mergeCells count="70">
    <mergeCell ref="C44:D44"/>
    <mergeCell ref="C25:D25"/>
    <mergeCell ref="C51:D51"/>
    <mergeCell ref="C45:D45"/>
    <mergeCell ref="C52:D52"/>
    <mergeCell ref="C40:D40"/>
    <mergeCell ref="C41:D41"/>
    <mergeCell ref="C42:D42"/>
    <mergeCell ref="C43:D43"/>
    <mergeCell ref="C27:D27"/>
    <mergeCell ref="C28:D28"/>
    <mergeCell ref="C29:D29"/>
    <mergeCell ref="C35:D35"/>
    <mergeCell ref="C36:D36"/>
    <mergeCell ref="C37:D37"/>
    <mergeCell ref="C38:D38"/>
    <mergeCell ref="C53:D53"/>
    <mergeCell ref="C46:D46"/>
    <mergeCell ref="C47:D47"/>
    <mergeCell ref="C48:D48"/>
    <mergeCell ref="C49:D49"/>
    <mergeCell ref="C50:D50"/>
    <mergeCell ref="E67:F67"/>
    <mergeCell ref="B65:F65"/>
    <mergeCell ref="B66:F66"/>
    <mergeCell ref="E68:F68"/>
    <mergeCell ref="B58:F58"/>
    <mergeCell ref="E69:F69"/>
    <mergeCell ref="E70:F70"/>
    <mergeCell ref="E71:F71"/>
    <mergeCell ref="E72:F72"/>
    <mergeCell ref="C18:D18"/>
    <mergeCell ref="E56:F56"/>
    <mergeCell ref="E59:F59"/>
    <mergeCell ref="E60:F60"/>
    <mergeCell ref="E61:F61"/>
    <mergeCell ref="E62:F62"/>
    <mergeCell ref="E63:F63"/>
    <mergeCell ref="E64:F64"/>
    <mergeCell ref="C54:D54"/>
    <mergeCell ref="C55:D55"/>
    <mergeCell ref="C56:D56"/>
    <mergeCell ref="B57:F57"/>
    <mergeCell ref="C15:D15"/>
    <mergeCell ref="C13:D13"/>
    <mergeCell ref="B10:F10"/>
    <mergeCell ref="C26:D26"/>
    <mergeCell ref="C19:D19"/>
    <mergeCell ref="C20:D20"/>
    <mergeCell ref="C21:D21"/>
    <mergeCell ref="C22:D22"/>
    <mergeCell ref="C23:D23"/>
    <mergeCell ref="C24:D24"/>
    <mergeCell ref="B17:F17"/>
    <mergeCell ref="C7:D7"/>
    <mergeCell ref="B9:F9"/>
    <mergeCell ref="C11:D11"/>
    <mergeCell ref="C12:D12"/>
    <mergeCell ref="C14:D14"/>
    <mergeCell ref="B2:B3"/>
    <mergeCell ref="C2:F2"/>
    <mergeCell ref="C3:F3"/>
    <mergeCell ref="B5:F5"/>
    <mergeCell ref="C6:D6"/>
    <mergeCell ref="C39:D39"/>
    <mergeCell ref="C30:D30"/>
    <mergeCell ref="C31:D31"/>
    <mergeCell ref="C32:D32"/>
    <mergeCell ref="C33:D33"/>
    <mergeCell ref="C34:D3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theme="4" tint="-0.249977111117893"/>
  </sheetPr>
  <dimension ref="A1:O75"/>
  <sheetViews>
    <sheetView showGridLines="0" zoomScaleNormal="100" workbookViewId="0">
      <selection activeCell="C2" sqref="C2:F2"/>
    </sheetView>
  </sheetViews>
  <sheetFormatPr baseColWidth="10" defaultColWidth="0" defaultRowHeight="13" zeroHeight="1" x14ac:dyDescent="0.35"/>
  <cols>
    <col min="1" max="1" width="4.453125" style="145" customWidth="1"/>
    <col min="2" max="2" width="30.453125" style="145" customWidth="1"/>
    <col min="3" max="3" width="29.26953125" style="145" customWidth="1"/>
    <col min="4" max="4" width="73.54296875" style="145" customWidth="1"/>
    <col min="5" max="5" width="15.453125" style="145" customWidth="1"/>
    <col min="6" max="6" width="22.7265625" style="145" customWidth="1"/>
    <col min="7" max="7" width="2.453125" style="145" customWidth="1"/>
    <col min="8" max="15" width="0" style="145" hidden="1" customWidth="1"/>
    <col min="16" max="16384" width="11.453125" style="145" hidden="1"/>
  </cols>
  <sheetData>
    <row r="1" spans="1:8" ht="13.5" thickBot="1" x14ac:dyDescent="0.4"/>
    <row r="2" spans="1:8" ht="53.25" customHeight="1" thickBot="1" x14ac:dyDescent="0.4">
      <c r="B2" s="705"/>
      <c r="C2" s="763" t="s">
        <v>847</v>
      </c>
      <c r="D2" s="764"/>
      <c r="E2" s="764"/>
      <c r="F2" s="765"/>
    </row>
    <row r="3" spans="1:8" ht="26.25" customHeight="1" thickBot="1" x14ac:dyDescent="0.4">
      <c r="B3" s="706"/>
      <c r="C3" s="766" t="s">
        <v>323</v>
      </c>
      <c r="D3" s="767"/>
      <c r="E3" s="767"/>
      <c r="F3" s="768"/>
    </row>
    <row r="4" spans="1:8" ht="13.5" thickBot="1" x14ac:dyDescent="0.4"/>
    <row r="5" spans="1:8" ht="21.5" thickBot="1" x14ac:dyDescent="0.4">
      <c r="B5" s="713" t="s">
        <v>152</v>
      </c>
      <c r="C5" s="714"/>
      <c r="D5" s="714"/>
      <c r="E5" s="714"/>
      <c r="F5" s="715"/>
    </row>
    <row r="6" spans="1:8" ht="14.5" x14ac:dyDescent="0.35">
      <c r="B6" s="769" t="s">
        <v>324</v>
      </c>
      <c r="C6" s="770"/>
      <c r="D6" s="771"/>
      <c r="E6" s="772"/>
      <c r="F6" s="773"/>
    </row>
    <row r="7" spans="1:8" ht="13.5" customHeight="1" x14ac:dyDescent="0.35">
      <c r="B7" s="776" t="s">
        <v>325</v>
      </c>
      <c r="C7" s="777"/>
      <c r="D7" s="506"/>
      <c r="E7" s="507"/>
      <c r="F7" s="508"/>
    </row>
    <row r="8" spans="1:8" ht="13.5" customHeight="1" x14ac:dyDescent="0.35">
      <c r="B8" s="776" t="s">
        <v>326</v>
      </c>
      <c r="C8" s="777"/>
      <c r="D8" s="506"/>
      <c r="E8" s="507"/>
      <c r="F8" s="508"/>
    </row>
    <row r="9" spans="1:8" ht="15" thickBot="1" x14ac:dyDescent="0.4">
      <c r="B9" s="778" t="s">
        <v>327</v>
      </c>
      <c r="C9" s="779"/>
      <c r="D9" s="780"/>
      <c r="E9" s="781"/>
      <c r="F9" s="782"/>
    </row>
    <row r="10" spans="1:8" ht="13.5" thickBot="1" x14ac:dyDescent="0.4">
      <c r="H10" s="146"/>
    </row>
    <row r="11" spans="1:8" ht="21.5" thickBot="1" x14ac:dyDescent="0.4">
      <c r="B11" s="394" t="s">
        <v>160</v>
      </c>
      <c r="C11" s="395"/>
      <c r="D11" s="395"/>
      <c r="E11" s="395"/>
      <c r="F11" s="396"/>
    </row>
    <row r="12" spans="1:8" ht="47.25" customHeight="1" thickBot="1" x14ac:dyDescent="0.4">
      <c r="B12" s="783" t="s">
        <v>328</v>
      </c>
      <c r="C12" s="784"/>
      <c r="D12" s="784"/>
      <c r="E12" s="784"/>
      <c r="F12" s="785"/>
    </row>
    <row r="13" spans="1:8" ht="13.5" thickBot="1" x14ac:dyDescent="0.4"/>
    <row r="14" spans="1:8" ht="21.5" thickBot="1" x14ac:dyDescent="0.4">
      <c r="B14" s="713" t="s">
        <v>2</v>
      </c>
      <c r="C14" s="714"/>
      <c r="D14" s="714"/>
      <c r="E14" s="714"/>
      <c r="F14" s="715"/>
    </row>
    <row r="15" spans="1:8" ht="14.5" x14ac:dyDescent="0.35">
      <c r="B15" s="198" t="s">
        <v>3</v>
      </c>
      <c r="C15" s="786" t="s">
        <v>4</v>
      </c>
      <c r="D15" s="786"/>
      <c r="E15" s="199" t="s">
        <v>5</v>
      </c>
      <c r="F15" s="200" t="s">
        <v>6</v>
      </c>
    </row>
    <row r="16" spans="1:8" ht="12.75" customHeight="1" x14ac:dyDescent="0.35">
      <c r="A16" s="169">
        <v>1</v>
      </c>
      <c r="B16" s="170" t="s">
        <v>329</v>
      </c>
      <c r="C16" s="787" t="s">
        <v>330</v>
      </c>
      <c r="D16" s="788"/>
      <c r="E16" s="188" t="s">
        <v>9</v>
      </c>
      <c r="F16" s="135"/>
    </row>
    <row r="17" spans="1:6" ht="12.75" customHeight="1" x14ac:dyDescent="0.35">
      <c r="A17" s="169">
        <v>2</v>
      </c>
      <c r="B17" s="170" t="s">
        <v>331</v>
      </c>
      <c r="C17" s="787" t="s">
        <v>332</v>
      </c>
      <c r="D17" s="788"/>
      <c r="E17" s="188" t="s">
        <v>9</v>
      </c>
      <c r="F17" s="147"/>
    </row>
    <row r="18" spans="1:6" ht="12.75" customHeight="1" x14ac:dyDescent="0.35">
      <c r="A18" s="169">
        <v>3</v>
      </c>
      <c r="B18" s="170" t="s">
        <v>166</v>
      </c>
      <c r="C18" s="787" t="s">
        <v>333</v>
      </c>
      <c r="D18" s="788"/>
      <c r="E18" s="188" t="s">
        <v>9</v>
      </c>
      <c r="F18" s="147"/>
    </row>
    <row r="19" spans="1:6" ht="12.75" customHeight="1" thickBot="1" x14ac:dyDescent="0.4">
      <c r="A19" s="169">
        <v>4</v>
      </c>
      <c r="B19" s="201" t="s">
        <v>334</v>
      </c>
      <c r="C19" s="774" t="s">
        <v>335</v>
      </c>
      <c r="D19" s="775"/>
      <c r="E19" s="189" t="s">
        <v>9</v>
      </c>
      <c r="F19" s="149"/>
    </row>
    <row r="20" spans="1:6" ht="13.5" thickBot="1" x14ac:dyDescent="0.4">
      <c r="B20" s="150"/>
      <c r="C20" s="150"/>
      <c r="D20" s="150"/>
      <c r="E20" s="150"/>
      <c r="F20" s="150"/>
    </row>
    <row r="21" spans="1:6" ht="21.5" thickBot="1" x14ac:dyDescent="0.4">
      <c r="B21" s="713" t="s">
        <v>186</v>
      </c>
      <c r="C21" s="714"/>
      <c r="D21" s="714"/>
      <c r="E21" s="714"/>
      <c r="F21" s="715"/>
    </row>
    <row r="22" spans="1:6" ht="14.5" x14ac:dyDescent="0.35">
      <c r="B22" s="198" t="s">
        <v>3</v>
      </c>
      <c r="C22" s="786" t="s">
        <v>4</v>
      </c>
      <c r="D22" s="786"/>
      <c r="E22" s="199" t="s">
        <v>5</v>
      </c>
      <c r="F22" s="200" t="s">
        <v>6</v>
      </c>
    </row>
    <row r="23" spans="1:6" ht="29.25" customHeight="1" x14ac:dyDescent="0.35">
      <c r="A23" s="169">
        <v>5</v>
      </c>
      <c r="B23" s="170" t="s">
        <v>336</v>
      </c>
      <c r="C23" s="405" t="s">
        <v>337</v>
      </c>
      <c r="D23" s="407"/>
      <c r="E23" s="171" t="s">
        <v>338</v>
      </c>
      <c r="F23" s="147"/>
    </row>
    <row r="24" spans="1:6" ht="87" customHeight="1" x14ac:dyDescent="0.35">
      <c r="A24" s="789">
        <v>6</v>
      </c>
      <c r="B24" s="791" t="s">
        <v>339</v>
      </c>
      <c r="C24" s="405" t="s">
        <v>340</v>
      </c>
      <c r="D24" s="407"/>
      <c r="E24" s="171" t="s">
        <v>338</v>
      </c>
      <c r="F24" s="151"/>
    </row>
    <row r="25" spans="1:6" ht="14.5" x14ac:dyDescent="0.35">
      <c r="A25" s="790"/>
      <c r="B25" s="792"/>
      <c r="C25" s="405" t="s">
        <v>341</v>
      </c>
      <c r="D25" s="407"/>
      <c r="E25" s="171" t="s">
        <v>177</v>
      </c>
      <c r="F25" s="151"/>
    </row>
    <row r="26" spans="1:6" ht="43.5" customHeight="1" x14ac:dyDescent="0.35">
      <c r="A26" s="169">
        <v>7</v>
      </c>
      <c r="B26" s="170" t="s">
        <v>342</v>
      </c>
      <c r="C26" s="405" t="s">
        <v>343</v>
      </c>
      <c r="D26" s="407"/>
      <c r="E26" s="171" t="s">
        <v>338</v>
      </c>
      <c r="F26" s="147"/>
    </row>
    <row r="27" spans="1:6" ht="14.5" x14ac:dyDescent="0.35">
      <c r="A27" s="169">
        <v>8</v>
      </c>
      <c r="B27" s="170" t="s">
        <v>344</v>
      </c>
      <c r="C27" s="787" t="s">
        <v>345</v>
      </c>
      <c r="D27" s="788"/>
      <c r="E27" s="171" t="s">
        <v>346</v>
      </c>
      <c r="F27" s="147"/>
    </row>
    <row r="28" spans="1:6" ht="14.5" x14ac:dyDescent="0.35">
      <c r="A28" s="169">
        <v>9</v>
      </c>
      <c r="B28" s="170" t="s">
        <v>347</v>
      </c>
      <c r="C28" s="787" t="s">
        <v>348</v>
      </c>
      <c r="D28" s="788"/>
      <c r="E28" s="171" t="s">
        <v>346</v>
      </c>
      <c r="F28" s="147"/>
    </row>
    <row r="29" spans="1:6" ht="27.75" customHeight="1" x14ac:dyDescent="0.35">
      <c r="A29" s="169">
        <v>10</v>
      </c>
      <c r="B29" s="170" t="s">
        <v>349</v>
      </c>
      <c r="C29" s="405" t="s">
        <v>350</v>
      </c>
      <c r="D29" s="407"/>
      <c r="E29" s="171" t="s">
        <v>346</v>
      </c>
      <c r="F29" s="147"/>
    </row>
    <row r="30" spans="1:6" ht="29.25" customHeight="1" x14ac:dyDescent="0.35">
      <c r="A30" s="169">
        <v>11</v>
      </c>
      <c r="B30" s="170" t="s">
        <v>351</v>
      </c>
      <c r="C30" s="405" t="s">
        <v>352</v>
      </c>
      <c r="D30" s="407"/>
      <c r="E30" s="171" t="s">
        <v>346</v>
      </c>
      <c r="F30" s="147"/>
    </row>
    <row r="31" spans="1:6" ht="30.75" customHeight="1" x14ac:dyDescent="0.35">
      <c r="A31" s="169">
        <v>12</v>
      </c>
      <c r="B31" s="170" t="s">
        <v>353</v>
      </c>
      <c r="C31" s="405" t="s">
        <v>354</v>
      </c>
      <c r="D31" s="407"/>
      <c r="E31" s="171" t="s">
        <v>346</v>
      </c>
      <c r="F31" s="147"/>
    </row>
    <row r="32" spans="1:6" ht="14.5" x14ac:dyDescent="0.35">
      <c r="A32" s="169">
        <v>13</v>
      </c>
      <c r="B32" s="170" t="s">
        <v>355</v>
      </c>
      <c r="C32" s="787" t="s">
        <v>356</v>
      </c>
      <c r="D32" s="788"/>
      <c r="E32" s="171" t="s">
        <v>9</v>
      </c>
      <c r="F32" s="147"/>
    </row>
    <row r="33" spans="1:15" ht="14.5" x14ac:dyDescent="0.35">
      <c r="A33" s="169">
        <v>14</v>
      </c>
      <c r="B33" s="170" t="s">
        <v>357</v>
      </c>
      <c r="C33" s="787" t="s">
        <v>358</v>
      </c>
      <c r="D33" s="788"/>
      <c r="E33" s="171" t="s">
        <v>359</v>
      </c>
      <c r="F33" s="147"/>
    </row>
    <row r="34" spans="1:15" ht="29" x14ac:dyDescent="0.35">
      <c r="A34" s="169">
        <v>15</v>
      </c>
      <c r="B34" s="174" t="s">
        <v>360</v>
      </c>
      <c r="C34" s="787" t="s">
        <v>361</v>
      </c>
      <c r="D34" s="788"/>
      <c r="E34" s="171" t="s">
        <v>9</v>
      </c>
      <c r="F34" s="147"/>
    </row>
    <row r="35" spans="1:15" ht="14.5" x14ac:dyDescent="0.35">
      <c r="A35" s="169">
        <v>16</v>
      </c>
      <c r="B35" s="170" t="s">
        <v>362</v>
      </c>
      <c r="C35" s="787" t="s">
        <v>363</v>
      </c>
      <c r="D35" s="788"/>
      <c r="E35" s="171" t="s">
        <v>364</v>
      </c>
      <c r="F35" s="147"/>
    </row>
    <row r="36" spans="1:15" ht="14.5" x14ac:dyDescent="0.35">
      <c r="A36" s="169">
        <v>17</v>
      </c>
      <c r="B36" s="170" t="s">
        <v>365</v>
      </c>
      <c r="C36" s="787" t="s">
        <v>366</v>
      </c>
      <c r="D36" s="788"/>
      <c r="E36" s="171" t="s">
        <v>364</v>
      </c>
      <c r="F36" s="147"/>
    </row>
    <row r="37" spans="1:15" ht="14.5" x14ac:dyDescent="0.35">
      <c r="A37" s="169">
        <v>18</v>
      </c>
      <c r="B37" s="170" t="s">
        <v>367</v>
      </c>
      <c r="C37" s="787" t="s">
        <v>368</v>
      </c>
      <c r="D37" s="788"/>
      <c r="E37" s="171" t="s">
        <v>364</v>
      </c>
      <c r="F37" s="147"/>
    </row>
    <row r="38" spans="1:15" ht="31.15" customHeight="1" x14ac:dyDescent="0.35">
      <c r="A38" s="169">
        <v>19</v>
      </c>
      <c r="B38" s="170" t="s">
        <v>369</v>
      </c>
      <c r="C38" s="405" t="s">
        <v>370</v>
      </c>
      <c r="D38" s="407"/>
      <c r="E38" s="171" t="s">
        <v>364</v>
      </c>
      <c r="F38" s="147"/>
    </row>
    <row r="39" spans="1:15" ht="31.5" customHeight="1" thickBot="1" x14ac:dyDescent="0.4">
      <c r="A39" s="169">
        <v>20</v>
      </c>
      <c r="B39" s="170" t="s">
        <v>371</v>
      </c>
      <c r="C39" s="405" t="s">
        <v>372</v>
      </c>
      <c r="D39" s="407"/>
      <c r="E39" s="171" t="s">
        <v>33</v>
      </c>
      <c r="F39" s="147"/>
    </row>
    <row r="40" spans="1:15" s="156" customFormat="1" ht="15.75" customHeight="1" thickBot="1" x14ac:dyDescent="0.4">
      <c r="A40" s="157"/>
      <c r="B40" s="807" t="s">
        <v>373</v>
      </c>
      <c r="C40" s="808"/>
      <c r="D40" s="808"/>
      <c r="E40" s="808"/>
      <c r="F40" s="809"/>
      <c r="G40" s="155"/>
      <c r="H40" s="155"/>
      <c r="I40" s="155"/>
      <c r="J40" s="155"/>
      <c r="K40" s="155"/>
      <c r="L40" s="155"/>
      <c r="M40" s="155"/>
      <c r="N40" s="155"/>
      <c r="O40" s="155"/>
    </row>
    <row r="41" spans="1:15" ht="22.5" customHeight="1" x14ac:dyDescent="0.35">
      <c r="A41" s="169">
        <v>21</v>
      </c>
      <c r="B41" s="263" t="s">
        <v>374</v>
      </c>
      <c r="C41" s="461" t="s">
        <v>375</v>
      </c>
      <c r="D41" s="462"/>
      <c r="E41" s="264" t="s">
        <v>338</v>
      </c>
      <c r="F41" s="265"/>
    </row>
    <row r="42" spans="1:15" ht="22.5" customHeight="1" x14ac:dyDescent="0.35">
      <c r="A42" s="793"/>
      <c r="B42" s="158"/>
      <c r="C42" s="169">
        <v>22</v>
      </c>
      <c r="D42" s="169">
        <v>23</v>
      </c>
      <c r="E42" s="796">
        <v>24</v>
      </c>
      <c r="F42" s="797"/>
    </row>
    <row r="43" spans="1:15" ht="36" customHeight="1" x14ac:dyDescent="0.35">
      <c r="A43" s="794"/>
      <c r="B43" s="798" t="s">
        <v>376</v>
      </c>
      <c r="C43" s="203" t="s">
        <v>377</v>
      </c>
      <c r="D43" s="203" t="s">
        <v>378</v>
      </c>
      <c r="E43" s="800" t="s">
        <v>379</v>
      </c>
      <c r="F43" s="801"/>
    </row>
    <row r="44" spans="1:15" ht="93" customHeight="1" x14ac:dyDescent="0.35">
      <c r="A44" s="794"/>
      <c r="B44" s="799"/>
      <c r="C44" s="205" t="s">
        <v>380</v>
      </c>
      <c r="D44" s="205" t="s">
        <v>381</v>
      </c>
      <c r="E44" s="405" t="s">
        <v>382</v>
      </c>
      <c r="F44" s="802"/>
    </row>
    <row r="45" spans="1:15" ht="13.15" customHeight="1" x14ac:dyDescent="0.35">
      <c r="A45" s="794"/>
      <c r="B45" s="202">
        <v>1</v>
      </c>
      <c r="C45" s="159"/>
      <c r="D45" s="159"/>
      <c r="E45" s="803"/>
      <c r="F45" s="804"/>
    </row>
    <row r="46" spans="1:15" ht="13.15" customHeight="1" x14ac:dyDescent="0.35">
      <c r="A46" s="794"/>
      <c r="B46" s="202">
        <v>2</v>
      </c>
      <c r="C46" s="159"/>
      <c r="D46" s="159"/>
      <c r="E46" s="803"/>
      <c r="F46" s="804"/>
    </row>
    <row r="47" spans="1:15" ht="13.15" customHeight="1" x14ac:dyDescent="0.35">
      <c r="A47" s="794"/>
      <c r="B47" s="202">
        <v>3</v>
      </c>
      <c r="C47" s="159"/>
      <c r="D47" s="159"/>
      <c r="E47" s="803"/>
      <c r="F47" s="804"/>
    </row>
    <row r="48" spans="1:15" ht="13.15" customHeight="1" x14ac:dyDescent="0.35">
      <c r="A48" s="794"/>
      <c r="B48" s="202">
        <v>4</v>
      </c>
      <c r="C48" s="159"/>
      <c r="D48" s="159"/>
      <c r="E48" s="803"/>
      <c r="F48" s="804"/>
    </row>
    <row r="49" spans="1:8" ht="13.15" customHeight="1" x14ac:dyDescent="0.35">
      <c r="A49" s="794"/>
      <c r="B49" s="202">
        <v>5</v>
      </c>
      <c r="C49" s="159"/>
      <c r="D49" s="159"/>
      <c r="E49" s="803"/>
      <c r="F49" s="804"/>
    </row>
    <row r="50" spans="1:8" ht="13.15" customHeight="1" x14ac:dyDescent="0.35">
      <c r="A50" s="794"/>
      <c r="B50" s="202">
        <v>6</v>
      </c>
      <c r="C50" s="159"/>
      <c r="D50" s="159"/>
      <c r="E50" s="803"/>
      <c r="F50" s="804"/>
    </row>
    <row r="51" spans="1:8" ht="13.15" customHeight="1" x14ac:dyDescent="0.35">
      <c r="A51" s="794"/>
      <c r="B51" s="202">
        <v>7</v>
      </c>
      <c r="C51" s="159"/>
      <c r="D51" s="159"/>
      <c r="E51" s="803"/>
      <c r="F51" s="804"/>
    </row>
    <row r="52" spans="1:8" ht="13.15" customHeight="1" x14ac:dyDescent="0.35">
      <c r="A52" s="794"/>
      <c r="B52" s="202">
        <v>8</v>
      </c>
      <c r="C52" s="159"/>
      <c r="D52" s="159"/>
      <c r="E52" s="803"/>
      <c r="F52" s="804"/>
    </row>
    <row r="53" spans="1:8" ht="13.15" customHeight="1" x14ac:dyDescent="0.35">
      <c r="A53" s="794"/>
      <c r="B53" s="202">
        <v>9</v>
      </c>
      <c r="C53" s="159"/>
      <c r="D53" s="159"/>
      <c r="E53" s="803"/>
      <c r="F53" s="804"/>
    </row>
    <row r="54" spans="1:8" ht="13.15" customHeight="1" x14ac:dyDescent="0.35">
      <c r="A54" s="794"/>
      <c r="B54" s="202">
        <v>10</v>
      </c>
      <c r="C54" s="159"/>
      <c r="D54" s="159"/>
      <c r="E54" s="803"/>
      <c r="F54" s="804"/>
    </row>
    <row r="55" spans="1:8" ht="13.15" customHeight="1" x14ac:dyDescent="0.35">
      <c r="A55" s="794"/>
      <c r="B55" s="202">
        <v>11</v>
      </c>
      <c r="C55" s="159"/>
      <c r="D55" s="159"/>
      <c r="E55" s="803"/>
      <c r="F55" s="804"/>
    </row>
    <row r="56" spans="1:8" ht="13.5" customHeight="1" thickBot="1" x14ac:dyDescent="0.4">
      <c r="A56" s="795"/>
      <c r="B56" s="204">
        <v>12</v>
      </c>
      <c r="C56" s="160"/>
      <c r="D56" s="160"/>
      <c r="E56" s="805"/>
      <c r="F56" s="806"/>
    </row>
    <row r="57" spans="1:8" ht="16" thickBot="1" x14ac:dyDescent="0.4">
      <c r="B57" s="810" t="s">
        <v>383</v>
      </c>
      <c r="C57" s="811"/>
      <c r="D57" s="811"/>
      <c r="E57" s="811"/>
      <c r="F57" s="812"/>
      <c r="H57" s="145" t="s">
        <v>384</v>
      </c>
    </row>
    <row r="58" spans="1:8" ht="14.5" x14ac:dyDescent="0.35">
      <c r="A58" s="169">
        <v>25</v>
      </c>
      <c r="B58" s="208" t="s">
        <v>385</v>
      </c>
      <c r="C58" s="813" t="s">
        <v>386</v>
      </c>
      <c r="D58" s="814"/>
      <c r="E58" s="209" t="s">
        <v>9</v>
      </c>
      <c r="F58" s="210"/>
    </row>
    <row r="59" spans="1:8" ht="14.5" x14ac:dyDescent="0.35">
      <c r="A59" s="169">
        <v>26</v>
      </c>
      <c r="B59" s="206" t="s">
        <v>387</v>
      </c>
      <c r="C59" s="532" t="s">
        <v>388</v>
      </c>
      <c r="D59" s="532"/>
      <c r="E59" s="171" t="s">
        <v>177</v>
      </c>
      <c r="F59" s="151"/>
    </row>
    <row r="60" spans="1:8" ht="40.15" customHeight="1" x14ac:dyDescent="0.35">
      <c r="A60" s="169">
        <v>27</v>
      </c>
      <c r="B60" s="791" t="s">
        <v>389</v>
      </c>
      <c r="C60" s="405" t="s">
        <v>390</v>
      </c>
      <c r="D60" s="407"/>
      <c r="E60" s="171" t="s">
        <v>177</v>
      </c>
      <c r="F60" s="151"/>
    </row>
    <row r="61" spans="1:8" ht="26.25" customHeight="1" x14ac:dyDescent="0.35">
      <c r="A61" s="169">
        <v>28</v>
      </c>
      <c r="B61" s="792"/>
      <c r="C61" s="532" t="s">
        <v>391</v>
      </c>
      <c r="D61" s="532"/>
      <c r="E61" s="171" t="s">
        <v>9</v>
      </c>
      <c r="F61" s="151"/>
    </row>
    <row r="62" spans="1:8" ht="14.5" x14ac:dyDescent="0.35">
      <c r="A62" s="169">
        <v>29</v>
      </c>
      <c r="B62" s="206" t="s">
        <v>392</v>
      </c>
      <c r="C62" s="815" t="s">
        <v>393</v>
      </c>
      <c r="D62" s="815"/>
      <c r="E62" s="207" t="s">
        <v>364</v>
      </c>
      <c r="F62" s="161"/>
    </row>
    <row r="63" spans="1:8" ht="12.75" customHeight="1" x14ac:dyDescent="0.35">
      <c r="B63" s="202">
        <v>1</v>
      </c>
      <c r="C63" s="759"/>
      <c r="D63" s="759"/>
      <c r="E63" s="759"/>
      <c r="F63" s="760"/>
      <c r="G63"/>
    </row>
    <row r="64" spans="1:8" ht="14.5" x14ac:dyDescent="0.35">
      <c r="B64" s="202">
        <v>2</v>
      </c>
      <c r="C64" s="759"/>
      <c r="D64" s="759"/>
      <c r="E64" s="759"/>
      <c r="F64" s="760"/>
      <c r="G64"/>
      <c r="H64"/>
    </row>
    <row r="65" spans="2:7" ht="14.5" x14ac:dyDescent="0.35">
      <c r="B65" s="202">
        <v>3</v>
      </c>
      <c r="C65" s="759"/>
      <c r="D65" s="759"/>
      <c r="E65" s="759"/>
      <c r="F65" s="760"/>
      <c r="G65"/>
    </row>
    <row r="66" spans="2:7" ht="14.5" x14ac:dyDescent="0.35">
      <c r="B66" s="202">
        <v>4</v>
      </c>
      <c r="C66" s="759"/>
      <c r="D66" s="759"/>
      <c r="E66" s="759"/>
      <c r="F66" s="760"/>
      <c r="G66"/>
    </row>
    <row r="67" spans="2:7" ht="14.5" x14ac:dyDescent="0.35">
      <c r="B67" s="202">
        <v>5</v>
      </c>
      <c r="C67" s="759"/>
      <c r="D67" s="759"/>
      <c r="E67" s="759"/>
      <c r="F67" s="760"/>
      <c r="G67"/>
    </row>
    <row r="68" spans="2:7" ht="14.5" x14ac:dyDescent="0.35">
      <c r="B68" s="202">
        <v>6</v>
      </c>
      <c r="C68" s="759"/>
      <c r="D68" s="759"/>
      <c r="E68" s="759"/>
      <c r="F68" s="760"/>
      <c r="G68"/>
    </row>
    <row r="69" spans="2:7" ht="14.5" x14ac:dyDescent="0.35">
      <c r="B69" s="202">
        <v>7</v>
      </c>
      <c r="C69" s="759"/>
      <c r="D69" s="759"/>
      <c r="E69" s="759"/>
      <c r="F69" s="760"/>
      <c r="G69"/>
    </row>
    <row r="70" spans="2:7" ht="14.5" x14ac:dyDescent="0.35">
      <c r="B70" s="202">
        <v>8</v>
      </c>
      <c r="C70" s="759"/>
      <c r="D70" s="759"/>
      <c r="E70" s="759"/>
      <c r="F70" s="760"/>
      <c r="G70"/>
    </row>
    <row r="71" spans="2:7" ht="14.5" x14ac:dyDescent="0.35">
      <c r="B71" s="202">
        <v>9</v>
      </c>
      <c r="C71" s="759"/>
      <c r="D71" s="759"/>
      <c r="E71" s="759"/>
      <c r="F71" s="760"/>
      <c r="G71"/>
    </row>
    <row r="72" spans="2:7" ht="14.5" x14ac:dyDescent="0.35">
      <c r="B72" s="202">
        <v>10</v>
      </c>
      <c r="C72" s="759"/>
      <c r="D72" s="759"/>
      <c r="E72" s="759"/>
      <c r="F72" s="760"/>
      <c r="G72"/>
    </row>
    <row r="73" spans="2:7" ht="14.5" x14ac:dyDescent="0.35">
      <c r="B73" s="202">
        <v>11</v>
      </c>
      <c r="C73" s="759"/>
      <c r="D73" s="759"/>
      <c r="E73" s="759"/>
      <c r="F73" s="760"/>
      <c r="G73"/>
    </row>
    <row r="74" spans="2:7" ht="15" thickBot="1" x14ac:dyDescent="0.4">
      <c r="B74" s="204">
        <v>12</v>
      </c>
      <c r="C74" s="761"/>
      <c r="D74" s="761"/>
      <c r="E74" s="761"/>
      <c r="F74" s="762"/>
      <c r="G74"/>
    </row>
    <row r="75" spans="2:7" ht="14.5" x14ac:dyDescent="0.35">
      <c r="G75"/>
    </row>
  </sheetData>
  <mergeCells count="79">
    <mergeCell ref="C63:F63"/>
    <mergeCell ref="C64:F64"/>
    <mergeCell ref="C65:F65"/>
    <mergeCell ref="C66:F66"/>
    <mergeCell ref="C62:D62"/>
    <mergeCell ref="B57:F57"/>
    <mergeCell ref="C58:D58"/>
    <mergeCell ref="C59:D59"/>
    <mergeCell ref="B60:B61"/>
    <mergeCell ref="C60:D60"/>
    <mergeCell ref="C61:D61"/>
    <mergeCell ref="C38:D38"/>
    <mergeCell ref="C39:D39"/>
    <mergeCell ref="B40:F40"/>
    <mergeCell ref="C41:D41"/>
    <mergeCell ref="E46:F46"/>
    <mergeCell ref="A42:A56"/>
    <mergeCell ref="E42:F42"/>
    <mergeCell ref="B43:B44"/>
    <mergeCell ref="E43:F43"/>
    <mergeCell ref="E44:F44"/>
    <mergeCell ref="E45:F45"/>
    <mergeCell ref="E51:F51"/>
    <mergeCell ref="E47:F47"/>
    <mergeCell ref="E48:F48"/>
    <mergeCell ref="E49:F49"/>
    <mergeCell ref="E50:F50"/>
    <mergeCell ref="E52:F52"/>
    <mergeCell ref="E53:F53"/>
    <mergeCell ref="E54:F54"/>
    <mergeCell ref="E55:F55"/>
    <mergeCell ref="E56:F56"/>
    <mergeCell ref="C37:D37"/>
    <mergeCell ref="C26:D26"/>
    <mergeCell ref="C27:D27"/>
    <mergeCell ref="C28:D28"/>
    <mergeCell ref="C29:D29"/>
    <mergeCell ref="C30:D30"/>
    <mergeCell ref="C31:D31"/>
    <mergeCell ref="C32:D32"/>
    <mergeCell ref="C33:D33"/>
    <mergeCell ref="C34:D34"/>
    <mergeCell ref="C35:D35"/>
    <mergeCell ref="C36:D36"/>
    <mergeCell ref="B21:F21"/>
    <mergeCell ref="C22:D22"/>
    <mergeCell ref="C23:D23"/>
    <mergeCell ref="A24:A25"/>
    <mergeCell ref="B24:B25"/>
    <mergeCell ref="C24:D24"/>
    <mergeCell ref="C25:D25"/>
    <mergeCell ref="C19:D19"/>
    <mergeCell ref="B7:C7"/>
    <mergeCell ref="D7:F7"/>
    <mergeCell ref="B9:C9"/>
    <mergeCell ref="D9:F9"/>
    <mergeCell ref="B11:F11"/>
    <mergeCell ref="B12:F12"/>
    <mergeCell ref="B14:F14"/>
    <mergeCell ref="C15:D15"/>
    <mergeCell ref="C16:D16"/>
    <mergeCell ref="C17:D17"/>
    <mergeCell ref="C18:D18"/>
    <mergeCell ref="D8:F8"/>
    <mergeCell ref="B8:C8"/>
    <mergeCell ref="B2:B3"/>
    <mergeCell ref="C2:F2"/>
    <mergeCell ref="C3:F3"/>
    <mergeCell ref="B5:F5"/>
    <mergeCell ref="B6:C6"/>
    <mergeCell ref="D6:F6"/>
    <mergeCell ref="C72:F72"/>
    <mergeCell ref="C73:F73"/>
    <mergeCell ref="C74:F74"/>
    <mergeCell ref="C67:F67"/>
    <mergeCell ref="C68:F68"/>
    <mergeCell ref="C69:F69"/>
    <mergeCell ref="C70:F70"/>
    <mergeCell ref="C71:F7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CC9900"/>
  </sheetPr>
  <dimension ref="A1:G67"/>
  <sheetViews>
    <sheetView showGridLines="0" zoomScaleNormal="100" workbookViewId="0">
      <selection activeCell="C2" sqref="C2:F2"/>
    </sheetView>
  </sheetViews>
  <sheetFormatPr baseColWidth="10" defaultColWidth="0" defaultRowHeight="45" customHeight="1" zeroHeight="1" x14ac:dyDescent="0.35"/>
  <cols>
    <col min="1" max="1" width="4.453125" style="145" customWidth="1"/>
    <col min="2" max="2" width="36.54296875" style="145" customWidth="1"/>
    <col min="3" max="4" width="53.26953125" style="145" customWidth="1"/>
    <col min="5" max="5" width="10.453125" style="145" customWidth="1"/>
    <col min="6" max="6" width="19.453125" style="145" customWidth="1"/>
    <col min="7" max="7" width="2.453125" style="145" customWidth="1"/>
    <col min="8" max="16384" width="11.453125" style="145" hidden="1"/>
  </cols>
  <sheetData>
    <row r="1" spans="1:7" ht="13.5" thickBot="1" x14ac:dyDescent="0.4"/>
    <row r="2" spans="1:7" ht="67.5" customHeight="1" thickBot="1" x14ac:dyDescent="0.4">
      <c r="B2" s="705"/>
      <c r="C2" s="707" t="s">
        <v>847</v>
      </c>
      <c r="D2" s="708"/>
      <c r="E2" s="708"/>
      <c r="F2" s="709"/>
    </row>
    <row r="3" spans="1:7" ht="18.75" customHeight="1" thickBot="1" x14ac:dyDescent="0.4">
      <c r="B3" s="706"/>
      <c r="C3" s="710" t="s">
        <v>394</v>
      </c>
      <c r="D3" s="711"/>
      <c r="E3" s="711"/>
      <c r="F3" s="712"/>
    </row>
    <row r="4" spans="1:7" ht="13.5" thickBot="1" x14ac:dyDescent="0.4"/>
    <row r="5" spans="1:7" ht="21.5" thickBot="1" x14ac:dyDescent="0.4">
      <c r="A5" s="164"/>
      <c r="B5" s="713" t="s">
        <v>152</v>
      </c>
      <c r="C5" s="714"/>
      <c r="D5" s="714"/>
      <c r="E5" s="714"/>
      <c r="F5" s="715"/>
    </row>
    <row r="6" spans="1:7" s="150" customFormat="1" ht="14.5" x14ac:dyDescent="0.35">
      <c r="A6" s="237"/>
      <c r="B6" s="349" t="s">
        <v>153</v>
      </c>
      <c r="C6" s="816"/>
      <c r="D6" s="816"/>
      <c r="E6" s="816"/>
      <c r="F6" s="817"/>
    </row>
    <row r="7" spans="1:7" s="150" customFormat="1" ht="14.5" x14ac:dyDescent="0.35">
      <c r="A7" s="237"/>
      <c r="B7" s="336" t="s">
        <v>154</v>
      </c>
      <c r="C7" s="818"/>
      <c r="D7" s="818"/>
      <c r="E7" s="818"/>
      <c r="F7" s="819"/>
    </row>
    <row r="8" spans="1:7" s="150" customFormat="1" ht="14.5" x14ac:dyDescent="0.35">
      <c r="A8" s="237"/>
      <c r="B8" s="336" t="s">
        <v>155</v>
      </c>
      <c r="C8" s="818"/>
      <c r="D8" s="818"/>
      <c r="E8" s="818"/>
      <c r="F8" s="819"/>
    </row>
    <row r="9" spans="1:7" s="150" customFormat="1" ht="14.5" x14ac:dyDescent="0.35">
      <c r="A9" s="237"/>
      <c r="B9" s="336" t="s">
        <v>156</v>
      </c>
      <c r="C9" s="818"/>
      <c r="D9" s="818"/>
      <c r="E9" s="818"/>
      <c r="F9" s="819"/>
    </row>
    <row r="10" spans="1:7" s="150" customFormat="1" ht="14.5" x14ac:dyDescent="0.35">
      <c r="A10" s="237"/>
      <c r="B10" s="336" t="s">
        <v>157</v>
      </c>
      <c r="C10" s="818"/>
      <c r="D10" s="818"/>
      <c r="E10" s="818"/>
      <c r="F10" s="819"/>
    </row>
    <row r="11" spans="1:7" s="150" customFormat="1" ht="14.5" x14ac:dyDescent="0.35">
      <c r="A11" s="237"/>
      <c r="B11" s="336" t="s">
        <v>158</v>
      </c>
      <c r="C11" s="818"/>
      <c r="D11" s="818"/>
      <c r="E11" s="818"/>
      <c r="F11" s="819"/>
    </row>
    <row r="12" spans="1:7" s="150" customFormat="1" ht="15" thickBot="1" x14ac:dyDescent="0.4">
      <c r="A12" s="237"/>
      <c r="B12" s="350" t="s">
        <v>159</v>
      </c>
      <c r="C12" s="820"/>
      <c r="D12" s="820"/>
      <c r="E12" s="820"/>
      <c r="F12" s="821"/>
    </row>
    <row r="13" spans="1:7" s="150" customFormat="1" ht="13.5" thickBot="1" x14ac:dyDescent="0.4"/>
    <row r="14" spans="1:7" s="150" customFormat="1" ht="21.5" thickBot="1" x14ac:dyDescent="0.4">
      <c r="B14" s="835" t="s">
        <v>160</v>
      </c>
      <c r="C14" s="836"/>
      <c r="D14" s="836"/>
      <c r="E14" s="836"/>
      <c r="F14" s="837"/>
    </row>
    <row r="15" spans="1:7" s="150" customFormat="1" ht="44.25" customHeight="1" thickBot="1" x14ac:dyDescent="0.4">
      <c r="B15" s="716" t="s">
        <v>395</v>
      </c>
      <c r="C15" s="838"/>
      <c r="D15" s="838"/>
      <c r="E15" s="838"/>
      <c r="F15" s="839"/>
    </row>
    <row r="16" spans="1:7" s="150" customFormat="1" ht="13.5" thickBot="1" x14ac:dyDescent="0.4">
      <c r="A16" s="840"/>
      <c r="B16" s="840"/>
      <c r="C16" s="840"/>
      <c r="D16" s="840"/>
      <c r="E16" s="840"/>
      <c r="F16" s="840"/>
      <c r="G16" s="840"/>
    </row>
    <row r="17" spans="1:6" s="150" customFormat="1" ht="21.5" thickBot="1" x14ac:dyDescent="0.4">
      <c r="B17" s="723" t="s">
        <v>2</v>
      </c>
      <c r="C17" s="724"/>
      <c r="D17" s="724"/>
      <c r="E17" s="724"/>
      <c r="F17" s="725"/>
    </row>
    <row r="18" spans="1:6" s="150" customFormat="1" ht="14.5" x14ac:dyDescent="0.35">
      <c r="B18" s="167" t="s">
        <v>3</v>
      </c>
      <c r="C18" s="719" t="s">
        <v>4</v>
      </c>
      <c r="D18" s="719"/>
      <c r="E18" s="191" t="s">
        <v>5</v>
      </c>
      <c r="F18" s="168" t="s">
        <v>6</v>
      </c>
    </row>
    <row r="19" spans="1:6" s="150" customFormat="1" ht="30.75" customHeight="1" x14ac:dyDescent="0.35">
      <c r="A19" s="169">
        <v>1</v>
      </c>
      <c r="B19" s="170" t="s">
        <v>162</v>
      </c>
      <c r="C19" s="444" t="s">
        <v>232</v>
      </c>
      <c r="D19" s="444"/>
      <c r="E19" s="334" t="s">
        <v>9</v>
      </c>
      <c r="F19" s="147"/>
    </row>
    <row r="20" spans="1:6" s="150" customFormat="1" ht="14.5" x14ac:dyDescent="0.35">
      <c r="A20" s="169">
        <v>2</v>
      </c>
      <c r="B20" s="170" t="s">
        <v>164</v>
      </c>
      <c r="C20" s="722" t="s">
        <v>165</v>
      </c>
      <c r="D20" s="722"/>
      <c r="E20" s="334" t="s">
        <v>9</v>
      </c>
      <c r="F20" s="147"/>
    </row>
    <row r="21" spans="1:6" s="150" customFormat="1" ht="14.5" x14ac:dyDescent="0.35">
      <c r="A21" s="169">
        <v>3</v>
      </c>
      <c r="B21" s="170" t="s">
        <v>166</v>
      </c>
      <c r="C21" s="722" t="s">
        <v>167</v>
      </c>
      <c r="D21" s="722"/>
      <c r="E21" s="334" t="s">
        <v>9</v>
      </c>
      <c r="F21" s="147"/>
    </row>
    <row r="22" spans="1:6" s="150" customFormat="1" ht="42.75" customHeight="1" x14ac:dyDescent="0.35">
      <c r="A22" s="169">
        <v>4</v>
      </c>
      <c r="B22" s="174" t="s">
        <v>396</v>
      </c>
      <c r="C22" s="722" t="s">
        <v>397</v>
      </c>
      <c r="D22" s="722"/>
      <c r="E22" s="334" t="s">
        <v>134</v>
      </c>
      <c r="F22" s="147"/>
    </row>
    <row r="23" spans="1:6" s="150" customFormat="1" ht="14.5" x14ac:dyDescent="0.35">
      <c r="A23" s="169">
        <v>5</v>
      </c>
      <c r="B23" s="170" t="s">
        <v>171</v>
      </c>
      <c r="C23" s="720" t="s">
        <v>292</v>
      </c>
      <c r="D23" s="721"/>
      <c r="E23" s="334" t="s">
        <v>9</v>
      </c>
      <c r="F23" s="147"/>
    </row>
    <row r="24" spans="1:6" s="150" customFormat="1" ht="89.25" customHeight="1" x14ac:dyDescent="0.35">
      <c r="A24" s="169">
        <v>6</v>
      </c>
      <c r="B24" s="170" t="s">
        <v>173</v>
      </c>
      <c r="C24" s="444" t="s">
        <v>233</v>
      </c>
      <c r="D24" s="444"/>
      <c r="E24" s="334" t="s">
        <v>9</v>
      </c>
      <c r="F24" s="147"/>
    </row>
    <row r="25" spans="1:6" s="150" customFormat="1" ht="26.25" customHeight="1" x14ac:dyDescent="0.35">
      <c r="A25" s="169">
        <v>7</v>
      </c>
      <c r="B25" s="170" t="s">
        <v>175</v>
      </c>
      <c r="C25" s="444" t="s">
        <v>293</v>
      </c>
      <c r="D25" s="444"/>
      <c r="E25" s="334" t="s">
        <v>193</v>
      </c>
      <c r="F25" s="147"/>
    </row>
    <row r="26" spans="1:6" s="150" customFormat="1" ht="26.65" customHeight="1" x14ac:dyDescent="0.35">
      <c r="A26" s="169">
        <v>8</v>
      </c>
      <c r="B26" s="170" t="s">
        <v>178</v>
      </c>
      <c r="C26" s="444" t="s">
        <v>234</v>
      </c>
      <c r="D26" s="722"/>
      <c r="E26" s="187" t="s">
        <v>180</v>
      </c>
      <c r="F26" s="147"/>
    </row>
    <row r="27" spans="1:6" s="154" customFormat="1" ht="27.75" customHeight="1" x14ac:dyDescent="0.35">
      <c r="A27" s="215">
        <v>9</v>
      </c>
      <c r="B27" s="174" t="s">
        <v>181</v>
      </c>
      <c r="C27" s="444" t="s">
        <v>294</v>
      </c>
      <c r="D27" s="722"/>
      <c r="E27" s="187" t="s">
        <v>180</v>
      </c>
      <c r="F27" s="216"/>
    </row>
    <row r="28" spans="1:6" s="150" customFormat="1" ht="15.5" x14ac:dyDescent="0.35">
      <c r="A28" s="169">
        <v>10</v>
      </c>
      <c r="B28" s="170" t="s">
        <v>183</v>
      </c>
      <c r="C28" s="444" t="s">
        <v>184</v>
      </c>
      <c r="D28" s="444"/>
      <c r="E28" s="187" t="s">
        <v>295</v>
      </c>
      <c r="F28" s="212"/>
    </row>
    <row r="29" spans="1:6" s="150" customFormat="1" ht="48.75" customHeight="1" thickBot="1" x14ac:dyDescent="0.4">
      <c r="A29" s="169">
        <v>11</v>
      </c>
      <c r="B29" s="176" t="s">
        <v>398</v>
      </c>
      <c r="C29" s="731" t="s">
        <v>399</v>
      </c>
      <c r="D29" s="831"/>
      <c r="E29" s="351" t="s">
        <v>9</v>
      </c>
      <c r="F29" s="149"/>
    </row>
    <row r="30" spans="1:6" s="150" customFormat="1" ht="13.5" thickBot="1" x14ac:dyDescent="0.4">
      <c r="A30" s="213"/>
      <c r="B30" s="152"/>
      <c r="C30" s="342"/>
      <c r="D30" s="338"/>
      <c r="E30" s="214"/>
    </row>
    <row r="31" spans="1:6" s="150" customFormat="1" ht="21.5" thickBot="1" x14ac:dyDescent="0.4">
      <c r="A31" s="213"/>
      <c r="B31" s="723" t="s">
        <v>186</v>
      </c>
      <c r="C31" s="724"/>
      <c r="D31" s="724"/>
      <c r="E31" s="724"/>
      <c r="F31" s="725"/>
    </row>
    <row r="32" spans="1:6" s="150" customFormat="1" ht="14.5" x14ac:dyDescent="0.35">
      <c r="A32" s="213"/>
      <c r="B32" s="167" t="s">
        <v>3</v>
      </c>
      <c r="C32" s="719" t="s">
        <v>4</v>
      </c>
      <c r="D32" s="719"/>
      <c r="E32" s="191" t="s">
        <v>5</v>
      </c>
      <c r="F32" s="168" t="s">
        <v>6</v>
      </c>
    </row>
    <row r="33" spans="1:6" s="150" customFormat="1" ht="15.5" x14ac:dyDescent="0.35">
      <c r="A33" s="169">
        <v>12</v>
      </c>
      <c r="B33" s="170" t="s">
        <v>400</v>
      </c>
      <c r="C33" s="444" t="s">
        <v>401</v>
      </c>
      <c r="D33" s="444"/>
      <c r="E33" s="187" t="s">
        <v>15</v>
      </c>
      <c r="F33" s="212"/>
    </row>
    <row r="34" spans="1:6" s="150" customFormat="1" ht="15.5" x14ac:dyDescent="0.35">
      <c r="A34" s="169">
        <v>13</v>
      </c>
      <c r="B34" s="170" t="s">
        <v>402</v>
      </c>
      <c r="C34" s="444" t="s">
        <v>403</v>
      </c>
      <c r="D34" s="444"/>
      <c r="E34" s="187" t="s">
        <v>25</v>
      </c>
      <c r="F34" s="212"/>
    </row>
    <row r="35" spans="1:6" s="150" customFormat="1" ht="15.5" x14ac:dyDescent="0.35">
      <c r="A35" s="169">
        <v>14</v>
      </c>
      <c r="B35" s="170" t="s">
        <v>404</v>
      </c>
      <c r="C35" s="444" t="s">
        <v>405</v>
      </c>
      <c r="D35" s="444"/>
      <c r="E35" s="187" t="s">
        <v>25</v>
      </c>
      <c r="F35" s="212"/>
    </row>
    <row r="36" spans="1:6" s="150" customFormat="1" ht="31.5" customHeight="1" x14ac:dyDescent="0.35">
      <c r="A36" s="169">
        <v>15</v>
      </c>
      <c r="B36" s="170" t="s">
        <v>406</v>
      </c>
      <c r="C36" s="444" t="s">
        <v>407</v>
      </c>
      <c r="D36" s="444"/>
      <c r="E36" s="187" t="s">
        <v>25</v>
      </c>
      <c r="F36" s="212"/>
    </row>
    <row r="37" spans="1:6" s="150" customFormat="1" ht="104.65" customHeight="1" x14ac:dyDescent="0.35">
      <c r="A37" s="169">
        <v>16</v>
      </c>
      <c r="B37" s="174" t="s">
        <v>408</v>
      </c>
      <c r="C37" s="615" t="s">
        <v>409</v>
      </c>
      <c r="D37" s="616"/>
      <c r="E37" s="187" t="s">
        <v>25</v>
      </c>
      <c r="F37" s="212"/>
    </row>
    <row r="38" spans="1:6" s="150" customFormat="1" ht="16" thickBot="1" x14ac:dyDescent="0.4">
      <c r="A38" s="169">
        <v>17</v>
      </c>
      <c r="B38" s="201" t="s">
        <v>191</v>
      </c>
      <c r="C38" s="613" t="s">
        <v>192</v>
      </c>
      <c r="D38" s="613"/>
      <c r="E38" s="190" t="s">
        <v>193</v>
      </c>
      <c r="F38" s="149"/>
    </row>
    <row r="39" spans="1:6" s="830" customFormat="1" ht="16.149999999999999" customHeight="1" thickBot="1" x14ac:dyDescent="0.4"/>
    <row r="40" spans="1:6" s="150" customFormat="1" ht="21.5" thickBot="1" x14ac:dyDescent="0.4">
      <c r="B40" s="723" t="s">
        <v>410</v>
      </c>
      <c r="C40" s="724"/>
      <c r="D40" s="724"/>
      <c r="E40" s="724"/>
      <c r="F40" s="725"/>
    </row>
    <row r="41" spans="1:6" s="150" customFormat="1" ht="98.25" customHeight="1" x14ac:dyDescent="0.35">
      <c r="A41" s="169">
        <v>18</v>
      </c>
      <c r="B41" s="832" t="s">
        <v>411</v>
      </c>
      <c r="C41" s="833"/>
      <c r="D41" s="833"/>
      <c r="E41" s="833"/>
      <c r="F41" s="834"/>
    </row>
    <row r="42" spans="1:6" s="150" customFormat="1" ht="74.25" customHeight="1" x14ac:dyDescent="0.35">
      <c r="A42" s="169">
        <v>19</v>
      </c>
      <c r="B42" s="827" t="s">
        <v>412</v>
      </c>
      <c r="C42" s="828"/>
      <c r="D42" s="828"/>
      <c r="E42" s="828"/>
      <c r="F42" s="829"/>
    </row>
    <row r="43" spans="1:6" s="150" customFormat="1" ht="15" thickBot="1" x14ac:dyDescent="0.4">
      <c r="A43" s="169">
        <v>20</v>
      </c>
      <c r="B43" s="823" t="s">
        <v>413</v>
      </c>
      <c r="C43" s="824"/>
      <c r="D43" s="824"/>
      <c r="E43" s="824"/>
      <c r="F43" s="825"/>
    </row>
    <row r="44" spans="1:6" s="150" customFormat="1" ht="13.5" thickBot="1" x14ac:dyDescent="0.4"/>
    <row r="45" spans="1:6" s="150" customFormat="1" ht="21.5" thickBot="1" x14ac:dyDescent="0.4">
      <c r="B45" s="826" t="s">
        <v>414</v>
      </c>
      <c r="C45" s="724"/>
      <c r="D45" s="724"/>
      <c r="E45" s="724"/>
      <c r="F45" s="725"/>
    </row>
    <row r="46" spans="1:6" s="150" customFormat="1" ht="14.5" x14ac:dyDescent="0.35">
      <c r="B46" s="167" t="s">
        <v>3</v>
      </c>
      <c r="C46" s="719" t="s">
        <v>4</v>
      </c>
      <c r="D46" s="719"/>
      <c r="E46" s="191" t="s">
        <v>5</v>
      </c>
      <c r="F46" s="168" t="s">
        <v>6</v>
      </c>
    </row>
    <row r="47" spans="1:6" s="150" customFormat="1" ht="29.65" customHeight="1" x14ac:dyDescent="0.35">
      <c r="A47" s="169">
        <v>21</v>
      </c>
      <c r="B47" s="170" t="s">
        <v>415</v>
      </c>
      <c r="C47" s="444" t="s">
        <v>416</v>
      </c>
      <c r="D47" s="444"/>
      <c r="E47" s="187" t="s">
        <v>33</v>
      </c>
      <c r="F47" s="212"/>
    </row>
    <row r="48" spans="1:6" s="150" customFormat="1" ht="15.5" x14ac:dyDescent="0.35">
      <c r="A48" s="169">
        <v>22</v>
      </c>
      <c r="B48" s="170" t="s">
        <v>417</v>
      </c>
      <c r="C48" s="444" t="s">
        <v>418</v>
      </c>
      <c r="D48" s="444"/>
      <c r="E48" s="187" t="s">
        <v>33</v>
      </c>
      <c r="F48" s="212"/>
    </row>
    <row r="49" spans="1:6" s="150" customFormat="1" ht="15.75" customHeight="1" x14ac:dyDescent="0.35">
      <c r="A49" s="169">
        <v>23</v>
      </c>
      <c r="B49" s="170" t="s">
        <v>419</v>
      </c>
      <c r="C49" s="444" t="s">
        <v>420</v>
      </c>
      <c r="D49" s="444"/>
      <c r="E49" s="187" t="s">
        <v>33</v>
      </c>
      <c r="F49" s="212"/>
    </row>
    <row r="50" spans="1:6" s="150" customFormat="1" ht="47.25" customHeight="1" x14ac:dyDescent="0.35">
      <c r="A50" s="169">
        <v>24</v>
      </c>
      <c r="B50" s="170" t="s">
        <v>421</v>
      </c>
      <c r="C50" s="444" t="s">
        <v>422</v>
      </c>
      <c r="D50" s="444"/>
      <c r="E50" s="187" t="s">
        <v>33</v>
      </c>
      <c r="F50" s="212"/>
    </row>
    <row r="51" spans="1:6" s="150" customFormat="1" ht="15.5" x14ac:dyDescent="0.35">
      <c r="A51" s="169">
        <v>25</v>
      </c>
      <c r="B51" s="170" t="s">
        <v>423</v>
      </c>
      <c r="C51" s="444" t="s">
        <v>424</v>
      </c>
      <c r="D51" s="444"/>
      <c r="E51" s="187" t="s">
        <v>36</v>
      </c>
      <c r="F51" s="212"/>
    </row>
    <row r="52" spans="1:6" s="150" customFormat="1" ht="15.5" x14ac:dyDescent="0.35">
      <c r="A52" s="169">
        <v>26</v>
      </c>
      <c r="B52" s="170" t="s">
        <v>425</v>
      </c>
      <c r="C52" s="444" t="s">
        <v>426</v>
      </c>
      <c r="D52" s="444"/>
      <c r="E52" s="187" t="s">
        <v>36</v>
      </c>
      <c r="F52" s="212"/>
    </row>
    <row r="53" spans="1:6" s="150" customFormat="1" ht="30" customHeight="1" x14ac:dyDescent="0.35">
      <c r="A53" s="169">
        <v>27</v>
      </c>
      <c r="B53" s="162" t="s">
        <v>84</v>
      </c>
      <c r="C53" s="615" t="s">
        <v>316</v>
      </c>
      <c r="D53" s="616"/>
      <c r="E53" s="332" t="s">
        <v>86</v>
      </c>
      <c r="F53" s="175"/>
    </row>
    <row r="54" spans="1:6" s="150" customFormat="1" ht="30" customHeight="1" x14ac:dyDescent="0.35">
      <c r="A54" s="169">
        <v>28</v>
      </c>
      <c r="B54" s="162" t="s">
        <v>87</v>
      </c>
      <c r="C54" s="615" t="s">
        <v>317</v>
      </c>
      <c r="D54" s="616"/>
      <c r="E54" s="332" t="s">
        <v>86</v>
      </c>
      <c r="F54" s="175"/>
    </row>
    <row r="55" spans="1:6" s="150" customFormat="1" ht="30" customHeight="1" x14ac:dyDescent="0.35">
      <c r="A55" s="169">
        <v>29</v>
      </c>
      <c r="B55" s="162" t="s">
        <v>89</v>
      </c>
      <c r="C55" s="615" t="s">
        <v>318</v>
      </c>
      <c r="D55" s="616"/>
      <c r="E55" s="332" t="s">
        <v>86</v>
      </c>
      <c r="F55" s="212"/>
    </row>
    <row r="56" spans="1:6" s="150" customFormat="1" ht="30" customHeight="1" thickBot="1" x14ac:dyDescent="0.4">
      <c r="A56" s="169">
        <v>30</v>
      </c>
      <c r="B56" s="163" t="s">
        <v>91</v>
      </c>
      <c r="C56" s="619" t="s">
        <v>319</v>
      </c>
      <c r="D56" s="620"/>
      <c r="E56" s="352" t="s">
        <v>86</v>
      </c>
      <c r="F56" s="149"/>
    </row>
    <row r="57" spans="1:6" s="150" customFormat="1" ht="13.5" thickBot="1" x14ac:dyDescent="0.4"/>
    <row r="58" spans="1:6" s="150" customFormat="1" ht="21.5" thickBot="1" x14ac:dyDescent="0.4">
      <c r="B58" s="723" t="s">
        <v>427</v>
      </c>
      <c r="C58" s="724"/>
      <c r="D58" s="724"/>
      <c r="E58" s="724"/>
      <c r="F58" s="725"/>
    </row>
    <row r="59" spans="1:6" s="150" customFormat="1" ht="30" customHeight="1" x14ac:dyDescent="0.35">
      <c r="A59" s="169">
        <v>31</v>
      </c>
      <c r="B59" s="217" t="s">
        <v>428</v>
      </c>
      <c r="C59" s="822" t="s">
        <v>429</v>
      </c>
      <c r="D59" s="822"/>
      <c r="E59" s="218" t="s">
        <v>9</v>
      </c>
      <c r="F59" s="219"/>
    </row>
    <row r="60" spans="1:6" s="150" customFormat="1" ht="45" customHeight="1" x14ac:dyDescent="0.35">
      <c r="A60" s="169">
        <v>32</v>
      </c>
      <c r="B60" s="174" t="s">
        <v>430</v>
      </c>
      <c r="C60" s="444" t="s">
        <v>431</v>
      </c>
      <c r="D60" s="444"/>
      <c r="E60" s="187" t="s">
        <v>432</v>
      </c>
      <c r="F60" s="147"/>
    </row>
    <row r="61" spans="1:6" s="150" customFormat="1" ht="30" customHeight="1" x14ac:dyDescent="0.35">
      <c r="A61" s="169">
        <v>33</v>
      </c>
      <c r="B61" s="174" t="s">
        <v>433</v>
      </c>
      <c r="C61" s="444" t="s">
        <v>434</v>
      </c>
      <c r="D61" s="444"/>
      <c r="E61" s="187" t="s">
        <v>39</v>
      </c>
      <c r="F61" s="147"/>
    </row>
    <row r="62" spans="1:6" s="150" customFormat="1" ht="30" customHeight="1" x14ac:dyDescent="0.35">
      <c r="A62" s="169">
        <v>34</v>
      </c>
      <c r="B62" s="174" t="s">
        <v>435</v>
      </c>
      <c r="C62" s="444" t="s">
        <v>436</v>
      </c>
      <c r="D62" s="444"/>
      <c r="E62" s="187" t="s">
        <v>39</v>
      </c>
      <c r="F62" s="147"/>
    </row>
    <row r="63" spans="1:6" s="150" customFormat="1" ht="30" customHeight="1" x14ac:dyDescent="0.35">
      <c r="A63" s="169">
        <v>35</v>
      </c>
      <c r="B63" s="174" t="s">
        <v>437</v>
      </c>
      <c r="C63" s="444" t="s">
        <v>438</v>
      </c>
      <c r="D63" s="444"/>
      <c r="E63" s="187" t="s">
        <v>39</v>
      </c>
      <c r="F63" s="147"/>
    </row>
    <row r="64" spans="1:6" s="150" customFormat="1" ht="30" customHeight="1" x14ac:dyDescent="0.35">
      <c r="A64" s="169">
        <v>36</v>
      </c>
      <c r="B64" s="170" t="s">
        <v>439</v>
      </c>
      <c r="C64" s="444" t="s">
        <v>440</v>
      </c>
      <c r="D64" s="444"/>
      <c r="E64" s="187" t="s">
        <v>39</v>
      </c>
      <c r="F64" s="147"/>
    </row>
    <row r="65" spans="1:6" s="150" customFormat="1" ht="64.5" customHeight="1" x14ac:dyDescent="0.35">
      <c r="A65" s="169">
        <v>37</v>
      </c>
      <c r="B65" s="174" t="s">
        <v>441</v>
      </c>
      <c r="C65" s="444" t="s">
        <v>442</v>
      </c>
      <c r="D65" s="444"/>
      <c r="E65" s="187" t="s">
        <v>104</v>
      </c>
      <c r="F65" s="147"/>
    </row>
    <row r="66" spans="1:6" s="150" customFormat="1" ht="67.150000000000006" customHeight="1" thickBot="1" x14ac:dyDescent="0.4">
      <c r="A66" s="169">
        <v>38</v>
      </c>
      <c r="B66" s="176" t="s">
        <v>443</v>
      </c>
      <c r="C66" s="613" t="s">
        <v>444</v>
      </c>
      <c r="D66" s="613"/>
      <c r="E66" s="190" t="s">
        <v>104</v>
      </c>
      <c r="F66" s="149"/>
    </row>
    <row r="67" spans="1:6" ht="21" customHeight="1" x14ac:dyDescent="0.35">
      <c r="B67" s="150"/>
      <c r="C67" s="150"/>
      <c r="D67" s="150"/>
      <c r="E67" s="150"/>
      <c r="F67" s="150"/>
    </row>
  </sheetData>
  <mergeCells count="61">
    <mergeCell ref="B14:F14"/>
    <mergeCell ref="B15:F15"/>
    <mergeCell ref="A16:G16"/>
    <mergeCell ref="B2:B3"/>
    <mergeCell ref="C2:F2"/>
    <mergeCell ref="C3:F3"/>
    <mergeCell ref="C28:D28"/>
    <mergeCell ref="B17:F17"/>
    <mergeCell ref="C18:D18"/>
    <mergeCell ref="C19:D19"/>
    <mergeCell ref="C20:D20"/>
    <mergeCell ref="C21:D21"/>
    <mergeCell ref="C22:D22"/>
    <mergeCell ref="C23:D23"/>
    <mergeCell ref="C24:D24"/>
    <mergeCell ref="C25:D25"/>
    <mergeCell ref="C26:D26"/>
    <mergeCell ref="C27:D27"/>
    <mergeCell ref="B42:F42"/>
    <mergeCell ref="A39:XFD39"/>
    <mergeCell ref="C29:D29"/>
    <mergeCell ref="B31:F31"/>
    <mergeCell ref="C32:D32"/>
    <mergeCell ref="C33:D33"/>
    <mergeCell ref="C34:D34"/>
    <mergeCell ref="C35:D35"/>
    <mergeCell ref="C36:D36"/>
    <mergeCell ref="C37:D37"/>
    <mergeCell ref="C38:D38"/>
    <mergeCell ref="B40:F40"/>
    <mergeCell ref="B41:F41"/>
    <mergeCell ref="C59:D59"/>
    <mergeCell ref="C54:D54"/>
    <mergeCell ref="B43:F43"/>
    <mergeCell ref="B45:F45"/>
    <mergeCell ref="C46:D46"/>
    <mergeCell ref="C47:D47"/>
    <mergeCell ref="C49:D49"/>
    <mergeCell ref="C50:D50"/>
    <mergeCell ref="C48:D48"/>
    <mergeCell ref="C51:D51"/>
    <mergeCell ref="C52:D52"/>
    <mergeCell ref="C55:D55"/>
    <mergeCell ref="C56:D56"/>
    <mergeCell ref="B58:F58"/>
    <mergeCell ref="C66:D66"/>
    <mergeCell ref="B5:F5"/>
    <mergeCell ref="C6:F6"/>
    <mergeCell ref="C7:F7"/>
    <mergeCell ref="C8:F8"/>
    <mergeCell ref="C9:F9"/>
    <mergeCell ref="C10:F10"/>
    <mergeCell ref="C11:F11"/>
    <mergeCell ref="C12:F12"/>
    <mergeCell ref="C53:D53"/>
    <mergeCell ref="C60:D60"/>
    <mergeCell ref="C61:D61"/>
    <mergeCell ref="C62:D62"/>
    <mergeCell ref="C63:D63"/>
    <mergeCell ref="C64:D64"/>
    <mergeCell ref="C65:D65"/>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tabColor theme="7" tint="-0.249977111117893"/>
  </sheetPr>
  <dimension ref="A1:H31"/>
  <sheetViews>
    <sheetView showGridLines="0" zoomScaleNormal="100" workbookViewId="0">
      <selection activeCell="C2" sqref="C2:F2"/>
    </sheetView>
  </sheetViews>
  <sheetFormatPr baseColWidth="10" defaultColWidth="0" defaultRowHeight="13" zeroHeight="1" x14ac:dyDescent="0.35"/>
  <cols>
    <col min="1" max="1" width="2.7265625" style="145" customWidth="1"/>
    <col min="2" max="2" width="36.54296875" style="145" customWidth="1"/>
    <col min="3" max="4" width="45.453125" style="145" customWidth="1"/>
    <col min="5" max="5" width="10.453125" style="145" customWidth="1"/>
    <col min="6" max="6" width="19.453125" style="145" customWidth="1"/>
    <col min="7" max="7" width="2.453125" style="145" customWidth="1"/>
    <col min="8" max="8" width="0" style="211" hidden="1" customWidth="1"/>
    <col min="9" max="16384" width="11.453125" style="145" hidden="1"/>
  </cols>
  <sheetData>
    <row r="1" spans="1:8" ht="13.5" thickBot="1" x14ac:dyDescent="0.4"/>
    <row r="2" spans="1:8" ht="59.25" customHeight="1" thickBot="1" x14ac:dyDescent="0.4">
      <c r="B2" s="842"/>
      <c r="C2" s="707" t="s">
        <v>847</v>
      </c>
      <c r="D2" s="708"/>
      <c r="E2" s="708"/>
      <c r="F2" s="709"/>
    </row>
    <row r="3" spans="1:8" ht="21" customHeight="1" thickBot="1" x14ac:dyDescent="0.4">
      <c r="B3" s="843"/>
      <c r="C3" s="844" t="s">
        <v>445</v>
      </c>
      <c r="D3" s="845"/>
      <c r="E3" s="845"/>
      <c r="F3" s="846"/>
    </row>
    <row r="4" spans="1:8" ht="13.5" thickBot="1" x14ac:dyDescent="0.4">
      <c r="B4" s="150"/>
      <c r="C4" s="150"/>
      <c r="D4" s="150"/>
      <c r="E4" s="150"/>
      <c r="F4" s="150"/>
    </row>
    <row r="5" spans="1:8" ht="21.5" thickBot="1" x14ac:dyDescent="0.4">
      <c r="B5" s="394" t="s">
        <v>160</v>
      </c>
      <c r="C5" s="395"/>
      <c r="D5" s="395"/>
      <c r="E5" s="395"/>
      <c r="F5" s="396"/>
      <c r="H5" s="145"/>
    </row>
    <row r="6" spans="1:8" ht="44.25" customHeight="1" thickBot="1" x14ac:dyDescent="0.4">
      <c r="B6" s="847" t="s">
        <v>395</v>
      </c>
      <c r="C6" s="848"/>
      <c r="D6" s="848"/>
      <c r="E6" s="848"/>
      <c r="F6" s="849"/>
      <c r="H6" s="145"/>
    </row>
    <row r="7" spans="1:8" ht="15" thickBot="1" x14ac:dyDescent="0.4">
      <c r="B7" s="220"/>
      <c r="C7" s="221"/>
      <c r="D7" s="221"/>
      <c r="E7" s="221"/>
      <c r="F7" s="221"/>
      <c r="H7" s="145"/>
    </row>
    <row r="8" spans="1:8" ht="18.75" customHeight="1" thickBot="1" x14ac:dyDescent="0.4">
      <c r="B8" s="713" t="s">
        <v>446</v>
      </c>
      <c r="C8" s="714"/>
      <c r="D8" s="714"/>
      <c r="E8" s="714"/>
      <c r="F8" s="715"/>
    </row>
    <row r="9" spans="1:8" ht="14.5" x14ac:dyDescent="0.35">
      <c r="B9" s="167" t="s">
        <v>3</v>
      </c>
      <c r="C9" s="719" t="s">
        <v>4</v>
      </c>
      <c r="D9" s="719"/>
      <c r="E9" s="191" t="s">
        <v>5</v>
      </c>
      <c r="F9" s="168" t="s">
        <v>6</v>
      </c>
    </row>
    <row r="10" spans="1:8" ht="28.9" customHeight="1" x14ac:dyDescent="0.35">
      <c r="A10" s="169">
        <v>1</v>
      </c>
      <c r="B10" s="170" t="s">
        <v>447</v>
      </c>
      <c r="C10" s="444" t="s">
        <v>239</v>
      </c>
      <c r="D10" s="444"/>
      <c r="E10" s="334" t="s">
        <v>9</v>
      </c>
      <c r="F10" s="147"/>
    </row>
    <row r="11" spans="1:8" ht="14.5" x14ac:dyDescent="0.35">
      <c r="A11" s="169">
        <v>2</v>
      </c>
      <c r="B11" s="170" t="s">
        <v>13</v>
      </c>
      <c r="C11" s="722" t="s">
        <v>448</v>
      </c>
      <c r="D11" s="722"/>
      <c r="E11" s="334" t="s">
        <v>15</v>
      </c>
      <c r="F11" s="147"/>
    </row>
    <row r="12" spans="1:8" ht="14.5" x14ac:dyDescent="0.35">
      <c r="A12" s="169">
        <v>3</v>
      </c>
      <c r="B12" s="170" t="s">
        <v>16</v>
      </c>
      <c r="C12" s="722" t="s">
        <v>449</v>
      </c>
      <c r="D12" s="722"/>
      <c r="E12" s="334" t="s">
        <v>15</v>
      </c>
      <c r="F12" s="147"/>
    </row>
    <row r="13" spans="1:8" ht="14.5" x14ac:dyDescent="0.35">
      <c r="A13" s="169">
        <v>4</v>
      </c>
      <c r="B13" s="170" t="s">
        <v>18</v>
      </c>
      <c r="C13" s="722" t="s">
        <v>450</v>
      </c>
      <c r="D13" s="722"/>
      <c r="E13" s="334" t="s">
        <v>15</v>
      </c>
      <c r="F13" s="147"/>
    </row>
    <row r="14" spans="1:8" ht="14.5" x14ac:dyDescent="0.35">
      <c r="A14" s="169">
        <v>5</v>
      </c>
      <c r="B14" s="170" t="s">
        <v>451</v>
      </c>
      <c r="C14" s="722" t="s">
        <v>452</v>
      </c>
      <c r="D14" s="722"/>
      <c r="E14" s="334" t="s">
        <v>453</v>
      </c>
      <c r="F14" s="147"/>
    </row>
    <row r="15" spans="1:8" ht="14.5" x14ac:dyDescent="0.35">
      <c r="A15" s="169">
        <v>6</v>
      </c>
      <c r="B15" s="170" t="s">
        <v>454</v>
      </c>
      <c r="C15" s="722" t="s">
        <v>455</v>
      </c>
      <c r="D15" s="722"/>
      <c r="E15" s="334" t="s">
        <v>453</v>
      </c>
      <c r="F15" s="147"/>
    </row>
    <row r="16" spans="1:8" ht="14.5" x14ac:dyDescent="0.35">
      <c r="A16" s="169">
        <v>7</v>
      </c>
      <c r="B16" s="170" t="s">
        <v>456</v>
      </c>
      <c r="C16" s="722" t="s">
        <v>457</v>
      </c>
      <c r="D16" s="722"/>
      <c r="E16" s="334" t="s">
        <v>9</v>
      </c>
      <c r="F16" s="147"/>
    </row>
    <row r="17" spans="1:8" ht="26.25" customHeight="1" thickBot="1" x14ac:dyDescent="0.4">
      <c r="A17" s="169">
        <v>8</v>
      </c>
      <c r="B17" s="201" t="s">
        <v>458</v>
      </c>
      <c r="C17" s="613" t="s">
        <v>459</v>
      </c>
      <c r="D17" s="613"/>
      <c r="E17" s="337" t="s">
        <v>460</v>
      </c>
      <c r="F17" s="149"/>
    </row>
    <row r="18" spans="1:8" ht="15" thickBot="1" x14ac:dyDescent="0.4">
      <c r="B18" s="353"/>
      <c r="C18" s="354"/>
      <c r="D18" s="354"/>
      <c r="E18" s="354"/>
      <c r="F18" s="354"/>
      <c r="H18" s="145"/>
    </row>
    <row r="19" spans="1:8" ht="21.5" thickBot="1" x14ac:dyDescent="0.4">
      <c r="B19" s="826" t="s">
        <v>461</v>
      </c>
      <c r="C19" s="724"/>
      <c r="D19" s="724"/>
      <c r="E19" s="724"/>
      <c r="F19" s="725"/>
    </row>
    <row r="20" spans="1:8" ht="14.5" x14ac:dyDescent="0.35">
      <c r="B20" s="198" t="s">
        <v>3</v>
      </c>
      <c r="C20" s="786" t="s">
        <v>4</v>
      </c>
      <c r="D20" s="786"/>
      <c r="E20" s="199" t="s">
        <v>5</v>
      </c>
      <c r="F20" s="200" t="s">
        <v>6</v>
      </c>
    </row>
    <row r="21" spans="1:8" ht="14.5" x14ac:dyDescent="0.35">
      <c r="A21" s="169">
        <v>9</v>
      </c>
      <c r="B21" s="174" t="s">
        <v>462</v>
      </c>
      <c r="C21" s="722" t="s">
        <v>463</v>
      </c>
      <c r="D21" s="722"/>
      <c r="E21" s="334" t="s">
        <v>25</v>
      </c>
      <c r="F21" s="147"/>
    </row>
    <row r="22" spans="1:8" ht="14.5" x14ac:dyDescent="0.35">
      <c r="A22" s="169">
        <v>10</v>
      </c>
      <c r="B22" s="170" t="s">
        <v>464</v>
      </c>
      <c r="C22" s="722" t="s">
        <v>465</v>
      </c>
      <c r="D22" s="722"/>
      <c r="E22" s="334" t="s">
        <v>9</v>
      </c>
      <c r="F22" s="147"/>
    </row>
    <row r="23" spans="1:8" ht="14.5" x14ac:dyDescent="0.35">
      <c r="A23" s="169">
        <v>11</v>
      </c>
      <c r="B23" s="170" t="s">
        <v>466</v>
      </c>
      <c r="C23" s="722" t="s">
        <v>467</v>
      </c>
      <c r="D23" s="722"/>
      <c r="E23" s="334" t="s">
        <v>33</v>
      </c>
      <c r="F23" s="147"/>
    </row>
    <row r="24" spans="1:8" ht="41.65" customHeight="1" x14ac:dyDescent="0.35">
      <c r="A24" s="169">
        <v>12</v>
      </c>
      <c r="B24" s="174" t="s">
        <v>468</v>
      </c>
      <c r="C24" s="722" t="s">
        <v>469</v>
      </c>
      <c r="D24" s="722"/>
      <c r="E24" s="334" t="s">
        <v>30</v>
      </c>
      <c r="F24" s="147"/>
    </row>
    <row r="25" spans="1:8" ht="30" customHeight="1" x14ac:dyDescent="0.35">
      <c r="A25" s="169">
        <v>13</v>
      </c>
      <c r="B25" s="174" t="s">
        <v>470</v>
      </c>
      <c r="C25" s="722" t="s">
        <v>471</v>
      </c>
      <c r="D25" s="722"/>
      <c r="E25" s="334" t="s">
        <v>472</v>
      </c>
      <c r="F25" s="147"/>
    </row>
    <row r="26" spans="1:8" ht="30" customHeight="1" x14ac:dyDescent="0.35">
      <c r="A26" s="169">
        <v>14</v>
      </c>
      <c r="B26" s="174" t="s">
        <v>473</v>
      </c>
      <c r="C26" s="722" t="s">
        <v>474</v>
      </c>
      <c r="D26" s="722"/>
      <c r="E26" s="334" t="s">
        <v>475</v>
      </c>
      <c r="F26" s="147"/>
    </row>
    <row r="27" spans="1:8" ht="30" customHeight="1" x14ac:dyDescent="0.35">
      <c r="A27" s="169">
        <v>15</v>
      </c>
      <c r="B27" s="174" t="s">
        <v>476</v>
      </c>
      <c r="C27" s="722" t="s">
        <v>477</v>
      </c>
      <c r="D27" s="722"/>
      <c r="E27" s="334" t="s">
        <v>475</v>
      </c>
      <c r="F27" s="147"/>
    </row>
    <row r="28" spans="1:8" ht="30" customHeight="1" x14ac:dyDescent="0.35">
      <c r="A28" s="169">
        <v>16</v>
      </c>
      <c r="B28" s="174" t="s">
        <v>478</v>
      </c>
      <c r="C28" s="722" t="s">
        <v>479</v>
      </c>
      <c r="D28" s="722"/>
      <c r="E28" s="334" t="s">
        <v>475</v>
      </c>
      <c r="F28" s="147"/>
    </row>
    <row r="29" spans="1:8" ht="29" x14ac:dyDescent="0.35">
      <c r="A29" s="169">
        <v>17</v>
      </c>
      <c r="B29" s="174" t="s">
        <v>480</v>
      </c>
      <c r="C29" s="722" t="s">
        <v>481</v>
      </c>
      <c r="D29" s="722"/>
      <c r="E29" s="334" t="s">
        <v>475</v>
      </c>
      <c r="F29" s="147"/>
    </row>
    <row r="30" spans="1:8" ht="29.65" customHeight="1" thickBot="1" x14ac:dyDescent="0.4">
      <c r="A30" s="169">
        <v>18</v>
      </c>
      <c r="B30" s="176" t="s">
        <v>482</v>
      </c>
      <c r="C30" s="613" t="s">
        <v>483</v>
      </c>
      <c r="D30" s="841"/>
      <c r="E30" s="337" t="s">
        <v>475</v>
      </c>
      <c r="F30" s="149"/>
    </row>
    <row r="31" spans="1:8" x14ac:dyDescent="0.35"/>
  </sheetData>
  <mergeCells count="27">
    <mergeCell ref="C22:D22"/>
    <mergeCell ref="C23:D23"/>
    <mergeCell ref="C24:D24"/>
    <mergeCell ref="C25:D25"/>
    <mergeCell ref="B2:B3"/>
    <mergeCell ref="C2:F2"/>
    <mergeCell ref="C3:F3"/>
    <mergeCell ref="B8:F8"/>
    <mergeCell ref="C9:D9"/>
    <mergeCell ref="B5:F5"/>
    <mergeCell ref="B6:F6"/>
    <mergeCell ref="C30:D30"/>
    <mergeCell ref="C10:D10"/>
    <mergeCell ref="C26:D26"/>
    <mergeCell ref="C27:D27"/>
    <mergeCell ref="C28:D28"/>
    <mergeCell ref="C29:D29"/>
    <mergeCell ref="C20:D20"/>
    <mergeCell ref="C15:D15"/>
    <mergeCell ref="B19:F19"/>
    <mergeCell ref="C11:D11"/>
    <mergeCell ref="C12:D12"/>
    <mergeCell ref="C13:D13"/>
    <mergeCell ref="C14:D14"/>
    <mergeCell ref="C16:D16"/>
    <mergeCell ref="C17:D17"/>
    <mergeCell ref="C21:D21"/>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3978d0-2fc2-4088-8934-7423b8542f3f">
      <Terms xmlns="http://schemas.microsoft.com/office/infopath/2007/PartnerControls"/>
    </lcf76f155ced4ddcb4097134ff3c332f>
    <TaxCatchAll xmlns="4d18db3f-8b89-4d7f-a884-924a0a30b583" xsi:nil="true"/>
    <Empresa xmlns="083978d0-2fc2-4088-8934-7423b8542f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48B112F3F3CA4D9152C014F93FC642" ma:contentTypeVersion="14" ma:contentTypeDescription="Crear nuevo documento." ma:contentTypeScope="" ma:versionID="3765e842a24bcec532836fa2805a74e7">
  <xsd:schema xmlns:xsd="http://www.w3.org/2001/XMLSchema" xmlns:xs="http://www.w3.org/2001/XMLSchema" xmlns:p="http://schemas.microsoft.com/office/2006/metadata/properties" xmlns:ns2="083978d0-2fc2-4088-8934-7423b8542f3f" xmlns:ns3="4d18db3f-8b89-4d7f-a884-924a0a30b583" targetNamespace="http://schemas.microsoft.com/office/2006/metadata/properties" ma:root="true" ma:fieldsID="94adc07341bdf12dd426dd50c36ec0d2" ns2:_="" ns3:_="">
    <xsd:import namespace="083978d0-2fc2-4088-8934-7423b8542f3f"/>
    <xsd:import namespace="4d18db3f-8b89-4d7f-a884-924a0a30b583"/>
    <xsd:element name="properties">
      <xsd:complexType>
        <xsd:sequence>
          <xsd:element name="documentManagement">
            <xsd:complexType>
              <xsd:all>
                <xsd:element ref="ns2:MediaServiceMetadata" minOccurs="0"/>
                <xsd:element ref="ns2:MediaServiceFastMetadata" minOccurs="0"/>
                <xsd:element ref="ns2:Empres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978d0-2fc2-4088-8934-7423b8542f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mpresa" ma:index="10" nillable="true" ma:displayName="Empresa" ma:format="Dropdown" ma:internalName="Empresa">
      <xsd:simpleType>
        <xsd:restriction base="dms:Text">
          <xsd:maxLength value="255"/>
        </xsd:restrictio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4ade5ec-1dc6-4b12-84e9-18d8060fcf9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18db3f-8b89-4d7f-a884-924a0a30b58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dae0741-7437-49c1-a28a-c29bfcb07050}" ma:internalName="TaxCatchAll" ma:showField="CatchAllData" ma:web="4d18db3f-8b89-4d7f-a884-924a0a30b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461C8-8C15-4B18-BB04-D0500ED5B62E}">
  <ds:schemaRefs>
    <ds:schemaRef ds:uri="http://www.w3.org/XML/1998/namespace"/>
    <ds:schemaRef ds:uri="bb891941-b89d-4e97-be6e-c92c4116413f"/>
    <ds:schemaRef ds:uri="http://purl.org/dc/terms/"/>
    <ds:schemaRef ds:uri="http://schemas.microsoft.com/office/2006/metadata/properties"/>
    <ds:schemaRef ds:uri="http://schemas.microsoft.com/office/2006/documentManagement/types"/>
    <ds:schemaRef ds:uri="http://purl.org/dc/elements/1.1/"/>
    <ds:schemaRef ds:uri="84ebaa15-7d21-47a3-8215-0f17ae1380c2"/>
    <ds:schemaRef ds:uri="http://schemas.openxmlformats.org/package/2006/metadata/core-properties"/>
    <ds:schemaRef ds:uri="http://schemas.microsoft.com/office/infopath/2007/PartnerControls"/>
    <ds:schemaRef ds:uri="http://purl.org/dc/dcmitype/"/>
    <ds:schemaRef ds:uri="083978d0-2fc2-4088-8934-7423b8542f3f"/>
    <ds:schemaRef ds:uri="4d18db3f-8b89-4d7f-a884-924a0a30b583"/>
  </ds:schemaRefs>
</ds:datastoreItem>
</file>

<file path=customXml/itemProps2.xml><?xml version="1.0" encoding="utf-8"?>
<ds:datastoreItem xmlns:ds="http://schemas.openxmlformats.org/officeDocument/2006/customXml" ds:itemID="{0AB55D94-7253-4478-874F-713DDAB5C664}">
  <ds:schemaRefs>
    <ds:schemaRef ds:uri="http://schemas.microsoft.com/sharepoint/v3/contenttype/forms"/>
  </ds:schemaRefs>
</ds:datastoreItem>
</file>

<file path=customXml/itemProps3.xml><?xml version="1.0" encoding="utf-8"?>
<ds:datastoreItem xmlns:ds="http://schemas.openxmlformats.org/officeDocument/2006/customXml" ds:itemID="{45BB9450-7813-4572-8A24-D02DA8C81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978d0-2fc2-4088-8934-7423b8542f3f"/>
    <ds:schemaRef ds:uri="4d18db3f-8b89-4d7f-a884-924a0a30b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33</vt:i4>
      </vt:variant>
    </vt:vector>
  </HeadingPairs>
  <TitlesOfParts>
    <vt:vector size="52" baseType="lpstr">
      <vt:lpstr>UNIDAD_TÉRMICACESARORI</vt:lpstr>
      <vt:lpstr>PLANTA_TÉRMICACESARORI </vt:lpstr>
      <vt:lpstr>RAMPAS PAIPA 1</vt:lpstr>
      <vt:lpstr>ACOPLAMIENTOS</vt:lpstr>
      <vt:lpstr>PLANTA_HIDRÁULICA</vt:lpstr>
      <vt:lpstr>UNIDAD_HIDRÁULICA</vt:lpstr>
      <vt:lpstr>EMBALSES</vt:lpstr>
      <vt:lpstr>PLANTA_SOLAR</vt:lpstr>
      <vt:lpstr>UNIDAD_SOLAR</vt:lpstr>
      <vt:lpstr>PLANTA_EÓLICA</vt:lpstr>
      <vt:lpstr>UNIDAD_EÓLICA</vt:lpstr>
      <vt:lpstr>SUBESTACIÓN</vt:lpstr>
      <vt:lpstr>BARRAS</vt:lpstr>
      <vt:lpstr>BAHÍAS</vt:lpstr>
      <vt:lpstr>LÍNEAS</vt:lpstr>
      <vt:lpstr>TRANSFORMADORES</vt:lpstr>
      <vt:lpstr>CONDENSADORES</vt:lpstr>
      <vt:lpstr>REACTORES</vt:lpstr>
      <vt:lpstr>FACTS</vt:lpstr>
      <vt:lpstr>BAHÍAS!Área_de_impresión</vt:lpstr>
      <vt:lpstr>BARRAS!Área_de_impresión</vt:lpstr>
      <vt:lpstr>CONDENSADORES!Área_de_impresión</vt:lpstr>
      <vt:lpstr>FACTS!Área_de_impresión</vt:lpstr>
      <vt:lpstr>REACTORES!Área_de_impresión</vt:lpstr>
      <vt:lpstr>SUBESTACIÓN!Área_de_impresión</vt:lpstr>
      <vt:lpstr>ACOPLAMIENTOS!Print_Area</vt:lpstr>
      <vt:lpstr>EMBALSES!Print_Area</vt:lpstr>
      <vt:lpstr>LÍNEAS!Print_Area</vt:lpstr>
      <vt:lpstr>PLANTA_EÓLICA!Print_Area</vt:lpstr>
      <vt:lpstr>PLANTA_HIDRÁULICA!Print_Area</vt:lpstr>
      <vt:lpstr>PLANTA_SOLAR!Print_Area</vt:lpstr>
      <vt:lpstr>'RAMPAS PAIPA 1'!Print_Area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CONDENSADORES!Títulos_a_imprimir</vt:lpstr>
      <vt:lpstr>FACTS!Títulos_a_imprimir</vt:lpstr>
      <vt:lpstr>REACTORES!Títulos_a_imprimir</vt:lpstr>
      <vt:lpstr>SUBESTACIÓN!Títulos_a_imprimir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CESAR AUGUSTO PALACIO RESTREPO</dc:creator>
  <cp:keywords/>
  <dc:description/>
  <cp:lastModifiedBy>ALEJANDRO HERNANDEZ HENAO</cp:lastModifiedBy>
  <cp:revision/>
  <dcterms:created xsi:type="dcterms:W3CDTF">2022-08-11T18:31:06Z</dcterms:created>
  <dcterms:modified xsi:type="dcterms:W3CDTF">2024-08-13T19:36:27Z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0x010100ED48B112F3F3CA4D9152C014F93FC642</vt:lpwstr>
  </property>
  <property fmtid="{D5CDD505-2E9C-101B-9397-08002B2CF9AE}" pid="3" name="MediaServiceImageTags">
    <vt:lpwstr/>
  </property>
</Properties>
</file>