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DRIANA_CNO\CNO_2022\BORRADORES ACUERDOS\"/>
    </mc:Choice>
  </mc:AlternateContent>
  <xr:revisionPtr revIDLastSave="0" documentId="8_{8A823725-167A-4897-BB4A-FF35A63F76C1}" xr6:coauthVersionLast="47" xr6:coauthVersionMax="47" xr10:uidLastSave="{00000000-0000-0000-0000-000000000000}"/>
  <bookViews>
    <workbookView xWindow="3120" yWindow="2310" windowWidth="22680" windowHeight="13890" tabRatio="836" xr2:uid="{00000000-000D-0000-FFFF-FFFF00000000}"/>
  </bookViews>
  <sheets>
    <sheet name="SENALES SCADA_TRANSMISIÓN" sheetId="20" r:id="rId1"/>
    <sheet name="SEÑALES SCADA_GENERACIÓN" sheetId="23" r:id="rId2"/>
    <sheet name="SEÑALES SCADA_SOLARES_EÓLICAS" sheetId="24" r:id="rId3"/>
    <sheet name="SEÑALES SCADA_FACTS" sheetId="26" r:id="rId4"/>
    <sheet name="TIPOS_CONFIGURACION" sheetId="22" r:id="rId5"/>
    <sheet name="TABLAS" sheetId="21" r:id="rId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<sst xmlns="http://schemas.openxmlformats.org/spreadsheetml/2006/main" count="402" uniqueCount="152">
  <si>
    <t>ANEXO 4 - SEÑALES SCADA</t>
  </si>
  <si>
    <t>NOMBRE PROYECTO</t>
  </si>
  <si>
    <t>FECHA ENVÍO</t>
  </si>
  <si>
    <t>MODO INTERCAMBIO</t>
  </si>
  <si>
    <t>1. Estas señales deberán estar disponibles en el nivel 3 de los centros de control de los agentes y enviadas al CND a través de los enlaces habilitados.</t>
  </si>
  <si>
    <r>
      <t xml:space="preserve">2. El agente debe diligenciar las celdas señaladas en </t>
    </r>
    <r>
      <rPr>
        <b/>
        <u/>
        <sz val="10"/>
        <color theme="0" tint="-0.249977111117893"/>
        <rFont val="Calibri"/>
        <family val="2"/>
        <scheme val="minor"/>
      </rPr>
      <t>color gris</t>
    </r>
    <r>
      <rPr>
        <sz val="10"/>
        <color theme="1"/>
        <rFont val="Calibri"/>
        <family val="2"/>
        <scheme val="minor"/>
      </rPr>
      <t>.</t>
    </r>
  </si>
  <si>
    <r>
      <t xml:space="preserve">3. El </t>
    </r>
    <r>
      <rPr>
        <b/>
        <sz val="10"/>
        <color theme="1"/>
        <rFont val="Calibri"/>
        <family val="2"/>
        <scheme val="minor"/>
      </rPr>
      <t>NOMBRE OBJETO ICCP</t>
    </r>
    <r>
      <rPr>
        <sz val="10"/>
        <color theme="1"/>
        <rFont val="Calibri"/>
        <family val="2"/>
        <scheme val="minor"/>
      </rPr>
      <t xml:space="preserve"> es </t>
    </r>
    <r>
      <rPr>
        <b/>
        <u/>
        <sz val="10"/>
        <color theme="1"/>
        <rFont val="Calibri"/>
        <family val="2"/>
        <scheme val="minor"/>
      </rPr>
      <t>diligenciada por CND</t>
    </r>
    <r>
      <rPr>
        <sz val="10"/>
        <color theme="1"/>
        <rFont val="Calibri"/>
        <family val="2"/>
        <scheme val="minor"/>
      </rPr>
      <t xml:space="preserve"> y devuelta al agente para su implementación en el enlace. </t>
    </r>
    <r>
      <rPr>
        <b/>
        <u/>
        <sz val="10"/>
        <color theme="1"/>
        <rFont val="Calibri"/>
        <family val="2"/>
        <scheme val="minor"/>
      </rPr>
      <t>Si son direcciones IEC las define el agente y las entrega al CND</t>
    </r>
    <r>
      <rPr>
        <sz val="10"/>
        <color theme="1"/>
        <rFont val="Calibri"/>
        <family val="2"/>
        <scheme val="minor"/>
      </rPr>
      <t>.</t>
    </r>
  </si>
  <si>
    <t>4. Para facilitar el entendimiento, los activos se deben nombrar de acuerdo con el estándar definido por el CND.</t>
  </si>
  <si>
    <t>Ver</t>
  </si>
  <si>
    <t>5. Las señales marcadas con * se deben incluir cuando aplique</t>
  </si>
  <si>
    <t>6. En cuanto al tipo de variable se tienen dos posibles tipos:
   DP: Doble Point
   MV: Measurent Values</t>
  </si>
  <si>
    <t>BAHÍAS Y CORTES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</si>
  <si>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bahía o corte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</si>
  <si>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r>
      <t xml:space="preserve">Se deben asociar todos </t>
    </r>
    <r>
      <rPr>
        <b/>
        <u/>
        <sz val="10"/>
        <color theme="1"/>
        <rFont val="Calibri"/>
        <family val="2"/>
        <scheme val="minor"/>
      </rPr>
      <t>los seccionadores que conforman la bahía o corte</t>
    </r>
    <r>
      <rPr>
        <sz val="10"/>
        <color theme="1"/>
        <rFont val="Calibri"/>
        <family val="2"/>
        <scheme val="minor"/>
      </rPr>
      <t xml:space="preserve">, indicando </t>
    </r>
    <r>
      <rPr>
        <b/>
        <u/>
        <sz val="10"/>
        <color theme="1"/>
        <rFont val="Calibri"/>
        <family val="2"/>
        <scheme val="minor"/>
      </rPr>
      <t>el tipo de seccionador</t>
    </r>
    <r>
      <rPr>
        <sz val="10"/>
        <color theme="1"/>
        <rFont val="Calibri"/>
        <family val="2"/>
        <scheme val="minor"/>
      </rPr>
      <t xml:space="preserve">, de acuerdo con el </t>
    </r>
    <r>
      <rPr>
        <b/>
        <sz val="10"/>
        <color theme="1"/>
        <rFont val="Calibri"/>
        <family val="2"/>
        <scheme val="minor"/>
      </rPr>
      <t>tipo configuración</t>
    </r>
    <r>
      <rPr>
        <sz val="10"/>
        <color theme="1"/>
        <rFont val="Calibri"/>
        <family val="2"/>
        <scheme val="minor"/>
      </rPr>
      <t>.</t>
    </r>
  </si>
  <si>
    <t>Subestación</t>
  </si>
  <si>
    <t>Tipo Configuración</t>
  </si>
  <si>
    <t>Elemento</t>
  </si>
  <si>
    <t>ÍTEM</t>
  </si>
  <si>
    <t>EQUIPO</t>
  </si>
  <si>
    <t>TIPO</t>
  </si>
  <si>
    <t>NOMENCLATURA OPERATIVA</t>
  </si>
  <si>
    <t>TIPO  VARIABLE</t>
  </si>
  <si>
    <t>NOMBRE OBJETO ICCP/ DIRECCION IOA 101 -104</t>
  </si>
  <si>
    <t>Interruptor</t>
  </si>
  <si>
    <t>DP</t>
  </si>
  <si>
    <t>Seccionador</t>
  </si>
  <si>
    <t>Cuchilla PAT</t>
  </si>
  <si>
    <t>BAHÍAS DE LÍNEA, DE TRANSFORMACIÓN, DE GENERACIÓN O CARGAS</t>
  </si>
  <si>
    <r>
      <t xml:space="preserve">Estas señales se deben diligenciar para cada </t>
    </r>
    <r>
      <rPr>
        <b/>
        <u/>
        <sz val="10"/>
        <color theme="1"/>
        <rFont val="Calibri"/>
        <family val="2"/>
        <scheme val="minor"/>
      </rPr>
      <t>bahía de línea, de transformación, de generación o cargas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</si>
  <si>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VARIABLE</t>
  </si>
  <si>
    <t>Unidad de Medida</t>
  </si>
  <si>
    <t>Potencia Activa</t>
  </si>
  <si>
    <t>MW</t>
  </si>
  <si>
    <t>MV</t>
  </si>
  <si>
    <t>Potencia Reactiva</t>
  </si>
  <si>
    <t>MVar</t>
  </si>
  <si>
    <t>Tensión Línea AB o BC</t>
  </si>
  <si>
    <t>kV</t>
  </si>
  <si>
    <t>*Aplica según Acuerdo CNO 1411</t>
  </si>
  <si>
    <t>Corriente Fase B</t>
  </si>
  <si>
    <t>A</t>
  </si>
  <si>
    <t>BAHÍAS DE COMPENSACIÓN (CONDENSADORES, REACTORES, FACTS)</t>
  </si>
  <si>
    <r>
      <t xml:space="preserve">Estas señales se deben diligenciar para cada </t>
    </r>
    <r>
      <rPr>
        <b/>
        <u/>
        <sz val="10"/>
        <color theme="1"/>
        <rFont val="Calibri"/>
        <family val="2"/>
        <scheme val="minor"/>
      </rPr>
      <t>bahía de compensación (condensadores, reactores o FACTS)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</si>
  <si>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BAHÍA DE ACOPLE O SECCIONAMIENTO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</si>
  <si>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bahía de acople o seccionamiento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</si>
  <si>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BARRAS</t>
  </si>
  <si>
    <r>
      <t xml:space="preserve">Estas señales se deben diligenciar por cada </t>
    </r>
    <r>
      <rPr>
        <b/>
        <u/>
        <sz val="9"/>
        <color theme="1"/>
        <rFont val="Calibri"/>
        <family val="2"/>
        <scheme val="minor"/>
      </rPr>
      <t>Segmento de Barra</t>
    </r>
    <r>
      <rPr>
        <sz val="9"/>
        <color theme="1"/>
        <rFont val="Calibri"/>
        <family val="2"/>
        <scheme val="minor"/>
      </rPr>
      <t xml:space="preserve"> que exista en el proyecto a reportar y que cuente con Transformador de Potencial (PT)</t>
    </r>
  </si>
  <si>
    <t>TRANSFORMADORES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</si>
  <si>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transformador con cambiador de tomas bajo carga</t>
    </r>
    <r>
      <rPr>
        <sz val="10"/>
        <color theme="1"/>
        <rFont val="Calibri"/>
        <family val="2"/>
        <scheme val="minor"/>
      </rPr>
      <t xml:space="preserve"> que exista en el proyecto a reportar.</t>
    </r>
  </si>
  <si>
    <t>Posición de TAP</t>
  </si>
  <si>
    <t>Sin Unidad</t>
  </si>
  <si>
    <t>4. Para facilitar el entendimiento, los activos se deben nombrar de acuerdo con el estándar definido por CND.</t>
  </si>
  <si>
    <t>6. En cuanto al tipo de variable se tienen dos posibles tipos:
   DP: Doble Point
   MV: Measure Values</t>
  </si>
  <si>
    <t>GENERADORES</t>
  </si>
  <si>
    <r>
      <t xml:space="preserve">Estas señales se deben diligenciar para cada </t>
    </r>
    <r>
      <rPr>
        <b/>
        <u/>
        <sz val="10"/>
        <color theme="1"/>
        <rFont val="Calibri"/>
        <family val="2"/>
        <scheme val="minor"/>
      </rPr>
      <t xml:space="preserve">unidad de generación </t>
    </r>
    <r>
      <rPr>
        <sz val="10"/>
        <color theme="1"/>
        <rFont val="Calibri"/>
        <family val="2"/>
        <scheme val="minor"/>
      </rPr>
      <t>que existan en el proyecto a reportar.</t>
    </r>
  </si>
  <si>
    <t>Aplica para todos los recursos de generación. Para generadores solares y eólicos conectados en el STN o STR ver hoja "SEÑALES SCADA_SOLARES_EÓLICAS"</t>
  </si>
  <si>
    <t>Tensión Línea AB o BC en bornes de generador</t>
  </si>
  <si>
    <t>GENERADORES SOLARES - EOLICOS  (CREG 060 2019 y CREG 148 2021)</t>
  </si>
  <si>
    <t>Estado de la función de control de frecuencia</t>
  </si>
  <si>
    <t>No tiene</t>
  </si>
  <si>
    <t>Porcentaje de la planta disponible para generación</t>
  </si>
  <si>
    <t>%</t>
  </si>
  <si>
    <t xml:space="preserve">Capacidad instantánea máxima posible (MW) durante la operación en tiempo real (cada 5 minutos o menos) </t>
  </si>
  <si>
    <t xml:space="preserve">VARIABLES METEOROLÓGICAS GENERADORES SOLARES - EOLICOS (Resolución CREG 060-2019 y CREG 148 de 2021) </t>
  </si>
  <si>
    <t>Irradiación en el plano del panel fotovoltáico - GENERADOR SOLAR</t>
  </si>
  <si>
    <t>W/m2</t>
  </si>
  <si>
    <t>Temperatura posterior del panel fotovoltáico - GENERADOR SOLAR</t>
  </si>
  <si>
    <t>°C</t>
  </si>
  <si>
    <t>Irradiación global horizontal - GENERADOR SOLAR</t>
  </si>
  <si>
    <t>Temperatura ambiente - GENERADOR SOLAR</t>
  </si>
  <si>
    <t>Velocidad del viento - GENERADOR ÉOLICO</t>
  </si>
  <si>
    <t>m/s</t>
  </si>
  <si>
    <t>Dirección del viento - GENERADOR ÉOLICO</t>
  </si>
  <si>
    <t>grados</t>
  </si>
  <si>
    <t>Temperatura ambiente - GENERADOR ÉOLICO</t>
  </si>
  <si>
    <t>Humedad relativa - GENERADOR ÉOLICO</t>
  </si>
  <si>
    <t>Presión atmosférica - GENERADOR ÉOLICO</t>
  </si>
  <si>
    <t>hPa</t>
  </si>
  <si>
    <t>ANEXO 4 - TIPOS DE CONFIGURACIÓN DE SUBESTACIONES</t>
  </si>
  <si>
    <t>1. Barra Sencilla</t>
  </si>
  <si>
    <t>2. Barra Principal más Transferencia</t>
  </si>
  <si>
    <t>3. Doble Barra</t>
  </si>
  <si>
    <t>4. Doble Barra más Transferencia</t>
  </si>
  <si>
    <t>5. Doble Barra más Bypass</t>
  </si>
  <si>
    <t>6. Anillo</t>
  </si>
  <si>
    <t>7. Interruptor y Medio</t>
  </si>
  <si>
    <t>8. Doble Interruptor</t>
  </si>
  <si>
    <t>1. SUBESTACIÓN BARRA SENCILLA</t>
  </si>
  <si>
    <t>Regresar</t>
  </si>
  <si>
    <t>2. SUBESTACIÓN BARRA PRINCIPAL MÁS TRANSFERENCIA</t>
  </si>
  <si>
    <t>3. SUBESTACIÓN DOBLE BARRA</t>
  </si>
  <si>
    <t>4. SUBESTACIÓN DOBLE BARRA MÁS TRANSFERENCIA</t>
  </si>
  <si>
    <t>5. SUBESTACIÓN DOBLE BARRA MÁS BYPASS</t>
  </si>
  <si>
    <t>6. ANILLO</t>
  </si>
  <si>
    <t>7. INTERRUPTOR Y MEDIO</t>
  </si>
  <si>
    <t>8. DOBLE INTERRUPTOR</t>
  </si>
  <si>
    <t>Tipo Configuración Subestación</t>
  </si>
  <si>
    <t>Tipos Seccionadores</t>
  </si>
  <si>
    <t>Modo Intercambio</t>
  </si>
  <si>
    <t>Barra Sencilla</t>
  </si>
  <si>
    <t>Adyacente 1</t>
  </si>
  <si>
    <t>Enlace ICCP</t>
  </si>
  <si>
    <t>Barra Principal más Transferencia</t>
  </si>
  <si>
    <t>Adyacente 2</t>
  </si>
  <si>
    <t>IEC 101</t>
  </si>
  <si>
    <t>Doble Barra</t>
  </si>
  <si>
    <t>Barra 1</t>
  </si>
  <si>
    <t>IEC 104</t>
  </si>
  <si>
    <t>Doble Barra más Transferencia</t>
  </si>
  <si>
    <t>Barra 2</t>
  </si>
  <si>
    <t>Doble Barra más Bypass</t>
  </si>
  <si>
    <t>Bypass</t>
  </si>
  <si>
    <t>Anillo</t>
  </si>
  <si>
    <t>Corte 1</t>
  </si>
  <si>
    <t>Interruptor y Medio</t>
  </si>
  <si>
    <t>Corte 2</t>
  </si>
  <si>
    <t>Doble Interruptor</t>
  </si>
  <si>
    <t>Línea</t>
  </si>
  <si>
    <t>Transferencia</t>
  </si>
  <si>
    <t>Set Point</t>
  </si>
  <si>
    <t>Estado de la función de control de tensión</t>
  </si>
  <si>
    <t>CMD</t>
  </si>
  <si>
    <t>Monitoreo consigna de control de tensión</t>
  </si>
  <si>
    <t>Monitoreo consigna factor de potencia</t>
  </si>
  <si>
    <t>Monitoreo consigna potencia reactiva</t>
  </si>
  <si>
    <t>Monitoreo Modo del control de tensión</t>
  </si>
  <si>
    <t>Monitoreo Modo del control de frecuencia</t>
  </si>
  <si>
    <t>Comando Modo del control de tensión</t>
  </si>
  <si>
    <t>Comando de control de tensión</t>
  </si>
  <si>
    <t>Comando factor de potencia</t>
  </si>
  <si>
    <t>Comando potencia reactiva</t>
  </si>
  <si>
    <t>* Aplica según CREG 060 de 2019</t>
  </si>
  <si>
    <t>TIPO  VARIABLE</t>
  </si>
  <si>
    <t>Porcentaje Tensión Objetivo</t>
  </si>
  <si>
    <t>Corriente Objetivo Mínima</t>
  </si>
  <si>
    <t>Corriente Objetivo Máxima</t>
  </si>
  <si>
    <t>Reactancia Objetivo</t>
  </si>
  <si>
    <t>Ω</t>
  </si>
  <si>
    <t>Reactancia Medida Fase B</t>
  </si>
  <si>
    <t>Modo de inyección Capacitiva</t>
  </si>
  <si>
    <t>SP</t>
  </si>
  <si>
    <t>Modo de inyección Inductiva</t>
  </si>
  <si>
    <t>Modo SetPoint Activo</t>
  </si>
  <si>
    <t>Modo Local</t>
  </si>
  <si>
    <t>Modo Cooperativo</t>
  </si>
  <si>
    <t>Modo Bypass</t>
  </si>
  <si>
    <t>Tensión Inyectada</t>
  </si>
  <si>
    <t>Modo control Tensión (inactivo/activo)</t>
  </si>
  <si>
    <t>Modo control Reactancia</t>
  </si>
  <si>
    <t>Modo control Corriente</t>
  </si>
  <si>
    <t>Estado de monitoreo</t>
  </si>
  <si>
    <t>ACUERDO CNO 1835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</si>
</sst>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u/>
      <sz val="10"/>
      <color theme="0" tint="-0.249977111117893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1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0" fontId="5" fillId="4" borderId="14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" fillId="0" borderId="0" xfId="0" applyFont="1"/>
    <xf numFmtId="0" fontId="14" fillId="0" borderId="0" xfId="0" applyFont="1"/>
    <xf numFmtId="0" fontId="16" fillId="0" borderId="0" xfId="1" applyFont="1" applyBorder="1" applyAlignment="1">
      <alignment horizontal="center" vertical="center"/>
    </xf>
    <xf numFmtId="0" fontId="15" fillId="0" borderId="0" xfId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7" fillId="4" borderId="1" xfId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6" fillId="0" borderId="0" xfId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5" fillId="0" borderId="14" xfId="0" applyFont="1" applyBorder="1" applyAlignment="1">
      <alignment vertical="center"/>
    </xf>
    <xf numFmtId="0" fontId="24" fillId="0" borderId="15" xfId="0" applyFont="1" applyBorder="1" applyAlignment="1">
      <alignment horizontal="center" vertical="center" wrapText="1"/>
    </xf>
    <xf numFmtId="0" fontId="25" fillId="0" borderId="15" xfId="0" applyFont="1" applyBorder="1" applyAlignment="1">
      <alignment vertical="center"/>
    </xf>
    <xf numFmtId="0" fontId="26" fillId="0" borderId="15" xfId="0" applyFont="1" applyBorder="1" applyAlignment="1">
      <alignment vertical="center"/>
    </xf>
    <xf numFmtId="0" fontId="24" fillId="0" borderId="16" xfId="0" applyFont="1" applyBorder="1" applyAlignment="1">
      <alignment horizontal="center" vertical="center" wrapText="1"/>
    </xf>
    <xf numFmtId="0" fontId="25" fillId="0" borderId="1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left" vertical="center"/>
    </xf>
    <xf numFmtId="0" fontId="18" fillId="4" borderId="11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7" fillId="5" borderId="12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18" fillId="4" borderId="7" xfId="0" applyFont="1" applyFill="1" applyBorder="1" applyAlignment="1">
      <alignment horizontal="left" vertical="center"/>
    </xf>
    <xf numFmtId="0" fontId="18" fillId="4" borderId="8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4" fillId="0" borderId="15" xfId="0" applyFont="1" applyBorder="1" applyAlignment="1">
      <alignment vertical="center" wrapText="1"/>
    </xf>
    <xf numFmtId="0" fontId="24" fillId="0" borderId="16" xfId="0" applyFont="1" applyBorder="1" applyAlignment="1">
      <alignment vertical="center" wrapText="1"/>
    </xf>
    <xf numFmtId="0" fontId="24" fillId="0" borderId="20" xfId="0" applyFont="1" applyBorder="1" applyAlignment="1">
      <alignment vertical="center" wrapText="1"/>
    </xf>
    <xf numFmtId="0" fontId="24" fillId="0" borderId="21" xfId="0" applyFont="1" applyBorder="1" applyAlignment="1">
      <alignment vertical="center" wrapText="1"/>
    </xf>
    <xf numFmtId="0" fontId="24" fillId="0" borderId="20" xfId="0" applyFont="1" applyBorder="1" applyAlignment="1">
      <alignment horizontal="left" vertical="center" wrapText="1"/>
    </xf>
    <xf numFmtId="0" fontId="24" fillId="0" borderId="2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15" fillId="0" borderId="0" xfId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3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colors>
    <mruColors>
      <color rgb="FFF68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620222</xdr:colOff>
      <xdr:row>2</xdr:row>
      <xdr:rowOff>284596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F0CFBE8-1A3E-422C-9A50-BD7F3FC36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0500" y="164523"/>
          <a:ext cx="1018540" cy="622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621665</xdr:colOff>
      <xdr:row>2</xdr:row>
      <xdr:rowOff>288925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3DC69BD-0A8B-44B6-9FEE-524E9EA08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0500" y="161925"/>
          <a:ext cx="1018540" cy="622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38100</xdr:rowOff>
    </xdr:from>
    <xdr:to>
      <xdr:col>2</xdr:col>
      <xdr:colOff>726440</xdr:colOff>
      <xdr:row>3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EEB19F9-0575-435D-A89C-2481FE699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5275" y="200025"/>
          <a:ext cx="1021715" cy="625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38100</xdr:rowOff>
    </xdr:from>
    <xdr:to>
      <xdr:col>2</xdr:col>
      <xdr:colOff>726440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2A53B5-FD3B-47D7-8081-60B19C8DB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5750" y="200025"/>
          <a:ext cx="1002665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16</xdr:row>
      <xdr:rowOff>0</xdr:rowOff>
    </xdr:from>
    <xdr:to>
      <xdr:col>7</xdr:col>
      <xdr:colOff>590550</xdr:colOff>
      <xdr:row>32</xdr:row>
      <xdr:rowOff>47625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A11A6246-653C-4744-B4B2-D37426C1A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3314700"/>
          <a:ext cx="5495925" cy="32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36</xdr:row>
      <xdr:rowOff>0</xdr:rowOff>
    </xdr:from>
    <xdr:to>
      <xdr:col>12</xdr:col>
      <xdr:colOff>485775</xdr:colOff>
      <xdr:row>67</xdr:row>
      <xdr:rowOff>0</xdr:rowOff>
    </xdr:to>
    <xdr:pic>
      <xdr:nvPicPr>
        <xdr:cNvPr id="102" name="Imagen 101">
          <a:extLst>
            <a:ext uri="{FF2B5EF4-FFF2-40B4-BE49-F238E27FC236}">
              <a16:creationId xmlns:a16="http://schemas.microsoft.com/office/drawing/2014/main" id="{E531E0A1-8F4B-41D8-86FA-79175362B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7353300"/>
          <a:ext cx="919162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71</xdr:row>
      <xdr:rowOff>0</xdr:rowOff>
    </xdr:from>
    <xdr:to>
      <xdr:col>11</xdr:col>
      <xdr:colOff>571500</xdr:colOff>
      <xdr:row>102</xdr:row>
      <xdr:rowOff>0</xdr:rowOff>
    </xdr:to>
    <xdr:pic>
      <xdr:nvPicPr>
        <xdr:cNvPr id="103" name="Imagen 102">
          <a:extLst>
            <a:ext uri="{FF2B5EF4-FFF2-40B4-BE49-F238E27FC236}">
              <a16:creationId xmlns:a16="http://schemas.microsoft.com/office/drawing/2014/main" id="{15AB38D0-3496-4AAB-B16A-98819E2EA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4392275"/>
          <a:ext cx="8515350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106</xdr:row>
      <xdr:rowOff>0</xdr:rowOff>
    </xdr:from>
    <xdr:to>
      <xdr:col>12</xdr:col>
      <xdr:colOff>352425</xdr:colOff>
      <xdr:row>137</xdr:row>
      <xdr:rowOff>0</xdr:rowOff>
    </xdr:to>
    <xdr:pic>
      <xdr:nvPicPr>
        <xdr:cNvPr id="104" name="Imagen 103">
          <a:extLst>
            <a:ext uri="{FF2B5EF4-FFF2-40B4-BE49-F238E27FC236}">
              <a16:creationId xmlns:a16="http://schemas.microsoft.com/office/drawing/2014/main" id="{A5B9C977-39B1-4F8D-8223-8AFEBFAB3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1431250"/>
          <a:ext cx="905827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141</xdr:row>
      <xdr:rowOff>0</xdr:rowOff>
    </xdr:from>
    <xdr:to>
      <xdr:col>12</xdr:col>
      <xdr:colOff>352425</xdr:colOff>
      <xdr:row>172</xdr:row>
      <xdr:rowOff>0</xdr:rowOff>
    </xdr:to>
    <xdr:pic>
      <xdr:nvPicPr>
        <xdr:cNvPr id="105" name="Imagen 104">
          <a:extLst>
            <a:ext uri="{FF2B5EF4-FFF2-40B4-BE49-F238E27FC236}">
              <a16:creationId xmlns:a16="http://schemas.microsoft.com/office/drawing/2014/main" id="{84F87A41-E4B9-4353-A7C5-B0F8FDFD0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8470225"/>
          <a:ext cx="905827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1323975</xdr:colOff>
      <xdr:row>176</xdr:row>
      <xdr:rowOff>0</xdr:rowOff>
    </xdr:from>
    <xdr:to>
      <xdr:col>8</xdr:col>
      <xdr:colOff>209550</xdr:colOff>
      <xdr:row>200</xdr:row>
      <xdr:rowOff>171450</xdr:rowOff>
    </xdr:to>
    <xdr:pic>
      <xdr:nvPicPr>
        <xdr:cNvPr id="106" name="Imagen 105">
          <a:extLst>
            <a:ext uri="{FF2B5EF4-FFF2-40B4-BE49-F238E27FC236}">
              <a16:creationId xmlns:a16="http://schemas.microsoft.com/office/drawing/2014/main" id="{DAEB5F6B-1F4B-4770-8A03-8BF066A59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35452050"/>
          <a:ext cx="5876925" cy="497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205</xdr:row>
      <xdr:rowOff>19050</xdr:rowOff>
    </xdr:from>
    <xdr:to>
      <xdr:col>11</xdr:col>
      <xdr:colOff>400050</xdr:colOff>
      <xdr:row>234</xdr:row>
      <xdr:rowOff>0</xdr:rowOff>
    </xdr:to>
    <xdr:pic>
      <xdr:nvPicPr>
        <xdr:cNvPr id="107" name="Imagen 106">
          <a:extLst>
            <a:ext uri="{FF2B5EF4-FFF2-40B4-BE49-F238E27FC236}">
              <a16:creationId xmlns:a16="http://schemas.microsoft.com/office/drawing/2014/main" id="{2E0BAD68-9A92-4C29-89DD-D7AB0C00D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1367075"/>
          <a:ext cx="8343900" cy="5781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238</xdr:row>
      <xdr:rowOff>0</xdr:rowOff>
    </xdr:from>
    <xdr:to>
      <xdr:col>10</xdr:col>
      <xdr:colOff>600075</xdr:colOff>
      <xdr:row>257</xdr:row>
      <xdr:rowOff>180975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54F308A1-E773-44B6-87AC-D31A80DB9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47986950"/>
          <a:ext cx="7791450" cy="398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10</xdr:col>
      <xdr:colOff>215719</xdr:colOff>
      <xdr:row>12</xdr:row>
      <xdr:rowOff>91622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00864A8-EF59-41E0-B313-E0A9E0FC1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429500" y="1877786"/>
          <a:ext cx="1018540" cy="622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555897</xdr:colOff>
      <xdr:row>2</xdr:row>
      <xdr:rowOff>282122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3B3EAE66-0F8F-4E62-A536-6F765822F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0500" y="163286"/>
          <a:ext cx="1018540" cy="622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92"/>
  <sheetViews>
    <sheetView showGridLines="0" tabSelected="1" zoomScale="110" zoomScaleNormal="110" workbookViewId="0">
      <pane ySplit="8" topLeftCell="A9" activePane="bottomLeft" state="frozen"/>
      <selection pane="bottomLeft" activeCell="D2" sqref="D2:G2"/>
    </sheetView>
  </sheetViews>
  <sheetFormatPr baseColWidth="10" defaultColWidth="11.42578125" defaultRowHeight="12.75" x14ac:dyDescent="0.25"/>
  <cols>
    <col min="1" max="1" width="2.7109375" style="1" customWidth="1"/>
    <col min="2" max="2" width="5.7109375" style="1" customWidth="1"/>
    <col min="3" max="3" width="12.7109375" style="1" customWidth="1"/>
    <col min="4" max="4" width="20.7109375" style="1" customWidth="1"/>
    <col min="5" max="5" width="24.7109375" style="1" customWidth="1"/>
    <col min="6" max="6" width="14.85546875" style="1" customWidth="1"/>
    <col min="7" max="7" width="61.140625" style="1" customWidth="1"/>
    <col min="8" max="16384" width="11.42578125" style="1"/>
  </cols>
  <sheetData>
    <row r="2" spans="1:8" ht="26.25" x14ac:dyDescent="0.25">
      <c r="B2" s="8"/>
      <c r="C2" s="6"/>
      <c r="D2" s="63" t="s">
        <v>151</v>
      </c>
      <c r="E2" s="63"/>
      <c r="F2" s="63"/>
      <c r="G2" s="64"/>
    </row>
    <row r="3" spans="1:8" ht="26.25" x14ac:dyDescent="0.25">
      <c r="B3" s="9"/>
      <c r="C3" s="7"/>
      <c r="D3" s="65" t="s">
        <v>0</v>
      </c>
      <c r="E3" s="65"/>
      <c r="F3" s="65"/>
      <c r="G3" s="66"/>
    </row>
    <row r="5" spans="1:8" ht="15.75" x14ac:dyDescent="0.25">
      <c r="A5" s="5"/>
      <c r="B5" s="85" t="s">
        <v>1</v>
      </c>
      <c r="C5" s="86"/>
      <c r="D5" s="79"/>
      <c r="E5" s="79"/>
      <c r="F5" s="79"/>
      <c r="G5" s="80"/>
    </row>
    <row r="6" spans="1:8" ht="15.75" x14ac:dyDescent="0.25">
      <c r="A6" s="5"/>
      <c r="B6" s="87" t="s">
        <v>2</v>
      </c>
      <c r="C6" s="88"/>
      <c r="D6" s="81"/>
      <c r="E6" s="81"/>
      <c r="F6" s="81"/>
      <c r="G6" s="82"/>
    </row>
    <row r="7" spans="1:8" ht="15.75" x14ac:dyDescent="0.25">
      <c r="A7" s="5"/>
      <c r="B7" s="77" t="s">
        <v>3</v>
      </c>
      <c r="C7" s="78"/>
      <c r="D7" s="83"/>
      <c r="E7" s="83"/>
      <c r="F7" s="83"/>
      <c r="G7" s="84"/>
    </row>
    <row r="8" spans="1:8" x14ac:dyDescent="0.25">
      <c r="B8" s="3"/>
    </row>
    <row r="9" spans="1:8" x14ac:dyDescent="0.25">
      <c r="B9" s="3" t="s">
        <v>4</v>
      </c>
    </row>
    <row r="10" spans="1:8" x14ac:dyDescent="0.25">
      <c r="B10" s="3" t="s">
        <v>5</v>
      </c>
    </row>
    <row r="11" spans="1:8" x14ac:dyDescent="0.25">
      <c r="B11" s="3" t="s">
        <v>6</v>
      </c>
    </row>
    <row r="12" spans="1:8" x14ac:dyDescent="0.25">
      <c r="B12" s="3" t="s">
        <v>7</v>
      </c>
      <c r="H12" s="46" t="s">
        <v>8</v>
      </c>
    </row>
    <row r="13" spans="1:8" x14ac:dyDescent="0.25">
      <c r="B13" s="3" t="s">
        <v>9</v>
      </c>
    </row>
    <row r="14" spans="1:8" x14ac:dyDescent="0.25">
      <c r="B14" s="3" t="s">
        <v>10</v>
      </c>
    </row>
    <row r="15" spans="1:8" x14ac:dyDescent="0.25">
      <c r="B15" s="3"/>
    </row>
    <row r="16" spans="1:8" ht="15.75" x14ac:dyDescent="0.25">
      <c r="B16" s="67" t="s">
        <v>11</v>
      </c>
      <c r="C16" s="68"/>
      <c r="D16" s="68"/>
      <c r="E16" s="68"/>
      <c r="F16" s="68"/>
      <c r="G16" s="69"/>
    </row>
    <row r="17" spans="2:8" x14ac:dyDescent="0.25">
      <c r="B17" s="3"/>
    </row>
    <row r="18" spans="2:8" x14ac:dyDescent="0.25">
      <c r="B18" s="3" t="s">
        <v>12</v>
      </c>
    </row>
    <row r="19" spans="2:8" x14ac:dyDescent="0.25">
      <c r="B19" s="3" t="s">
        <v>13</v>
      </c>
      <c r="H19" s="22" t="s">
        <v>8</v>
      </c>
    </row>
    <row r="20" spans="2:8" x14ac:dyDescent="0.25">
      <c r="B20" s="3"/>
    </row>
    <row r="21" spans="2:8" x14ac:dyDescent="0.25">
      <c r="B21" s="70" t="s">
        <v>14</v>
      </c>
      <c r="C21" s="71"/>
      <c r="D21" s="72"/>
      <c r="E21" s="72"/>
    </row>
    <row r="22" spans="2:8" x14ac:dyDescent="0.25">
      <c r="B22" s="73" t="s">
        <v>15</v>
      </c>
      <c r="C22" s="74"/>
      <c r="D22" s="72"/>
      <c r="E22" s="72"/>
    </row>
    <row r="23" spans="2:8" x14ac:dyDescent="0.25">
      <c r="B23" s="75" t="s">
        <v>16</v>
      </c>
      <c r="C23" s="76"/>
      <c r="D23" s="72"/>
      <c r="E23" s="72"/>
    </row>
    <row r="24" spans="2:8" x14ac:dyDescent="0.25">
      <c r="B24" s="2"/>
    </row>
    <row r="25" spans="2:8" ht="15.75" customHeight="1" x14ac:dyDescent="0.25">
      <c r="B25" s="4" t="s">
        <v>17</v>
      </c>
      <c r="C25" s="4" t="s">
        <v>18</v>
      </c>
      <c r="D25" s="4" t="s">
        <v>19</v>
      </c>
      <c r="E25" s="4" t="s">
        <v>20</v>
      </c>
      <c r="F25" s="4" t="s">
        <v>21</v>
      </c>
      <c r="G25" s="10" t="s">
        <v>22</v>
      </c>
    </row>
    <row r="26" spans="2:8" x14ac:dyDescent="0.25">
      <c r="B26" s="11">
        <v>1</v>
      </c>
      <c r="C26" s="14" t="s">
        <v>23</v>
      </c>
      <c r="D26" s="15"/>
      <c r="E26" s="15"/>
      <c r="F26" s="30" t="s">
        <v>24</v>
      </c>
      <c r="G26" s="11"/>
    </row>
    <row r="27" spans="2:8" x14ac:dyDescent="0.25">
      <c r="B27" s="12">
        <v>2</v>
      </c>
      <c r="C27" s="28" t="s">
        <v>25</v>
      </c>
      <c r="D27" s="16"/>
      <c r="E27" s="16"/>
      <c r="F27" s="31" t="s">
        <v>24</v>
      </c>
      <c r="G27" s="12"/>
    </row>
    <row r="28" spans="2:8" x14ac:dyDescent="0.25">
      <c r="B28" s="12">
        <v>3</v>
      </c>
      <c r="C28" s="28" t="s">
        <v>25</v>
      </c>
      <c r="D28" s="16"/>
      <c r="E28" s="16"/>
      <c r="F28" s="31" t="s">
        <v>24</v>
      </c>
      <c r="G28" s="12"/>
    </row>
    <row r="29" spans="2:8" x14ac:dyDescent="0.25">
      <c r="B29" s="12">
        <v>4</v>
      </c>
      <c r="C29" s="28" t="s">
        <v>25</v>
      </c>
      <c r="D29" s="16"/>
      <c r="E29" s="16"/>
      <c r="F29" s="31" t="s">
        <v>24</v>
      </c>
      <c r="G29" s="12"/>
    </row>
    <row r="30" spans="2:8" x14ac:dyDescent="0.25">
      <c r="B30" s="12">
        <v>5</v>
      </c>
      <c r="C30" s="28" t="s">
        <v>25</v>
      </c>
      <c r="D30" s="16"/>
      <c r="E30" s="16"/>
      <c r="F30" s="31" t="s">
        <v>24</v>
      </c>
      <c r="G30" s="12"/>
    </row>
    <row r="31" spans="2:8" x14ac:dyDescent="0.25">
      <c r="B31" s="12">
        <v>6</v>
      </c>
      <c r="C31" s="28" t="s">
        <v>25</v>
      </c>
      <c r="D31" s="16"/>
      <c r="E31" s="16"/>
      <c r="F31" s="31" t="s">
        <v>24</v>
      </c>
      <c r="G31" s="12"/>
    </row>
    <row r="32" spans="2:8" x14ac:dyDescent="0.25">
      <c r="B32" s="13">
        <v>7</v>
      </c>
      <c r="C32" s="29" t="s">
        <v>26</v>
      </c>
      <c r="D32" s="17"/>
      <c r="E32" s="17"/>
      <c r="F32" s="32" t="s">
        <v>24</v>
      </c>
      <c r="G32" s="13"/>
    </row>
    <row r="35" spans="2:8" ht="15.75" x14ac:dyDescent="0.25">
      <c r="B35" s="67" t="s">
        <v>27</v>
      </c>
      <c r="C35" s="68"/>
      <c r="D35" s="68"/>
      <c r="E35" s="68"/>
      <c r="F35" s="68"/>
      <c r="G35" s="69"/>
    </row>
    <row r="36" spans="2:8" x14ac:dyDescent="0.25">
      <c r="B36" s="3"/>
    </row>
    <row r="37" spans="2:8" x14ac:dyDescent="0.25">
      <c r="B37" s="3" t="s">
        <v>28</v>
      </c>
    </row>
    <row r="38" spans="2:8" x14ac:dyDescent="0.25">
      <c r="B38" s="3"/>
    </row>
    <row r="39" spans="2:8" x14ac:dyDescent="0.25">
      <c r="B39" s="70" t="s">
        <v>14</v>
      </c>
      <c r="C39" s="71"/>
      <c r="D39" s="94"/>
      <c r="E39" s="95"/>
    </row>
    <row r="40" spans="2:8" x14ac:dyDescent="0.25">
      <c r="B40" s="75" t="s">
        <v>16</v>
      </c>
      <c r="C40" s="76"/>
      <c r="D40" s="72"/>
      <c r="E40" s="72"/>
    </row>
    <row r="41" spans="2:8" x14ac:dyDescent="0.25">
      <c r="B41" s="2"/>
    </row>
    <row r="42" spans="2:8" ht="15.75" customHeight="1" x14ac:dyDescent="0.25">
      <c r="B42" s="4" t="s">
        <v>17</v>
      </c>
      <c r="C42" s="89" t="s">
        <v>29</v>
      </c>
      <c r="D42" s="90"/>
      <c r="E42" s="4" t="s">
        <v>30</v>
      </c>
      <c r="F42" s="4" t="s">
        <v>21</v>
      </c>
      <c r="G42" s="10" t="s">
        <v>22</v>
      </c>
    </row>
    <row r="43" spans="2:8" x14ac:dyDescent="0.25">
      <c r="B43" s="11">
        <v>1</v>
      </c>
      <c r="C43" s="91" t="s">
        <v>31</v>
      </c>
      <c r="D43" s="91"/>
      <c r="E43" s="33" t="s">
        <v>32</v>
      </c>
      <c r="F43" s="11" t="s">
        <v>33</v>
      </c>
      <c r="G43" s="11"/>
    </row>
    <row r="44" spans="2:8" x14ac:dyDescent="0.25">
      <c r="B44" s="12">
        <v>2</v>
      </c>
      <c r="C44" s="92" t="s">
        <v>34</v>
      </c>
      <c r="D44" s="92"/>
      <c r="E44" s="34" t="s">
        <v>35</v>
      </c>
      <c r="F44" s="12" t="s">
        <v>33</v>
      </c>
      <c r="G44" s="12"/>
    </row>
    <row r="45" spans="2:8" x14ac:dyDescent="0.25">
      <c r="B45" s="47">
        <v>3</v>
      </c>
      <c r="C45" s="93" t="s">
        <v>36</v>
      </c>
      <c r="D45" s="93"/>
      <c r="E45" s="34" t="s">
        <v>37</v>
      </c>
      <c r="F45" s="47" t="s">
        <v>33</v>
      </c>
      <c r="G45" s="42"/>
      <c r="H45" s="1" t="s">
        <v>38</v>
      </c>
    </row>
    <row r="46" spans="2:8" x14ac:dyDescent="0.25">
      <c r="B46" s="48">
        <v>4</v>
      </c>
      <c r="C46" s="98" t="s">
        <v>39</v>
      </c>
      <c r="D46" s="98"/>
      <c r="E46" s="35" t="s">
        <v>40</v>
      </c>
      <c r="F46" s="48" t="s">
        <v>33</v>
      </c>
      <c r="G46" s="43"/>
      <c r="H46" s="1" t="s">
        <v>38</v>
      </c>
    </row>
    <row r="49" spans="2:7" ht="15.75" x14ac:dyDescent="0.25">
      <c r="B49" s="67" t="s">
        <v>41</v>
      </c>
      <c r="C49" s="68"/>
      <c r="D49" s="68"/>
      <c r="E49" s="68"/>
      <c r="F49" s="68"/>
      <c r="G49" s="69"/>
    </row>
    <row r="50" spans="2:7" x14ac:dyDescent="0.25">
      <c r="B50" s="3"/>
    </row>
    <row r="51" spans="2:7" x14ac:dyDescent="0.25">
      <c r="B51" s="3" t="s">
        <v>42</v>
      </c>
    </row>
    <row r="52" spans="2:7" x14ac:dyDescent="0.25">
      <c r="B52" s="3"/>
    </row>
    <row r="53" spans="2:7" x14ac:dyDescent="0.25">
      <c r="B53" s="70" t="s">
        <v>14</v>
      </c>
      <c r="C53" s="71"/>
      <c r="D53" s="94"/>
      <c r="E53" s="95"/>
    </row>
    <row r="54" spans="2:7" x14ac:dyDescent="0.25">
      <c r="B54" s="75" t="s">
        <v>16</v>
      </c>
      <c r="C54" s="76"/>
      <c r="D54" s="83"/>
      <c r="E54" s="84"/>
    </row>
    <row r="55" spans="2:7" x14ac:dyDescent="0.25">
      <c r="B55" s="2"/>
    </row>
    <row r="56" spans="2:7" ht="15.75" customHeight="1" x14ac:dyDescent="0.25">
      <c r="B56" s="10" t="s">
        <v>17</v>
      </c>
      <c r="C56" s="96" t="s">
        <v>29</v>
      </c>
      <c r="D56" s="97"/>
      <c r="E56" s="10" t="s">
        <v>30</v>
      </c>
      <c r="F56" s="4" t="s">
        <v>21</v>
      </c>
      <c r="G56" s="10" t="s">
        <v>22</v>
      </c>
    </row>
    <row r="57" spans="2:7" x14ac:dyDescent="0.25">
      <c r="B57" s="11">
        <v>1</v>
      </c>
      <c r="C57" s="99" t="s">
        <v>34</v>
      </c>
      <c r="D57" s="99"/>
      <c r="E57" s="33" t="s">
        <v>35</v>
      </c>
      <c r="F57" s="11" t="s">
        <v>33</v>
      </c>
      <c r="G57" s="11"/>
    </row>
    <row r="58" spans="2:7" x14ac:dyDescent="0.25">
      <c r="B58" s="12">
        <v>2</v>
      </c>
      <c r="C58" s="92" t="s">
        <v>36</v>
      </c>
      <c r="D58" s="92"/>
      <c r="E58" s="34" t="s">
        <v>37</v>
      </c>
      <c r="F58" s="12" t="s">
        <v>33</v>
      </c>
      <c r="G58" s="12"/>
    </row>
    <row r="59" spans="2:7" x14ac:dyDescent="0.25">
      <c r="B59" s="13">
        <v>3</v>
      </c>
      <c r="C59" s="100" t="s">
        <v>39</v>
      </c>
      <c r="D59" s="100"/>
      <c r="E59" s="35" t="s">
        <v>40</v>
      </c>
      <c r="F59" s="13" t="s">
        <v>33</v>
      </c>
      <c r="G59" s="13"/>
    </row>
    <row r="62" spans="2:7" ht="15.75" x14ac:dyDescent="0.25">
      <c r="B62" s="67" t="s">
        <v>43</v>
      </c>
      <c r="C62" s="68"/>
      <c r="D62" s="68"/>
      <c r="E62" s="68"/>
      <c r="F62" s="68"/>
      <c r="G62" s="69"/>
    </row>
    <row r="63" spans="2:7" x14ac:dyDescent="0.25">
      <c r="B63" s="3"/>
    </row>
    <row r="64" spans="2:7" x14ac:dyDescent="0.25">
      <c r="B64" s="3" t="s">
        <v>44</v>
      </c>
    </row>
    <row r="66" spans="2:7" x14ac:dyDescent="0.25">
      <c r="B66" s="70" t="s">
        <v>14</v>
      </c>
      <c r="C66" s="71"/>
      <c r="D66" s="72"/>
      <c r="E66" s="72"/>
    </row>
    <row r="67" spans="2:7" x14ac:dyDescent="0.25">
      <c r="B67" s="75" t="s">
        <v>16</v>
      </c>
      <c r="C67" s="76"/>
      <c r="D67" s="72"/>
      <c r="E67" s="72"/>
    </row>
    <row r="68" spans="2:7" x14ac:dyDescent="0.25">
      <c r="B68" s="2"/>
    </row>
    <row r="69" spans="2:7" ht="15.75" customHeight="1" x14ac:dyDescent="0.25">
      <c r="B69" s="4" t="s">
        <v>17</v>
      </c>
      <c r="C69" s="89" t="s">
        <v>29</v>
      </c>
      <c r="D69" s="90"/>
      <c r="E69" s="4" t="s">
        <v>30</v>
      </c>
      <c r="F69" s="4" t="s">
        <v>21</v>
      </c>
      <c r="G69" s="10" t="s">
        <v>22</v>
      </c>
    </row>
    <row r="70" spans="2:7" x14ac:dyDescent="0.25">
      <c r="B70" s="18">
        <v>1</v>
      </c>
      <c r="C70" s="101" t="s">
        <v>39</v>
      </c>
      <c r="D70" s="101"/>
      <c r="E70" s="36" t="s">
        <v>40</v>
      </c>
      <c r="F70" s="18" t="s">
        <v>33</v>
      </c>
      <c r="G70" s="18"/>
    </row>
    <row r="73" spans="2:7" ht="15.75" x14ac:dyDescent="0.25">
      <c r="B73" s="67" t="s">
        <v>45</v>
      </c>
      <c r="C73" s="68"/>
      <c r="D73" s="68"/>
      <c r="E73" s="68"/>
      <c r="F73" s="68"/>
      <c r="G73" s="69"/>
    </row>
    <row r="74" spans="2:7" x14ac:dyDescent="0.25">
      <c r="B74" s="3"/>
    </row>
    <row r="75" spans="2:7" x14ac:dyDescent="0.25">
      <c r="B75" s="19" t="s">
        <v>46</v>
      </c>
    </row>
    <row r="77" spans="2:7" x14ac:dyDescent="0.25">
      <c r="B77" s="70" t="s">
        <v>14</v>
      </c>
      <c r="C77" s="71"/>
      <c r="D77" s="72"/>
      <c r="E77" s="72"/>
    </row>
    <row r="78" spans="2:7" x14ac:dyDescent="0.25">
      <c r="B78" s="75" t="s">
        <v>16</v>
      </c>
      <c r="C78" s="76"/>
      <c r="D78" s="72"/>
      <c r="E78" s="72"/>
    </row>
    <row r="79" spans="2:7" x14ac:dyDescent="0.25">
      <c r="B79" s="2"/>
    </row>
    <row r="80" spans="2:7" ht="15.75" customHeight="1" x14ac:dyDescent="0.25">
      <c r="B80" s="4" t="s">
        <v>17</v>
      </c>
      <c r="C80" s="89" t="s">
        <v>29</v>
      </c>
      <c r="D80" s="90"/>
      <c r="E80" s="4" t="s">
        <v>30</v>
      </c>
      <c r="F80" s="4" t="s">
        <v>21</v>
      </c>
      <c r="G80" s="10" t="s">
        <v>22</v>
      </c>
    </row>
    <row r="81" spans="2:7" x14ac:dyDescent="0.25">
      <c r="B81" s="18">
        <v>1</v>
      </c>
      <c r="C81" s="101" t="s">
        <v>36</v>
      </c>
      <c r="D81" s="101"/>
      <c r="E81" s="49" t="s">
        <v>37</v>
      </c>
      <c r="F81" s="18" t="s">
        <v>33</v>
      </c>
      <c r="G81" s="18"/>
    </row>
    <row r="84" spans="2:7" ht="15.75" x14ac:dyDescent="0.25">
      <c r="B84" s="67" t="s">
        <v>47</v>
      </c>
      <c r="C84" s="68"/>
      <c r="D84" s="68"/>
      <c r="E84" s="68"/>
      <c r="F84" s="68"/>
      <c r="G84" s="69"/>
    </row>
    <row r="85" spans="2:7" x14ac:dyDescent="0.25">
      <c r="B85" s="3"/>
    </row>
    <row r="86" spans="2:7" x14ac:dyDescent="0.25">
      <c r="B86" s="3" t="s">
        <v>48</v>
      </c>
    </row>
    <row r="88" spans="2:7" x14ac:dyDescent="0.25">
      <c r="B88" s="70" t="s">
        <v>14</v>
      </c>
      <c r="C88" s="71"/>
      <c r="D88" s="94"/>
      <c r="E88" s="95"/>
    </row>
    <row r="89" spans="2:7" x14ac:dyDescent="0.25">
      <c r="B89" s="75" t="s">
        <v>16</v>
      </c>
      <c r="C89" s="76"/>
      <c r="D89" s="83"/>
      <c r="E89" s="84"/>
    </row>
    <row r="90" spans="2:7" x14ac:dyDescent="0.25">
      <c r="B90" s="2"/>
    </row>
    <row r="91" spans="2:7" ht="15.75" customHeight="1" x14ac:dyDescent="0.25">
      <c r="B91" s="4" t="s">
        <v>17</v>
      </c>
      <c r="C91" s="89" t="s">
        <v>29</v>
      </c>
      <c r="D91" s="90"/>
      <c r="E91" s="4" t="s">
        <v>30</v>
      </c>
      <c r="F91" s="4" t="s">
        <v>21</v>
      </c>
      <c r="G91" s="10" t="s">
        <v>22</v>
      </c>
    </row>
    <row r="92" spans="2:7" x14ac:dyDescent="0.25">
      <c r="B92" s="18">
        <v>1</v>
      </c>
      <c r="C92" s="101" t="s">
        <v>49</v>
      </c>
      <c r="D92" s="101"/>
      <c r="E92" s="36" t="s">
        <v>50</v>
      </c>
      <c r="F92" s="18" t="s">
        <v>33</v>
      </c>
      <c r="G92" s="18"/>
    </row>
  </sheetData>
  <mergeCells count="55">
    <mergeCell ref="C91:D91"/>
    <mergeCell ref="C92:D92"/>
    <mergeCell ref="B84:G84"/>
    <mergeCell ref="B62:G62"/>
    <mergeCell ref="B66:C66"/>
    <mergeCell ref="C69:D69"/>
    <mergeCell ref="C70:D70"/>
    <mergeCell ref="B73:G73"/>
    <mergeCell ref="B77:C77"/>
    <mergeCell ref="C80:D80"/>
    <mergeCell ref="C81:D81"/>
    <mergeCell ref="B89:C89"/>
    <mergeCell ref="D89:E89"/>
    <mergeCell ref="B67:C67"/>
    <mergeCell ref="D67:E67"/>
    <mergeCell ref="B78:C78"/>
    <mergeCell ref="B53:C53"/>
    <mergeCell ref="C56:D56"/>
    <mergeCell ref="D53:E53"/>
    <mergeCell ref="C46:D46"/>
    <mergeCell ref="B88:C88"/>
    <mergeCell ref="C57:D57"/>
    <mergeCell ref="C58:D58"/>
    <mergeCell ref="C59:D59"/>
    <mergeCell ref="B49:G49"/>
    <mergeCell ref="D66:E66"/>
    <mergeCell ref="D77:E77"/>
    <mergeCell ref="D88:E88"/>
    <mergeCell ref="B54:C54"/>
    <mergeCell ref="D54:E54"/>
    <mergeCell ref="D78:E78"/>
    <mergeCell ref="B39:C39"/>
    <mergeCell ref="C42:D42"/>
    <mergeCell ref="C43:D43"/>
    <mergeCell ref="C44:D44"/>
    <mergeCell ref="C45:D45"/>
    <mergeCell ref="D39:E39"/>
    <mergeCell ref="D40:E40"/>
    <mergeCell ref="B40:C40"/>
    <mergeCell ref="D2:G2"/>
    <mergeCell ref="D3:G3"/>
    <mergeCell ref="B16:G16"/>
    <mergeCell ref="B21:C21"/>
    <mergeCell ref="B35:G35"/>
    <mergeCell ref="D21:E21"/>
    <mergeCell ref="D22:E22"/>
    <mergeCell ref="D23:E23"/>
    <mergeCell ref="B22:C22"/>
    <mergeCell ref="B23:C23"/>
    <mergeCell ref="B7:C7"/>
    <mergeCell ref="D5:G5"/>
    <mergeCell ref="D6:G6"/>
    <mergeCell ref="D7:G7"/>
    <mergeCell ref="B5:C5"/>
    <mergeCell ref="B6:C6"/>
  </mergeCells>
  <conditionalFormatting sqref="G26:G32">
    <cfRule type="expression" dxfId="35" priority="19">
      <formula>$D$7="Enlace ICCP"</formula>
    </cfRule>
    <cfRule type="expression" dxfId="34" priority="20">
      <formula>$D$7="IEC 101"</formula>
    </cfRule>
    <cfRule type="expression" dxfId="33" priority="21">
      <formula>$D$7="IEC 104"</formula>
    </cfRule>
  </conditionalFormatting>
  <conditionalFormatting sqref="G43:G46">
    <cfRule type="expression" dxfId="32" priority="16">
      <formula>$D$7="Enlace ICCP"</formula>
    </cfRule>
    <cfRule type="expression" dxfId="31" priority="17">
      <formula>$D$7="IEC 101"</formula>
    </cfRule>
    <cfRule type="expression" dxfId="30" priority="18">
      <formula>$D$7="IEC 104"</formula>
    </cfRule>
  </conditionalFormatting>
  <conditionalFormatting sqref="G57:G59">
    <cfRule type="expression" dxfId="29" priority="13">
      <formula>$D$7="Enlace ICCP"</formula>
    </cfRule>
    <cfRule type="expression" dxfId="28" priority="14">
      <formula>$D$7="IEC 101"</formula>
    </cfRule>
    <cfRule type="expression" dxfId="27" priority="15">
      <formula>$D$7="IEC 104"</formula>
    </cfRule>
  </conditionalFormatting>
  <conditionalFormatting sqref="G70">
    <cfRule type="expression" dxfId="26" priority="7">
      <formula>$D$7="Enlace ICCP"</formula>
    </cfRule>
    <cfRule type="expression" dxfId="25" priority="8">
      <formula>$D$7="IEC 101"</formula>
    </cfRule>
    <cfRule type="expression" dxfId="24" priority="9">
      <formula>$D$7="IEC 104"</formula>
    </cfRule>
  </conditionalFormatting>
  <conditionalFormatting sqref="G81">
    <cfRule type="expression" dxfId="23" priority="4">
      <formula>$D$7="Enlace ICCP"</formula>
    </cfRule>
    <cfRule type="expression" dxfId="22" priority="5">
      <formula>$D$7="IEC 101"</formula>
    </cfRule>
    <cfRule type="expression" dxfId="21" priority="6">
      <formula>$D$7="IEC 104"</formula>
    </cfRule>
  </conditionalFormatting>
  <conditionalFormatting sqref="G92">
    <cfRule type="expression" dxfId="20" priority="1">
      <formula>$D$7="Enlace ICCP"</formula>
    </cfRule>
    <cfRule type="expression" dxfId="19" priority="2">
      <formula>$D$7="IEC 101"</formula>
    </cfRule>
    <cfRule type="expression" dxfId="18" priority="3">
      <formula>$D$7="IEC 104"</formula>
    </cfRule>
  </conditionalFormatting>
  <hyperlinks>
    <hyperlink ref="H19" location="TIPOS_CONFIGURACION!A1" display="Ver" xr:uid="{00000000-0004-0000-0100-000000000000}"/>
    <hyperlink ref="H12" location="TIPOS_CONFIGURACION!A1" display="Ver" xr:uid="{00000000-0004-0000-0100-000001000000}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100-000000000000}">
          <x14:formula1>
            <xm:f>TABLAS!$B$2:$B$10</xm:f>
          </x14:formula1>
          <xm:sqref>D27:D31</xm:sqref>
        </x14:dataValidation>
        <x14:dataValidation type="list" allowBlank="1" showInputMessage="1" showErrorMessage="1" xr:uid="{00000000-0002-0000-0100-000001000000}">
          <x14:formula1>
            <xm:f>TABLAS!$C$2:$C$4</xm:f>
          </x14:formula1>
          <xm:sqref>D7:G7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29"/>
  <sheetViews>
    <sheetView showGridLines="0" topLeftCell="B1" workbookViewId="0">
      <selection activeCell="D2" sqref="D2:G2"/>
    </sheetView>
  </sheetViews>
  <sheetFormatPr baseColWidth="10" defaultColWidth="11.42578125" defaultRowHeight="12.75" x14ac:dyDescent="0.25"/>
  <cols>
    <col min="1" max="1" width="2.7109375" style="1" customWidth="1"/>
    <col min="2" max="2" width="5.7109375" style="1" customWidth="1"/>
    <col min="3" max="3" width="12.7109375" style="1" customWidth="1"/>
    <col min="4" max="4" width="30.7109375" style="1" bestFit="1" customWidth="1"/>
    <col min="5" max="5" width="15.140625" style="1" bestFit="1" customWidth="1"/>
    <col min="6" max="6" width="13" style="1" bestFit="1" customWidth="1"/>
    <col min="7" max="7" width="61.140625" style="1" customWidth="1"/>
    <col min="8" max="16384" width="11.42578125" style="1"/>
  </cols>
  <sheetData>
    <row r="2" spans="1:8" ht="26.25" x14ac:dyDescent="0.25">
      <c r="B2" s="8"/>
      <c r="C2" s="6"/>
      <c r="D2" s="63" t="s">
        <v>151</v>
      </c>
      <c r="E2" s="63"/>
      <c r="F2" s="63"/>
      <c r="G2" s="64"/>
    </row>
    <row r="3" spans="1:8" ht="26.25" x14ac:dyDescent="0.25">
      <c r="B3" s="9"/>
      <c r="C3" s="7"/>
      <c r="D3" s="65" t="s">
        <v>0</v>
      </c>
      <c r="E3" s="65"/>
      <c r="F3" s="65"/>
      <c r="G3" s="66"/>
    </row>
    <row r="5" spans="1:8" ht="15.75" x14ac:dyDescent="0.25">
      <c r="A5" s="5"/>
      <c r="B5" s="85" t="s">
        <v>1</v>
      </c>
      <c r="C5" s="86"/>
      <c r="D5" s="79"/>
      <c r="E5" s="79"/>
      <c r="F5" s="79"/>
      <c r="G5" s="80"/>
    </row>
    <row r="6" spans="1:8" ht="15.75" x14ac:dyDescent="0.25">
      <c r="A6" s="5"/>
      <c r="B6" s="87" t="s">
        <v>2</v>
      </c>
      <c r="C6" s="88"/>
      <c r="D6" s="81"/>
      <c r="E6" s="81"/>
      <c r="F6" s="81"/>
      <c r="G6" s="82"/>
    </row>
    <row r="7" spans="1:8" ht="15.75" x14ac:dyDescent="0.25">
      <c r="A7" s="5"/>
      <c r="B7" s="77" t="s">
        <v>3</v>
      </c>
      <c r="C7" s="78"/>
      <c r="D7" s="83"/>
      <c r="E7" s="83"/>
      <c r="F7" s="83"/>
      <c r="G7" s="84"/>
    </row>
    <row r="8" spans="1:8" x14ac:dyDescent="0.25">
      <c r="B8" s="3"/>
    </row>
    <row r="9" spans="1:8" x14ac:dyDescent="0.25">
      <c r="B9" s="3" t="s">
        <v>4</v>
      </c>
    </row>
    <row r="10" spans="1:8" x14ac:dyDescent="0.25">
      <c r="B10" s="3" t="s">
        <v>5</v>
      </c>
    </row>
    <row r="11" spans="1:8" x14ac:dyDescent="0.25">
      <c r="B11" s="3" t="s">
        <v>6</v>
      </c>
    </row>
    <row r="12" spans="1:8" x14ac:dyDescent="0.25">
      <c r="B12" s="3" t="s">
        <v>51</v>
      </c>
      <c r="H12" s="46" t="s">
        <v>8</v>
      </c>
    </row>
    <row r="13" spans="1:8" x14ac:dyDescent="0.25">
      <c r="B13" s="3" t="s">
        <v>9</v>
      </c>
    </row>
    <row r="14" spans="1:8" x14ac:dyDescent="0.25">
      <c r="B14" s="3" t="s">
        <v>52</v>
      </c>
    </row>
    <row r="15" spans="1:8" x14ac:dyDescent="0.25">
      <c r="B15" s="3"/>
    </row>
    <row r="16" spans="1:8" ht="15.75" x14ac:dyDescent="0.25">
      <c r="B16" s="67" t="s">
        <v>53</v>
      </c>
      <c r="C16" s="68"/>
      <c r="D16" s="68"/>
      <c r="E16" s="68"/>
      <c r="F16" s="68"/>
      <c r="G16" s="69"/>
    </row>
    <row r="17" spans="2:7" x14ac:dyDescent="0.25">
      <c r="B17" s="3"/>
    </row>
    <row r="18" spans="2:7" x14ac:dyDescent="0.25">
      <c r="B18" s="3" t="s">
        <v>54</v>
      </c>
    </row>
    <row r="19" spans="2:7" x14ac:dyDescent="0.25">
      <c r="B19" s="39" t="s">
        <v>55</v>
      </c>
    </row>
    <row r="20" spans="2:7" x14ac:dyDescent="0.25">
      <c r="B20" s="3"/>
    </row>
    <row r="21" spans="2:7" x14ac:dyDescent="0.25">
      <c r="B21" s="70" t="s">
        <v>14</v>
      </c>
      <c r="C21" s="71"/>
      <c r="D21" s="94"/>
      <c r="E21" s="95"/>
    </row>
    <row r="22" spans="2:7" x14ac:dyDescent="0.25">
      <c r="B22" s="75" t="s">
        <v>16</v>
      </c>
      <c r="C22" s="76"/>
      <c r="D22" s="83"/>
      <c r="E22" s="84"/>
    </row>
    <row r="23" spans="2:7" x14ac:dyDescent="0.25">
      <c r="B23" s="2"/>
    </row>
    <row r="24" spans="2:7" ht="15.75" customHeight="1" x14ac:dyDescent="0.25">
      <c r="B24" s="4" t="s">
        <v>17</v>
      </c>
      <c r="C24" s="89" t="s">
        <v>29</v>
      </c>
      <c r="D24" s="90"/>
      <c r="E24" s="4" t="s">
        <v>30</v>
      </c>
      <c r="F24" s="4" t="s">
        <v>21</v>
      </c>
      <c r="G24" s="10" t="s">
        <v>22</v>
      </c>
    </row>
    <row r="25" spans="2:7" x14ac:dyDescent="0.25">
      <c r="B25" s="11">
        <v>1</v>
      </c>
      <c r="C25" s="91" t="s">
        <v>31</v>
      </c>
      <c r="D25" s="91"/>
      <c r="E25" s="33" t="s">
        <v>32</v>
      </c>
      <c r="F25" s="41" t="s">
        <v>33</v>
      </c>
      <c r="G25" s="11"/>
    </row>
    <row r="26" spans="2:7" ht="12.75" customHeight="1" x14ac:dyDescent="0.25">
      <c r="B26" s="12">
        <v>2</v>
      </c>
      <c r="C26" s="92" t="s">
        <v>34</v>
      </c>
      <c r="D26" s="92"/>
      <c r="E26" s="34" t="s">
        <v>35</v>
      </c>
      <c r="F26" s="12" t="s">
        <v>33</v>
      </c>
      <c r="G26" s="12"/>
    </row>
    <row r="27" spans="2:7" ht="12.75" customHeight="1" x14ac:dyDescent="0.25">
      <c r="B27" s="12">
        <v>3</v>
      </c>
      <c r="C27" s="92" t="s">
        <v>56</v>
      </c>
      <c r="D27" s="92"/>
      <c r="E27" s="34" t="s">
        <v>37</v>
      </c>
      <c r="F27" s="12" t="s">
        <v>33</v>
      </c>
      <c r="G27" s="40"/>
    </row>
    <row r="28" spans="2:7" ht="12.75" customHeight="1" x14ac:dyDescent="0.25">
      <c r="B28" s="13">
        <v>4</v>
      </c>
      <c r="C28" s="100" t="s">
        <v>39</v>
      </c>
      <c r="D28" s="100"/>
      <c r="E28" s="35" t="s">
        <v>40</v>
      </c>
      <c r="F28" s="13" t="s">
        <v>33</v>
      </c>
      <c r="G28" s="13"/>
    </row>
    <row r="29" spans="2:7" ht="12.75" customHeight="1" x14ac:dyDescent="0.25">
      <c r="B29" s="37"/>
      <c r="C29" s="38"/>
      <c r="D29" s="38"/>
      <c r="E29" s="39"/>
      <c r="F29" s="37"/>
      <c r="G29" s="37"/>
    </row>
  </sheetData>
  <mergeCells count="18">
    <mergeCell ref="C24:D24"/>
    <mergeCell ref="C25:D25"/>
    <mergeCell ref="C26:D26"/>
    <mergeCell ref="C27:D27"/>
    <mergeCell ref="C28:D28"/>
    <mergeCell ref="B16:G16"/>
    <mergeCell ref="B21:C21"/>
    <mergeCell ref="D21:E21"/>
    <mergeCell ref="B22:C22"/>
    <mergeCell ref="D22:E22"/>
    <mergeCell ref="B7:C7"/>
    <mergeCell ref="D7:G7"/>
    <mergeCell ref="D2:G2"/>
    <mergeCell ref="D3:G3"/>
    <mergeCell ref="B5:C5"/>
    <mergeCell ref="D5:G5"/>
    <mergeCell ref="B6:C6"/>
    <mergeCell ref="D6:G6"/>
  </mergeCells>
  <conditionalFormatting sqref="G25:G29">
    <cfRule type="expression" dxfId="17" priority="1">
      <formula>$D$7="Enlace ICCP"</formula>
    </cfRule>
    <cfRule type="expression" dxfId="16" priority="2">
      <formula>$D$7="IEC 101"</formula>
    </cfRule>
    <cfRule type="expression" dxfId="15" priority="3">
      <formula>$D$7="IEC 104"</formula>
    </cfRule>
  </conditionalFormatting>
  <hyperlinks>
    <hyperlink ref="H12" location="TIPOS_CONFIGURACION!A1" display="Ver" xr:uid="{00000000-0004-0000-0200-000000000000}"/>
  </hyperlinks>
  <pageMargins left="0.7" right="0.7" top="0.75" bottom="0.75" header="0.3" footer="0.3"/>
  <pageSetup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200-000000000000}">
          <x14:formula1>
            <xm:f>TABLAS!$C$2:$C$4</xm:f>
          </x14:formula1>
          <xm:sqref>D7:G7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54"/>
  <sheetViews>
    <sheetView showGridLines="0" workbookViewId="0">
      <selection activeCell="D2" sqref="D2:G2"/>
    </sheetView>
  </sheetViews>
  <sheetFormatPr baseColWidth="10" defaultColWidth="11.42578125" defaultRowHeight="12.75" x14ac:dyDescent="0.25"/>
  <cols>
    <col min="1" max="1" width="2.7109375" style="1" customWidth="1"/>
    <col min="2" max="2" width="5.7109375" style="1" customWidth="1"/>
    <col min="3" max="3" width="12.7109375" style="1" customWidth="1"/>
    <col min="4" max="4" width="41.42578125" style="1" customWidth="1"/>
    <col min="5" max="5" width="15.140625" style="1" bestFit="1" customWidth="1"/>
    <col min="6" max="6" width="13" style="1" bestFit="1" customWidth="1"/>
    <col min="7" max="7" width="61.140625" style="1" customWidth="1"/>
    <col min="8" max="16384" width="11.42578125" style="1"/>
  </cols>
  <sheetData>
    <row r="2" spans="1:8" ht="26.25" x14ac:dyDescent="0.25">
      <c r="B2" s="8"/>
      <c r="C2" s="6"/>
      <c r="D2" s="63" t="s">
        <v>151</v>
      </c>
      <c r="E2" s="63"/>
      <c r="F2" s="63"/>
      <c r="G2" s="64"/>
    </row>
    <row r="3" spans="1:8" ht="26.25" x14ac:dyDescent="0.25">
      <c r="B3" s="9"/>
      <c r="C3" s="7"/>
      <c r="D3" s="65" t="s">
        <v>0</v>
      </c>
      <c r="E3" s="65"/>
      <c r="F3" s="65"/>
      <c r="G3" s="66"/>
    </row>
    <row r="5" spans="1:8" ht="15.75" x14ac:dyDescent="0.25">
      <c r="A5" s="5"/>
      <c r="B5" s="85" t="s">
        <v>1</v>
      </c>
      <c r="C5" s="86"/>
      <c r="D5" s="79"/>
      <c r="E5" s="79"/>
      <c r="F5" s="79"/>
      <c r="G5" s="80"/>
    </row>
    <row r="6" spans="1:8" ht="15.75" x14ac:dyDescent="0.25">
      <c r="A6" s="5"/>
      <c r="B6" s="87" t="s">
        <v>2</v>
      </c>
      <c r="C6" s="88"/>
      <c r="D6" s="81"/>
      <c r="E6" s="81"/>
      <c r="F6" s="81"/>
      <c r="G6" s="82"/>
    </row>
    <row r="7" spans="1:8" ht="15.75" x14ac:dyDescent="0.25">
      <c r="A7" s="5"/>
      <c r="B7" s="77" t="s">
        <v>3</v>
      </c>
      <c r="C7" s="78"/>
      <c r="D7" s="83"/>
      <c r="E7" s="83"/>
      <c r="F7" s="83"/>
      <c r="G7" s="84"/>
    </row>
    <row r="8" spans="1:8" x14ac:dyDescent="0.25">
      <c r="B8" s="3"/>
    </row>
    <row r="9" spans="1:8" x14ac:dyDescent="0.25">
      <c r="B9" s="3" t="s">
        <v>4</v>
      </c>
    </row>
    <row r="10" spans="1:8" x14ac:dyDescent="0.25">
      <c r="B10" s="3" t="s">
        <v>5</v>
      </c>
    </row>
    <row r="11" spans="1:8" x14ac:dyDescent="0.25">
      <c r="B11" s="3" t="s">
        <v>6</v>
      </c>
    </row>
    <row r="12" spans="1:8" x14ac:dyDescent="0.25">
      <c r="B12" s="3" t="s">
        <v>51</v>
      </c>
      <c r="H12" s="22" t="s">
        <v>8</v>
      </c>
    </row>
    <row r="13" spans="1:8" x14ac:dyDescent="0.25">
      <c r="B13" s="3" t="s">
        <v>9</v>
      </c>
    </row>
    <row r="14" spans="1:8" x14ac:dyDescent="0.25">
      <c r="B14" s="3" t="s">
        <v>52</v>
      </c>
    </row>
    <row r="15" spans="1:8" x14ac:dyDescent="0.25">
      <c r="B15" s="3"/>
    </row>
    <row r="16" spans="1:8" ht="15.75" x14ac:dyDescent="0.25">
      <c r="B16" s="67" t="s">
        <v>57</v>
      </c>
      <c r="C16" s="68"/>
      <c r="D16" s="68"/>
      <c r="E16" s="68"/>
      <c r="F16" s="68"/>
      <c r="G16" s="69"/>
    </row>
    <row r="17" spans="2:7" x14ac:dyDescent="0.25">
      <c r="B17" s="3"/>
    </row>
    <row r="18" spans="2:7" x14ac:dyDescent="0.25">
      <c r="B18" s="70" t="s">
        <v>14</v>
      </c>
      <c r="C18" s="71"/>
      <c r="D18" s="94"/>
      <c r="E18" s="95"/>
    </row>
    <row r="19" spans="2:7" x14ac:dyDescent="0.25">
      <c r="B19" s="75" t="s">
        <v>16</v>
      </c>
      <c r="C19" s="76"/>
      <c r="D19" s="83"/>
      <c r="E19" s="84"/>
    </row>
    <row r="20" spans="2:7" x14ac:dyDescent="0.25">
      <c r="B20" s="2"/>
    </row>
    <row r="21" spans="2:7" ht="15.75" customHeight="1" x14ac:dyDescent="0.25">
      <c r="B21" s="4" t="s">
        <v>17</v>
      </c>
      <c r="C21" s="89" t="s">
        <v>29</v>
      </c>
      <c r="D21" s="90"/>
      <c r="E21" s="4" t="s">
        <v>30</v>
      </c>
      <c r="F21" s="4" t="s">
        <v>21</v>
      </c>
      <c r="G21" s="10" t="s">
        <v>22</v>
      </c>
    </row>
    <row r="22" spans="2:7" x14ac:dyDescent="0.25">
      <c r="B22" s="11">
        <v>1</v>
      </c>
      <c r="C22" s="91" t="s">
        <v>31</v>
      </c>
      <c r="D22" s="91"/>
      <c r="E22" s="33" t="s">
        <v>32</v>
      </c>
      <c r="F22" s="41" t="s">
        <v>33</v>
      </c>
      <c r="G22" s="11"/>
    </row>
    <row r="23" spans="2:7" ht="12.75" customHeight="1" x14ac:dyDescent="0.25">
      <c r="B23" s="12">
        <v>2</v>
      </c>
      <c r="C23" s="92" t="s">
        <v>34</v>
      </c>
      <c r="D23" s="92"/>
      <c r="E23" s="34" t="s">
        <v>35</v>
      </c>
      <c r="F23" s="12" t="s">
        <v>33</v>
      </c>
      <c r="G23" s="12"/>
    </row>
    <row r="24" spans="2:7" ht="12.75" customHeight="1" x14ac:dyDescent="0.25">
      <c r="B24" s="12">
        <v>3</v>
      </c>
      <c r="C24" s="92" t="s">
        <v>56</v>
      </c>
      <c r="D24" s="92"/>
      <c r="E24" s="34" t="s">
        <v>37</v>
      </c>
      <c r="F24" s="12" t="s">
        <v>33</v>
      </c>
      <c r="G24" s="40"/>
    </row>
    <row r="25" spans="2:7" ht="12.75" customHeight="1" x14ac:dyDescent="0.25">
      <c r="B25" s="13">
        <v>4</v>
      </c>
      <c r="C25" s="100" t="s">
        <v>39</v>
      </c>
      <c r="D25" s="100"/>
      <c r="E25" s="35" t="s">
        <v>40</v>
      </c>
      <c r="F25" s="13" t="s">
        <v>33</v>
      </c>
      <c r="G25" s="13"/>
    </row>
    <row r="26" spans="2:7" ht="12.75" customHeight="1" x14ac:dyDescent="0.25">
      <c r="B26" s="37"/>
      <c r="C26" s="38"/>
      <c r="D26" s="38"/>
      <c r="E26" s="39"/>
      <c r="F26" s="37"/>
      <c r="G26" s="37"/>
    </row>
    <row r="27" spans="2:7" x14ac:dyDescent="0.25">
      <c r="B27" s="4" t="s">
        <v>17</v>
      </c>
      <c r="C27" s="89" t="s">
        <v>29</v>
      </c>
      <c r="D27" s="90"/>
      <c r="E27" s="4" t="s">
        <v>30</v>
      </c>
      <c r="F27" s="4" t="s">
        <v>21</v>
      </c>
      <c r="G27" s="10" t="s">
        <v>22</v>
      </c>
    </row>
    <row r="28" spans="2:7" x14ac:dyDescent="0.25">
      <c r="B28" s="11">
        <v>1</v>
      </c>
      <c r="C28" s="91" t="s">
        <v>58</v>
      </c>
      <c r="D28" s="91"/>
      <c r="E28" s="33" t="s">
        <v>59</v>
      </c>
      <c r="F28" s="41" t="s">
        <v>24</v>
      </c>
      <c r="G28" s="11"/>
    </row>
    <row r="29" spans="2:7" x14ac:dyDescent="0.25">
      <c r="B29" s="11">
        <v>2</v>
      </c>
      <c r="C29" s="91" t="s">
        <v>120</v>
      </c>
      <c r="D29" s="91"/>
      <c r="E29" s="33" t="s">
        <v>59</v>
      </c>
      <c r="F29" s="41" t="s">
        <v>24</v>
      </c>
      <c r="G29" s="11"/>
    </row>
    <row r="30" spans="2:7" x14ac:dyDescent="0.25">
      <c r="B30" s="11">
        <v>3</v>
      </c>
      <c r="C30" s="91" t="s">
        <v>122</v>
      </c>
      <c r="D30" s="91"/>
      <c r="E30" s="33" t="s">
        <v>37</v>
      </c>
      <c r="F30" s="41" t="s">
        <v>33</v>
      </c>
      <c r="G30" s="11"/>
    </row>
    <row r="31" spans="2:7" x14ac:dyDescent="0.25">
      <c r="B31" s="11">
        <v>4</v>
      </c>
      <c r="C31" s="91" t="s">
        <v>123</v>
      </c>
      <c r="D31" s="91"/>
      <c r="E31" s="33" t="s">
        <v>59</v>
      </c>
      <c r="F31" s="41" t="s">
        <v>33</v>
      </c>
      <c r="G31" s="11"/>
    </row>
    <row r="32" spans="2:7" x14ac:dyDescent="0.25">
      <c r="B32" s="11">
        <v>5</v>
      </c>
      <c r="C32" s="91" t="s">
        <v>124</v>
      </c>
      <c r="D32" s="91"/>
      <c r="E32" s="33" t="s">
        <v>35</v>
      </c>
      <c r="F32" s="41" t="s">
        <v>33</v>
      </c>
      <c r="G32" s="11"/>
    </row>
    <row r="33" spans="2:8" x14ac:dyDescent="0.25">
      <c r="B33" s="11">
        <v>6</v>
      </c>
      <c r="C33" s="91" t="s">
        <v>125</v>
      </c>
      <c r="D33" s="91"/>
      <c r="E33" s="33" t="s">
        <v>59</v>
      </c>
      <c r="F33" s="41" t="s">
        <v>24</v>
      </c>
      <c r="G33" s="11"/>
    </row>
    <row r="34" spans="2:8" x14ac:dyDescent="0.25">
      <c r="B34" s="11">
        <v>7</v>
      </c>
      <c r="C34" s="91" t="s">
        <v>126</v>
      </c>
      <c r="D34" s="91"/>
      <c r="E34" s="33" t="s">
        <v>59</v>
      </c>
      <c r="F34" s="41" t="s">
        <v>24</v>
      </c>
      <c r="G34" s="11"/>
    </row>
    <row r="35" spans="2:8" x14ac:dyDescent="0.25">
      <c r="B35" s="11">
        <v>8</v>
      </c>
      <c r="C35" s="91" t="s">
        <v>128</v>
      </c>
      <c r="D35" s="91"/>
      <c r="E35" s="33" t="s">
        <v>37</v>
      </c>
      <c r="F35" s="41" t="s">
        <v>119</v>
      </c>
      <c r="G35" s="11"/>
      <c r="H35" s="1" t="s">
        <v>131</v>
      </c>
    </row>
    <row r="36" spans="2:8" x14ac:dyDescent="0.25">
      <c r="B36" s="11">
        <v>9</v>
      </c>
      <c r="C36" s="91" t="s">
        <v>129</v>
      </c>
      <c r="D36" s="91"/>
      <c r="E36" s="33" t="s">
        <v>59</v>
      </c>
      <c r="F36" s="41" t="s">
        <v>119</v>
      </c>
      <c r="G36" s="11"/>
      <c r="H36" s="1" t="s">
        <v>131</v>
      </c>
    </row>
    <row r="37" spans="2:8" x14ac:dyDescent="0.25">
      <c r="B37" s="11">
        <v>10</v>
      </c>
      <c r="C37" s="91" t="s">
        <v>130</v>
      </c>
      <c r="D37" s="91"/>
      <c r="E37" s="33" t="s">
        <v>35</v>
      </c>
      <c r="F37" s="41" t="s">
        <v>119</v>
      </c>
      <c r="G37" s="11"/>
      <c r="H37" s="1" t="s">
        <v>131</v>
      </c>
    </row>
    <row r="38" spans="2:8" x14ac:dyDescent="0.25">
      <c r="B38" s="18">
        <v>11</v>
      </c>
      <c r="C38" s="101" t="s">
        <v>127</v>
      </c>
      <c r="D38" s="101"/>
      <c r="E38" s="36" t="s">
        <v>59</v>
      </c>
      <c r="F38" s="54" t="s">
        <v>121</v>
      </c>
      <c r="G38" s="18"/>
      <c r="H38" s="1" t="s">
        <v>131</v>
      </c>
    </row>
    <row r="40" spans="2:8" x14ac:dyDescent="0.25">
      <c r="B40" s="4" t="s">
        <v>17</v>
      </c>
      <c r="C40" s="89" t="s">
        <v>29</v>
      </c>
      <c r="D40" s="90"/>
      <c r="E40" s="4" t="s">
        <v>30</v>
      </c>
      <c r="F40" s="4" t="s">
        <v>21</v>
      </c>
      <c r="G40" s="10" t="s">
        <v>22</v>
      </c>
    </row>
    <row r="41" spans="2:8" x14ac:dyDescent="0.25">
      <c r="B41" s="11">
        <v>1</v>
      </c>
      <c r="C41" s="103" t="s">
        <v>60</v>
      </c>
      <c r="D41" s="104"/>
      <c r="E41" s="33" t="s">
        <v>61</v>
      </c>
      <c r="F41" s="12" t="s">
        <v>33</v>
      </c>
      <c r="G41" s="11"/>
    </row>
    <row r="42" spans="2:8" ht="25.15" customHeight="1" x14ac:dyDescent="0.25">
      <c r="B42" s="13">
        <v>2</v>
      </c>
      <c r="C42" s="100" t="s">
        <v>62</v>
      </c>
      <c r="D42" s="100"/>
      <c r="E42" s="35" t="s">
        <v>32</v>
      </c>
      <c r="F42" s="13" t="s">
        <v>33</v>
      </c>
      <c r="G42" s="13"/>
      <c r="H42" s="44"/>
    </row>
    <row r="43" spans="2:8" x14ac:dyDescent="0.25">
      <c r="H43" s="45"/>
    </row>
    <row r="44" spans="2:8" ht="15.75" x14ac:dyDescent="0.25">
      <c r="B44" s="67" t="s">
        <v>63</v>
      </c>
      <c r="C44" s="68"/>
      <c r="D44" s="68"/>
      <c r="E44" s="68"/>
      <c r="F44" s="68"/>
      <c r="G44" s="69"/>
    </row>
    <row r="45" spans="2:8" ht="13.15" customHeight="1" x14ac:dyDescent="0.25">
      <c r="B45" s="4" t="s">
        <v>17</v>
      </c>
      <c r="C45" s="96" t="s">
        <v>29</v>
      </c>
      <c r="D45" s="102"/>
      <c r="E45" s="50" t="s">
        <v>30</v>
      </c>
      <c r="F45" s="4" t="s">
        <v>21</v>
      </c>
      <c r="G45" s="10" t="s">
        <v>22</v>
      </c>
      <c r="H45" s="45"/>
    </row>
    <row r="46" spans="2:8" x14ac:dyDescent="0.25">
      <c r="B46" s="11">
        <v>1</v>
      </c>
      <c r="C46" s="103" t="s">
        <v>64</v>
      </c>
      <c r="D46" s="104"/>
      <c r="E46" s="33" t="s">
        <v>65</v>
      </c>
      <c r="F46" s="51" t="s">
        <v>33</v>
      </c>
      <c r="G46" s="11"/>
    </row>
    <row r="47" spans="2:8" ht="13.15" customHeight="1" x14ac:dyDescent="0.25">
      <c r="B47" s="12">
        <v>2</v>
      </c>
      <c r="C47" s="103" t="s">
        <v>66</v>
      </c>
      <c r="D47" s="104"/>
      <c r="E47" s="33" t="s">
        <v>67</v>
      </c>
      <c r="F47" s="52" t="s">
        <v>33</v>
      </c>
      <c r="G47" s="12"/>
    </row>
    <row r="48" spans="2:8" ht="13.15" customHeight="1" x14ac:dyDescent="0.25">
      <c r="B48" s="12">
        <v>3</v>
      </c>
      <c r="C48" s="103" t="s">
        <v>68</v>
      </c>
      <c r="D48" s="104"/>
      <c r="E48" s="33" t="s">
        <v>65</v>
      </c>
      <c r="F48" s="52" t="s">
        <v>33</v>
      </c>
      <c r="G48" s="12"/>
    </row>
    <row r="49" spans="2:7" ht="13.15" customHeight="1" x14ac:dyDescent="0.25">
      <c r="B49" s="12">
        <v>4</v>
      </c>
      <c r="C49" s="103" t="s">
        <v>69</v>
      </c>
      <c r="D49" s="104"/>
      <c r="E49" s="33" t="s">
        <v>67</v>
      </c>
      <c r="F49" s="52" t="s">
        <v>33</v>
      </c>
      <c r="G49" s="40"/>
    </row>
    <row r="50" spans="2:7" ht="13.15" customHeight="1" x14ac:dyDescent="0.25">
      <c r="B50" s="12">
        <v>5</v>
      </c>
      <c r="C50" s="103" t="s">
        <v>70</v>
      </c>
      <c r="D50" s="104"/>
      <c r="E50" s="33" t="s">
        <v>71</v>
      </c>
      <c r="F50" s="52" t="s">
        <v>33</v>
      </c>
      <c r="G50" s="12"/>
    </row>
    <row r="51" spans="2:7" ht="13.15" customHeight="1" x14ac:dyDescent="0.25">
      <c r="B51" s="12">
        <v>6</v>
      </c>
      <c r="C51" s="103" t="s">
        <v>72</v>
      </c>
      <c r="D51" s="104"/>
      <c r="E51" s="33" t="s">
        <v>73</v>
      </c>
      <c r="F51" s="52" t="s">
        <v>33</v>
      </c>
      <c r="G51" s="12"/>
    </row>
    <row r="52" spans="2:7" ht="13.15" customHeight="1" x14ac:dyDescent="0.25">
      <c r="B52" s="12">
        <v>7</v>
      </c>
      <c r="C52" s="103" t="s">
        <v>74</v>
      </c>
      <c r="D52" s="104"/>
      <c r="E52" s="33" t="s">
        <v>67</v>
      </c>
      <c r="F52" s="52" t="s">
        <v>33</v>
      </c>
      <c r="G52" s="12"/>
    </row>
    <row r="53" spans="2:7" ht="13.15" customHeight="1" x14ac:dyDescent="0.25">
      <c r="B53" s="12">
        <v>8</v>
      </c>
      <c r="C53" s="103" t="s">
        <v>75</v>
      </c>
      <c r="D53" s="104"/>
      <c r="E53" s="33" t="s">
        <v>61</v>
      </c>
      <c r="F53" s="52" t="s">
        <v>33</v>
      </c>
      <c r="G53" s="40"/>
    </row>
    <row r="54" spans="2:7" ht="13.15" customHeight="1" x14ac:dyDescent="0.25">
      <c r="B54" s="13">
        <v>9</v>
      </c>
      <c r="C54" s="105" t="s">
        <v>76</v>
      </c>
      <c r="D54" s="106"/>
      <c r="E54" s="36" t="s">
        <v>77</v>
      </c>
      <c r="F54" s="53" t="s">
        <v>33</v>
      </c>
      <c r="G54" s="13"/>
    </row>
  </sheetData>
  <mergeCells count="44">
    <mergeCell ref="B19:C19"/>
    <mergeCell ref="D19:E19"/>
    <mergeCell ref="C21:D21"/>
    <mergeCell ref="B7:C7"/>
    <mergeCell ref="D7:G7"/>
    <mergeCell ref="B16:G16"/>
    <mergeCell ref="B18:C18"/>
    <mergeCell ref="D18:E18"/>
    <mergeCell ref="D2:G2"/>
    <mergeCell ref="D3:G3"/>
    <mergeCell ref="B5:C5"/>
    <mergeCell ref="D5:G5"/>
    <mergeCell ref="B6:C6"/>
    <mergeCell ref="D6:G6"/>
    <mergeCell ref="C22:D22"/>
    <mergeCell ref="C23:D23"/>
    <mergeCell ref="C24:D24"/>
    <mergeCell ref="C25:D25"/>
    <mergeCell ref="C34:D34"/>
    <mergeCell ref="C27:D27"/>
    <mergeCell ref="C29:D29"/>
    <mergeCell ref="B44:G44"/>
    <mergeCell ref="C40:D40"/>
    <mergeCell ref="C41:D41"/>
    <mergeCell ref="C42:D42"/>
    <mergeCell ref="C28:D28"/>
    <mergeCell ref="C30:D30"/>
    <mergeCell ref="C31:D31"/>
    <mergeCell ref="C32:D32"/>
    <mergeCell ref="C33:D33"/>
    <mergeCell ref="C35:D35"/>
    <mergeCell ref="C36:D36"/>
    <mergeCell ref="C37:D37"/>
    <mergeCell ref="C38:D38"/>
    <mergeCell ref="C45:D45"/>
    <mergeCell ref="C46:D46"/>
    <mergeCell ref="C47:D47"/>
    <mergeCell ref="C48:D48"/>
    <mergeCell ref="C54:D54"/>
    <mergeCell ref="C49:D49"/>
    <mergeCell ref="C50:D50"/>
    <mergeCell ref="C51:D51"/>
    <mergeCell ref="C52:D52"/>
    <mergeCell ref="C53:D53"/>
  </mergeCells>
  <conditionalFormatting sqref="G22:G26 G28:G38">
    <cfRule type="expression" dxfId="14" priority="49">
      <formula>$D$7="Enlace ICCP"</formula>
    </cfRule>
    <cfRule type="expression" dxfId="13" priority="50">
      <formula>$D$7="IEC 101"</formula>
    </cfRule>
    <cfRule type="expression" dxfId="12" priority="51">
      <formula>$D$7="IEC 104"</formula>
    </cfRule>
  </conditionalFormatting>
  <conditionalFormatting sqref="G41:G42">
    <cfRule type="expression" dxfId="11" priority="22">
      <formula>$D$7="Enlace ICCP"</formula>
    </cfRule>
    <cfRule type="expression" dxfId="10" priority="23">
      <formula>$D$7="IEC 101"</formula>
    </cfRule>
    <cfRule type="expression" dxfId="9" priority="24">
      <formula>$D$7="IEC 104"</formula>
    </cfRule>
  </conditionalFormatting>
  <conditionalFormatting sqref="G46:G54">
    <cfRule type="expression" dxfId="8" priority="1">
      <formula>$D$7="Enlace ICCP"</formula>
    </cfRule>
    <cfRule type="expression" dxfId="7" priority="2">
      <formula>$D$7="IEC 101"</formula>
    </cfRule>
    <cfRule type="expression" dxfId="6" priority="3">
      <formula>$D$7="IEC 104"</formula>
    </cfRule>
  </conditionalFormatting>
  <hyperlinks>
    <hyperlink ref="H12" location="TIPOS_CONFIGURACION!A1" display="Ver" xr:uid="{00000000-0004-0000-0300-000000000000}"/>
  </hyperlinks>
  <pageMargins left="0.7" right="0.7" top="0.75" bottom="0.75" header="0.3" footer="0.3"/>
  <pageSetup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300-000000000000}">
          <x14:formula1>
            <xm:f>TABLAS!$C$2:$C$4</xm:f>
          </x14:formula1>
          <xm:sqref>D7:G7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C2DE1-66CB-492A-9111-6AD7C1311A80}">
  <dimension ref="A2:H43"/>
  <sheetViews>
    <sheetView showGridLines="0" workbookViewId="0">
      <selection activeCell="D2" sqref="D2:G2"/>
    </sheetView>
  </sheetViews>
  <sheetFormatPr baseColWidth="10" defaultColWidth="11.42578125" defaultRowHeight="12.75" x14ac:dyDescent="0.25"/>
  <cols>
    <col min="1" max="1" width="2.7109375" style="1" customWidth="1"/>
    <col min="2" max="2" width="5.7109375" style="1" customWidth="1"/>
    <col min="3" max="3" width="12.7109375" style="1" customWidth="1"/>
    <col min="4" max="4" width="41.42578125" style="1" customWidth="1"/>
    <col min="5" max="5" width="15.140625" style="1" bestFit="1" customWidth="1"/>
    <col min="6" max="6" width="13" style="1" bestFit="1" customWidth="1"/>
    <col min="7" max="7" width="61.140625" style="1" customWidth="1"/>
    <col min="8" max="16384" width="11.42578125" style="1"/>
  </cols>
  <sheetData>
    <row r="2" spans="1:8" ht="26.25" x14ac:dyDescent="0.25">
      <c r="B2" s="8"/>
      <c r="C2" s="6"/>
      <c r="D2" s="63" t="s">
        <v>151</v>
      </c>
      <c r="E2" s="63"/>
      <c r="F2" s="63"/>
      <c r="G2" s="64"/>
    </row>
    <row r="3" spans="1:8" ht="26.25" x14ac:dyDescent="0.25">
      <c r="B3" s="9"/>
      <c r="C3" s="7"/>
      <c r="D3" s="65" t="s">
        <v>0</v>
      </c>
      <c r="E3" s="65"/>
      <c r="F3" s="65"/>
      <c r="G3" s="66"/>
    </row>
    <row r="5" spans="1:8" ht="15.75" x14ac:dyDescent="0.25">
      <c r="A5" s="5"/>
      <c r="B5" s="85" t="s">
        <v>1</v>
      </c>
      <c r="C5" s="86"/>
      <c r="D5" s="79"/>
      <c r="E5" s="79"/>
      <c r="F5" s="79"/>
      <c r="G5" s="80"/>
    </row>
    <row r="6" spans="1:8" ht="15.75" x14ac:dyDescent="0.25">
      <c r="A6" s="5"/>
      <c r="B6" s="87" t="s">
        <v>2</v>
      </c>
      <c r="C6" s="88"/>
      <c r="D6" s="81"/>
      <c r="E6" s="81"/>
      <c r="F6" s="81"/>
      <c r="G6" s="82"/>
    </row>
    <row r="7" spans="1:8" ht="15.75" x14ac:dyDescent="0.25">
      <c r="A7" s="5"/>
      <c r="B7" s="77" t="s">
        <v>3</v>
      </c>
      <c r="C7" s="78"/>
      <c r="D7" s="83"/>
      <c r="E7" s="83"/>
      <c r="F7" s="83"/>
      <c r="G7" s="84"/>
    </row>
    <row r="8" spans="1:8" x14ac:dyDescent="0.25">
      <c r="B8" s="3"/>
    </row>
    <row r="9" spans="1:8" x14ac:dyDescent="0.25">
      <c r="B9" s="3" t="s">
        <v>4</v>
      </c>
    </row>
    <row r="10" spans="1:8" x14ac:dyDescent="0.25">
      <c r="B10" s="3" t="s">
        <v>5</v>
      </c>
    </row>
    <row r="11" spans="1:8" x14ac:dyDescent="0.25">
      <c r="B11" s="3" t="s">
        <v>6</v>
      </c>
    </row>
    <row r="12" spans="1:8" x14ac:dyDescent="0.25">
      <c r="B12" s="3" t="s">
        <v>51</v>
      </c>
      <c r="H12" s="22" t="s">
        <v>8</v>
      </c>
    </row>
    <row r="13" spans="1:8" x14ac:dyDescent="0.25">
      <c r="B13" s="3" t="s">
        <v>9</v>
      </c>
    </row>
    <row r="14" spans="1:8" x14ac:dyDescent="0.25">
      <c r="B14" s="3" t="s">
        <v>52</v>
      </c>
    </row>
    <row r="15" spans="1:8" x14ac:dyDescent="0.25">
      <c r="B15" s="3"/>
    </row>
    <row r="16" spans="1:8" ht="15.75" x14ac:dyDescent="0.25">
      <c r="B16" s="67" t="s">
        <v>41</v>
      </c>
      <c r="C16" s="68"/>
      <c r="D16" s="68"/>
      <c r="E16" s="68"/>
      <c r="F16" s="68"/>
      <c r="G16" s="69"/>
    </row>
    <row r="17" spans="2:7" x14ac:dyDescent="0.25">
      <c r="B17" s="3"/>
    </row>
    <row r="18" spans="2:7" x14ac:dyDescent="0.25">
      <c r="B18" s="70" t="s">
        <v>14</v>
      </c>
      <c r="C18" s="71"/>
      <c r="D18" s="94"/>
      <c r="E18" s="95"/>
    </row>
    <row r="19" spans="2:7" x14ac:dyDescent="0.25">
      <c r="B19" s="75" t="s">
        <v>16</v>
      </c>
      <c r="C19" s="76"/>
      <c r="D19" s="83"/>
      <c r="E19" s="84"/>
    </row>
    <row r="20" spans="2:7" x14ac:dyDescent="0.25">
      <c r="B20" s="2"/>
    </row>
    <row r="21" spans="2:7" x14ac:dyDescent="0.25">
      <c r="B21" s="4" t="s">
        <v>17</v>
      </c>
      <c r="C21" s="89" t="s">
        <v>29</v>
      </c>
      <c r="D21" s="90"/>
      <c r="E21" s="4" t="s">
        <v>30</v>
      </c>
      <c r="F21" s="4" t="s">
        <v>21</v>
      </c>
      <c r="G21" s="10" t="s">
        <v>22</v>
      </c>
    </row>
    <row r="22" spans="2:7" x14ac:dyDescent="0.25">
      <c r="B22" s="11">
        <v>1</v>
      </c>
      <c r="C22" s="91" t="s">
        <v>31</v>
      </c>
      <c r="D22" s="91"/>
      <c r="E22" s="33" t="s">
        <v>32</v>
      </c>
      <c r="F22" s="41" t="s">
        <v>33</v>
      </c>
      <c r="G22" s="11"/>
    </row>
    <row r="23" spans="2:7" ht="12.75" customHeight="1" x14ac:dyDescent="0.25">
      <c r="B23" s="12">
        <v>2</v>
      </c>
      <c r="C23" s="92" t="s">
        <v>34</v>
      </c>
      <c r="D23" s="92"/>
      <c r="E23" s="34" t="s">
        <v>35</v>
      </c>
      <c r="F23" s="12" t="s">
        <v>33</v>
      </c>
      <c r="G23" s="12"/>
    </row>
    <row r="24" spans="2:7" ht="12.75" customHeight="1" x14ac:dyDescent="0.25">
      <c r="B24" s="12">
        <v>3</v>
      </c>
      <c r="C24" s="92" t="s">
        <v>36</v>
      </c>
      <c r="D24" s="92"/>
      <c r="E24" s="34" t="s">
        <v>37</v>
      </c>
      <c r="F24" s="12" t="s">
        <v>33</v>
      </c>
      <c r="G24" s="40"/>
    </row>
    <row r="25" spans="2:7" ht="12.75" customHeight="1" x14ac:dyDescent="0.25">
      <c r="B25" s="13">
        <v>4</v>
      </c>
      <c r="C25" s="100" t="s">
        <v>39</v>
      </c>
      <c r="D25" s="100"/>
      <c r="E25" s="35" t="s">
        <v>40</v>
      </c>
      <c r="F25" s="13" t="s">
        <v>33</v>
      </c>
      <c r="G25" s="13"/>
    </row>
    <row r="26" spans="2:7" ht="12.75" customHeight="1" x14ac:dyDescent="0.25"/>
    <row r="27" spans="2:7" ht="15.75" customHeight="1" x14ac:dyDescent="0.25">
      <c r="B27" s="55" t="s">
        <v>17</v>
      </c>
      <c r="C27" s="113" t="s">
        <v>29</v>
      </c>
      <c r="D27" s="113"/>
      <c r="E27" s="55" t="s">
        <v>30</v>
      </c>
      <c r="F27" s="55" t="s">
        <v>132</v>
      </c>
      <c r="G27" s="55" t="s">
        <v>22</v>
      </c>
    </row>
    <row r="28" spans="2:7" x14ac:dyDescent="0.25">
      <c r="B28" s="56">
        <v>1</v>
      </c>
      <c r="C28" s="107" t="s">
        <v>133</v>
      </c>
      <c r="D28" s="107"/>
      <c r="E28" s="57" t="s">
        <v>61</v>
      </c>
      <c r="F28" s="56" t="s">
        <v>33</v>
      </c>
      <c r="G28" s="11"/>
    </row>
    <row r="29" spans="2:7" ht="12.75" customHeight="1" x14ac:dyDescent="0.25">
      <c r="B29" s="58">
        <v>2</v>
      </c>
      <c r="C29" s="107" t="s">
        <v>134</v>
      </c>
      <c r="D29" s="107"/>
      <c r="E29" s="59" t="s">
        <v>40</v>
      </c>
      <c r="F29" s="58" t="s">
        <v>33</v>
      </c>
      <c r="G29" s="12"/>
    </row>
    <row r="30" spans="2:7" ht="12.75" customHeight="1" x14ac:dyDescent="0.25">
      <c r="B30" s="58">
        <v>3</v>
      </c>
      <c r="C30" s="107" t="s">
        <v>135</v>
      </c>
      <c r="D30" s="107"/>
      <c r="E30" s="59" t="s">
        <v>40</v>
      </c>
      <c r="F30" s="58" t="s">
        <v>33</v>
      </c>
      <c r="G30" s="12"/>
    </row>
    <row r="31" spans="2:7" ht="12.75" customHeight="1" x14ac:dyDescent="0.25">
      <c r="B31" s="58">
        <v>4</v>
      </c>
      <c r="C31" s="107" t="s">
        <v>136</v>
      </c>
      <c r="D31" s="107"/>
      <c r="E31" s="60" t="s">
        <v>137</v>
      </c>
      <c r="F31" s="58" t="s">
        <v>33</v>
      </c>
      <c r="G31" s="12"/>
    </row>
    <row r="32" spans="2:7" ht="12.75" customHeight="1" x14ac:dyDescent="0.25">
      <c r="B32" s="58">
        <v>5</v>
      </c>
      <c r="C32" s="107" t="s">
        <v>138</v>
      </c>
      <c r="D32" s="107"/>
      <c r="E32" s="60" t="s">
        <v>137</v>
      </c>
      <c r="F32" s="58" t="s">
        <v>33</v>
      </c>
      <c r="G32" s="12"/>
    </row>
    <row r="33" spans="2:8" ht="12.75" customHeight="1" x14ac:dyDescent="0.25">
      <c r="B33" s="58">
        <v>6</v>
      </c>
      <c r="C33" s="107" t="s">
        <v>139</v>
      </c>
      <c r="D33" s="107"/>
      <c r="E33" s="59" t="s">
        <v>59</v>
      </c>
      <c r="F33" s="58" t="s">
        <v>140</v>
      </c>
      <c r="G33" s="12"/>
    </row>
    <row r="34" spans="2:8" x14ac:dyDescent="0.25">
      <c r="B34" s="58">
        <v>7</v>
      </c>
      <c r="C34" s="107" t="s">
        <v>141</v>
      </c>
      <c r="D34" s="107"/>
      <c r="E34" s="59" t="s">
        <v>59</v>
      </c>
      <c r="F34" s="58" t="s">
        <v>140</v>
      </c>
      <c r="G34" s="12"/>
      <c r="H34" s="45"/>
    </row>
    <row r="35" spans="2:8" x14ac:dyDescent="0.25">
      <c r="B35" s="58">
        <v>8</v>
      </c>
      <c r="C35" s="107" t="s">
        <v>142</v>
      </c>
      <c r="D35" s="107"/>
      <c r="E35" s="59" t="s">
        <v>59</v>
      </c>
      <c r="F35" s="58" t="s">
        <v>140</v>
      </c>
      <c r="G35" s="12"/>
    </row>
    <row r="36" spans="2:8" ht="13.15" customHeight="1" x14ac:dyDescent="0.25">
      <c r="B36" s="58">
        <v>9</v>
      </c>
      <c r="C36" s="107" t="s">
        <v>143</v>
      </c>
      <c r="D36" s="107"/>
      <c r="E36" s="59" t="s">
        <v>59</v>
      </c>
      <c r="F36" s="58" t="s">
        <v>140</v>
      </c>
      <c r="G36" s="12"/>
      <c r="H36" s="45"/>
    </row>
    <row r="37" spans="2:8" x14ac:dyDescent="0.25">
      <c r="B37" s="58">
        <v>10</v>
      </c>
      <c r="C37" s="107" t="s">
        <v>144</v>
      </c>
      <c r="D37" s="107"/>
      <c r="E37" s="59" t="s">
        <v>59</v>
      </c>
      <c r="F37" s="58" t="s">
        <v>140</v>
      </c>
      <c r="G37" s="12"/>
    </row>
    <row r="38" spans="2:8" ht="13.15" customHeight="1" x14ac:dyDescent="0.25">
      <c r="B38" s="58">
        <v>11</v>
      </c>
      <c r="C38" s="109" t="s">
        <v>145</v>
      </c>
      <c r="D38" s="110"/>
      <c r="E38" s="59" t="s">
        <v>59</v>
      </c>
      <c r="F38" s="58" t="s">
        <v>140</v>
      </c>
      <c r="G38" s="12"/>
    </row>
    <row r="39" spans="2:8" ht="13.15" customHeight="1" x14ac:dyDescent="0.25">
      <c r="B39" s="58">
        <v>12</v>
      </c>
      <c r="C39" s="111" t="s">
        <v>146</v>
      </c>
      <c r="D39" s="112"/>
      <c r="E39" s="59" t="s">
        <v>59</v>
      </c>
      <c r="F39" s="58" t="s">
        <v>33</v>
      </c>
      <c r="G39" s="12"/>
    </row>
    <row r="40" spans="2:8" ht="13.15" customHeight="1" x14ac:dyDescent="0.25">
      <c r="B40" s="58">
        <v>13</v>
      </c>
      <c r="C40" s="107" t="s">
        <v>147</v>
      </c>
      <c r="D40" s="107"/>
      <c r="E40" s="59" t="s">
        <v>59</v>
      </c>
      <c r="F40" s="58" t="s">
        <v>140</v>
      </c>
      <c r="G40" s="12"/>
    </row>
    <row r="41" spans="2:8" ht="13.15" customHeight="1" x14ac:dyDescent="0.25">
      <c r="B41" s="58">
        <v>14</v>
      </c>
      <c r="C41" s="107" t="s">
        <v>148</v>
      </c>
      <c r="D41" s="107"/>
      <c r="E41" s="59" t="s">
        <v>59</v>
      </c>
      <c r="F41" s="58" t="s">
        <v>140</v>
      </c>
      <c r="G41" s="12"/>
    </row>
    <row r="42" spans="2:8" ht="13.15" customHeight="1" x14ac:dyDescent="0.25">
      <c r="B42" s="58">
        <v>15</v>
      </c>
      <c r="C42" s="107" t="s">
        <v>149</v>
      </c>
      <c r="D42" s="107"/>
      <c r="E42" s="59" t="s">
        <v>59</v>
      </c>
      <c r="F42" s="58" t="s">
        <v>140</v>
      </c>
      <c r="G42" s="12"/>
    </row>
    <row r="43" spans="2:8" ht="13.15" customHeight="1" x14ac:dyDescent="0.25">
      <c r="B43" s="61">
        <v>16</v>
      </c>
      <c r="C43" s="108" t="s">
        <v>150</v>
      </c>
      <c r="D43" s="108"/>
      <c r="E43" s="62" t="s">
        <v>59</v>
      </c>
      <c r="F43" s="61" t="s">
        <v>140</v>
      </c>
      <c r="G43" s="13"/>
    </row>
  </sheetData>
  <mergeCells count="35">
    <mergeCell ref="C33:D33"/>
    <mergeCell ref="C21:D21"/>
    <mergeCell ref="C22:D22"/>
    <mergeCell ref="C39:D39"/>
    <mergeCell ref="C40:D40"/>
    <mergeCell ref="C41:D41"/>
    <mergeCell ref="C34:D34"/>
    <mergeCell ref="C35:D35"/>
    <mergeCell ref="C27:D27"/>
    <mergeCell ref="C28:D28"/>
    <mergeCell ref="C29:D29"/>
    <mergeCell ref="C30:D30"/>
    <mergeCell ref="C31:D31"/>
    <mergeCell ref="C23:D23"/>
    <mergeCell ref="C24:D24"/>
    <mergeCell ref="C25:D25"/>
    <mergeCell ref="C32:D32"/>
    <mergeCell ref="C42:D42"/>
    <mergeCell ref="C43:D43"/>
    <mergeCell ref="C36:D36"/>
    <mergeCell ref="C37:D37"/>
    <mergeCell ref="C38:D38"/>
    <mergeCell ref="B19:C19"/>
    <mergeCell ref="D19:E19"/>
    <mergeCell ref="D2:G2"/>
    <mergeCell ref="D3:G3"/>
    <mergeCell ref="B5:C5"/>
    <mergeCell ref="D5:G5"/>
    <mergeCell ref="B6:C6"/>
    <mergeCell ref="D6:G6"/>
    <mergeCell ref="B7:C7"/>
    <mergeCell ref="D7:G7"/>
    <mergeCell ref="B16:G16"/>
    <mergeCell ref="B18:C18"/>
    <mergeCell ref="D18:E18"/>
  </mergeCells>
  <conditionalFormatting sqref="G22:G25">
    <cfRule type="expression" dxfId="5" priority="1">
      <formula>$D$7="Enlace ICCP"</formula>
    </cfRule>
    <cfRule type="expression" dxfId="4" priority="2">
      <formula>$D$7="IEC 101"</formula>
    </cfRule>
    <cfRule type="expression" dxfId="3" priority="3">
      <formula>$D$7="IEC 104"</formula>
    </cfRule>
  </conditionalFormatting>
  <conditionalFormatting sqref="G28:G43">
    <cfRule type="expression" dxfId="2" priority="4">
      <formula>$D$7="Enlace ICCP"</formula>
    </cfRule>
    <cfRule type="expression" dxfId="1" priority="5">
      <formula>$D$7="IEC 101"</formula>
    </cfRule>
    <cfRule type="expression" dxfId="0" priority="6">
      <formula>$D$7="IEC 104"</formula>
    </cfRule>
  </conditionalFormatting>
  <hyperlinks>
    <hyperlink ref="H12" location="TIPOS_CONFIGURACION!A1" display="Ver" xr:uid="{F03974DE-6134-4379-878A-6B5733BE33F8}"/>
  </hyperlinks>
  <pageMargins left="0.7" right="0.7" top="0.75" bottom="0.75" header="0.3" footer="0.3"/>
  <pageSetup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442187F-F52A-46F9-8DBF-6476FA597793}">
          <x14:formula1>
            <xm:f>TABLAS!$C$2:$C$4</xm:f>
          </x14:formula1>
          <xm:sqref>D7:G7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237"/>
  <sheetViews>
    <sheetView showGridLines="0" topLeftCell="B1" zoomScale="70" zoomScaleNormal="70" workbookViewId="0">
      <pane ySplit="4" topLeftCell="A5" activePane="bottomLeft" state="frozen"/>
      <selection activeCell="J10" sqref="J10"/>
      <selection pane="bottomLeft" activeCell="P43" sqref="P43"/>
    </sheetView>
  </sheetViews>
  <sheetFormatPr baseColWidth="10" defaultColWidth="11.42578125" defaultRowHeight="15.75" x14ac:dyDescent="0.25"/>
  <cols>
    <col min="1" max="1" width="2.7109375" style="5" customWidth="1"/>
    <col min="2" max="2" width="6.7109375" style="5" customWidth="1"/>
    <col min="3" max="7" width="14.7109375" style="5" customWidth="1"/>
    <col min="8" max="16384" width="11.42578125" style="5"/>
  </cols>
  <sheetData>
    <row r="1" spans="2:9" s="1" customFormat="1" ht="12.75" x14ac:dyDescent="0.25"/>
    <row r="2" spans="2:9" s="1" customFormat="1" ht="26.25" x14ac:dyDescent="0.25">
      <c r="B2" s="8"/>
      <c r="C2" s="24"/>
      <c r="D2" s="63" t="s">
        <v>151</v>
      </c>
      <c r="E2" s="63"/>
      <c r="F2" s="63"/>
      <c r="G2" s="63"/>
      <c r="H2" s="63"/>
      <c r="I2" s="64"/>
    </row>
    <row r="3" spans="2:9" s="1" customFormat="1" ht="26.25" x14ac:dyDescent="0.25">
      <c r="B3" s="9"/>
      <c r="C3" s="25"/>
      <c r="D3" s="65" t="s">
        <v>78</v>
      </c>
      <c r="E3" s="65"/>
      <c r="F3" s="65"/>
      <c r="G3" s="65"/>
      <c r="H3" s="65"/>
      <c r="I3" s="66"/>
    </row>
    <row r="4" spans="2:9" s="1" customFormat="1" ht="12.75" x14ac:dyDescent="0.25"/>
    <row r="5" spans="2:9" s="1" customFormat="1" ht="12.75" x14ac:dyDescent="0.25"/>
    <row r="6" spans="2:9" s="1" customFormat="1" ht="15" x14ac:dyDescent="0.25">
      <c r="B6" s="114" t="s">
        <v>79</v>
      </c>
      <c r="C6" s="114"/>
      <c r="D6" s="114"/>
    </row>
    <row r="7" spans="2:9" s="1" customFormat="1" ht="15" x14ac:dyDescent="0.25">
      <c r="B7" s="23" t="s">
        <v>80</v>
      </c>
    </row>
    <row r="8" spans="2:9" s="1" customFormat="1" ht="15" x14ac:dyDescent="0.25">
      <c r="B8" s="23" t="s">
        <v>81</v>
      </c>
    </row>
    <row r="9" spans="2:9" s="1" customFormat="1" ht="15" x14ac:dyDescent="0.25">
      <c r="B9" s="23" t="s">
        <v>82</v>
      </c>
    </row>
    <row r="10" spans="2:9" s="1" customFormat="1" ht="15" x14ac:dyDescent="0.25">
      <c r="B10" s="23" t="s">
        <v>83</v>
      </c>
    </row>
    <row r="11" spans="2:9" s="1" customFormat="1" ht="15" x14ac:dyDescent="0.25">
      <c r="B11" s="23" t="s">
        <v>84</v>
      </c>
    </row>
    <row r="12" spans="2:9" s="1" customFormat="1" ht="15" x14ac:dyDescent="0.25">
      <c r="B12" s="23" t="s">
        <v>85</v>
      </c>
    </row>
    <row r="13" spans="2:9" s="1" customFormat="1" ht="15" x14ac:dyDescent="0.25">
      <c r="B13" s="23" t="s">
        <v>86</v>
      </c>
    </row>
    <row r="15" spans="2:9" ht="18.75" x14ac:dyDescent="0.25">
      <c r="B15" s="26" t="s">
        <v>87</v>
      </c>
      <c r="I15" s="27" t="s">
        <v>88</v>
      </c>
    </row>
    <row r="35" spans="2:9" ht="18.75" x14ac:dyDescent="0.25">
      <c r="B35" s="26" t="s">
        <v>89</v>
      </c>
      <c r="I35" s="27" t="s">
        <v>88</v>
      </c>
    </row>
    <row r="70" spans="2:9" ht="18.75" x14ac:dyDescent="0.25">
      <c r="B70" s="26" t="s">
        <v>90</v>
      </c>
      <c r="I70" s="27" t="s">
        <v>88</v>
      </c>
    </row>
    <row r="105" spans="2:9" ht="18.75" x14ac:dyDescent="0.25">
      <c r="B105" s="26" t="s">
        <v>91</v>
      </c>
      <c r="I105" s="27" t="s">
        <v>88</v>
      </c>
    </row>
    <row r="140" spans="2:9" ht="18.75" x14ac:dyDescent="0.25">
      <c r="B140" s="26" t="s">
        <v>92</v>
      </c>
      <c r="I140" s="27" t="s">
        <v>88</v>
      </c>
    </row>
    <row r="175" spans="2:9" ht="18.75" x14ac:dyDescent="0.25">
      <c r="B175" s="26" t="s">
        <v>93</v>
      </c>
      <c r="I175" s="27" t="s">
        <v>88</v>
      </c>
    </row>
    <row r="204" spans="2:9" ht="18.75" x14ac:dyDescent="0.25">
      <c r="B204" s="26" t="s">
        <v>94</v>
      </c>
    </row>
    <row r="205" spans="2:9" x14ac:dyDescent="0.25">
      <c r="I205" s="27" t="s">
        <v>88</v>
      </c>
    </row>
    <row r="237" spans="2:9" ht="18.75" x14ac:dyDescent="0.25">
      <c r="B237" s="26" t="s">
        <v>95</v>
      </c>
      <c r="I237" s="27" t="s">
        <v>88</v>
      </c>
    </row>
  </sheetData>
  <mergeCells count="3">
    <mergeCell ref="B6:D6"/>
    <mergeCell ref="D2:I2"/>
    <mergeCell ref="D3:I3"/>
  </mergeCells>
  <hyperlinks>
    <hyperlink ref="B6" location="TIPOS_CONFIGURACION!B33" display="1. Barra Sencilla" xr:uid="{00000000-0004-0000-0400-000000000000}"/>
    <hyperlink ref="B7" location="TIPOS_CONFIGURACION!B53" display="2. Barra Principal más Transferencia" xr:uid="{00000000-0004-0000-0400-000001000000}"/>
    <hyperlink ref="B8" location="TIPOS_CONFIGURACION!B88" display="3. Doble Barra" xr:uid="{00000000-0004-0000-0400-000002000000}"/>
    <hyperlink ref="B9" location="TIPOS_CONFIGURACION!B123" display="4. Doble Barra más Transferencia" xr:uid="{00000000-0004-0000-0400-000003000000}"/>
    <hyperlink ref="B10" location="TIPOS_CONFIGURACION!B158" display="5. Doble Barra más Bypass" xr:uid="{00000000-0004-0000-0400-000004000000}"/>
    <hyperlink ref="B11" location="TIPOS_CONFIGURACION!B193" display="6. Anillo" xr:uid="{00000000-0004-0000-0400-000005000000}"/>
    <hyperlink ref="B12" location="TIPOS_CONFIGURACION!B222" display="7. Interruptor y Medio" xr:uid="{00000000-0004-0000-0400-000006000000}"/>
    <hyperlink ref="B13" location="TIPOS_CONFIGURACION!B255" display="8. Doble Interruptor" xr:uid="{00000000-0004-0000-0400-000007000000}"/>
    <hyperlink ref="I237" location="TIPOS_CONFIGURACION!B4" display="Regresar" xr:uid="{00000000-0004-0000-0400-000008000000}"/>
    <hyperlink ref="I205" location="TIPOS_CONFIGURACION!B4" display="Regresar" xr:uid="{00000000-0004-0000-0400-000009000000}"/>
    <hyperlink ref="I175" location="TIPOS_CONFIGURACION!B4" display="Regresar" xr:uid="{00000000-0004-0000-0400-00000A000000}"/>
    <hyperlink ref="I140" location="TIPOS_CONFIGURACION!B4" display="Regresar" xr:uid="{00000000-0004-0000-0400-00000B000000}"/>
    <hyperlink ref="I105" location="TIPOS_CONFIGURACION!B4" display="Regresar" xr:uid="{00000000-0004-0000-0400-00000C000000}"/>
    <hyperlink ref="I70" location="TIPOS_CONFIGURACION!B4" display="Regresar" xr:uid="{00000000-0004-0000-0400-00000D000000}"/>
    <hyperlink ref="I35" location="TIPOS_CONFIGURACION!B4" display="Regresar" xr:uid="{00000000-0004-0000-0400-00000E000000}"/>
    <hyperlink ref="I15" location="TIPOS_CONFIGURACION!B4" display="Regresar" xr:uid="{00000000-0004-0000-0400-00000F000000}"/>
  </hyperlinks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"/>
  <sheetViews>
    <sheetView showGridLines="0" workbookViewId="0">
      <selection sqref="A1:A8"/>
    </sheetView>
  </sheetViews>
  <sheetFormatPr baseColWidth="10" defaultColWidth="11.42578125" defaultRowHeight="15" x14ac:dyDescent="0.25"/>
  <cols>
    <col min="1" max="1" width="42.140625" bestFit="1" customWidth="1"/>
    <col min="2" max="2" width="26.42578125" bestFit="1" customWidth="1"/>
    <col min="3" max="3" width="24.42578125" bestFit="1" customWidth="1"/>
  </cols>
  <sheetData>
    <row r="1" spans="1:3" ht="21" x14ac:dyDescent="0.35">
      <c r="A1" s="21" t="s">
        <v>96</v>
      </c>
      <c r="B1" s="21" t="s">
        <v>97</v>
      </c>
      <c r="C1" s="21" t="s">
        <v>98</v>
      </c>
    </row>
    <row r="2" spans="1:3" x14ac:dyDescent="0.25">
      <c r="A2" s="20" t="s">
        <v>99</v>
      </c>
      <c r="B2" s="20" t="s">
        <v>100</v>
      </c>
      <c r="C2" t="s">
        <v>101</v>
      </c>
    </row>
    <row r="3" spans="1:3" x14ac:dyDescent="0.25">
      <c r="A3" s="20" t="s">
        <v>102</v>
      </c>
      <c r="B3" s="20" t="s">
        <v>103</v>
      </c>
      <c r="C3" t="s">
        <v>104</v>
      </c>
    </row>
    <row r="4" spans="1:3" x14ac:dyDescent="0.25">
      <c r="A4" s="20" t="s">
        <v>105</v>
      </c>
      <c r="B4" s="20" t="s">
        <v>106</v>
      </c>
      <c r="C4" t="s">
        <v>107</v>
      </c>
    </row>
    <row r="5" spans="1:3" x14ac:dyDescent="0.25">
      <c r="A5" s="20" t="s">
        <v>108</v>
      </c>
      <c r="B5" s="20" t="s">
        <v>109</v>
      </c>
    </row>
    <row r="6" spans="1:3" x14ac:dyDescent="0.25">
      <c r="A6" s="20" t="s">
        <v>110</v>
      </c>
      <c r="B6" s="20" t="s">
        <v>111</v>
      </c>
    </row>
    <row r="7" spans="1:3" x14ac:dyDescent="0.25">
      <c r="A7" s="20" t="s">
        <v>112</v>
      </c>
      <c r="B7" s="20" t="s">
        <v>113</v>
      </c>
    </row>
    <row r="8" spans="1:3" x14ac:dyDescent="0.25">
      <c r="A8" s="20" t="s">
        <v>114</v>
      </c>
      <c r="B8" s="20" t="s">
        <v>115</v>
      </c>
    </row>
    <row r="9" spans="1:3" x14ac:dyDescent="0.25">
      <c r="A9" s="20" t="s">
        <v>116</v>
      </c>
      <c r="B9" s="20" t="s">
        <v>117</v>
      </c>
    </row>
    <row r="10" spans="1:3" x14ac:dyDescent="0.25">
      <c r="B10" s="20" t="s">
        <v>118</v>
      </c>
    </row>
  </sheetData>
  <sortState xmlns:xlrd2="http://schemas.microsoft.com/office/spreadsheetml/2017/richdata2" ref="B2:B10">
    <sortCondition ref="B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273815B39B7F488D6021BA6B5DB11A" ma:contentTypeVersion="13" ma:contentTypeDescription="Crear nuevo documento." ma:contentTypeScope="" ma:versionID="1aa41cbae6962f32f12b3f2dd7b4ecba">
  <xsd:schema xmlns:xsd="http://www.w3.org/2001/XMLSchema" xmlns:xs="http://www.w3.org/2001/XMLSchema" xmlns:p="http://schemas.microsoft.com/office/2006/metadata/properties" xmlns:ns2="6926978e-c58e-4983-8ca2-9d4c049afc4e" xmlns:ns3="a92eb7d5-d03c-4afb-beed-043d01ec6f39" targetNamespace="http://schemas.microsoft.com/office/2006/metadata/properties" ma:root="true" ma:fieldsID="760d9ae61f7f51f601f90161a67402ff" ns2:_="" ns3:_="">
    <xsd:import namespace="6926978e-c58e-4983-8ca2-9d4c049afc4e"/>
    <xsd:import namespace="a92eb7d5-d03c-4afb-beed-043d01ec6f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26978e-c58e-4983-8ca2-9d4c049afc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eb7d5-d03c-4afb-beed-043d01ec6f3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361634B-FF95-4D1A-B450-1894564AB4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FC68FC-15EE-4B34-86B7-504DE4011E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26978e-c58e-4983-8ca2-9d4c049afc4e"/>
    <ds:schemaRef ds:uri="a92eb7d5-d03c-4afb-beed-043d01ec6f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9B2421-3A59-4E69-B325-2B035E17CCD5}">
  <ds:schemaRefs>
    <ds:schemaRef ds:uri="a92eb7d5-d03c-4afb-beed-043d01ec6f39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6926978e-c58e-4983-8ca2-9d4c049afc4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SENALES SCADA_TRANSMISIÓN</vt:lpstr>
      <vt:lpstr>SEÑALES SCADA_GENERACIÓN</vt:lpstr>
      <vt:lpstr>SEÑALES SCADA_SOLARES_EÓLICAS</vt:lpstr>
      <vt:lpstr>SEÑALES SCADA_FACTS</vt:lpstr>
      <vt:lpstr>TIPOS_CONFIGURACION</vt:lpstr>
      <vt:lpstr>TABLAS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3_Listado señales SOE</dc:title>
  <dc:subject/>
  <dc:creator>Angela Patricia Buendia Yanez</dc:creator>
  <cp:keywords/>
  <dc:description/>
  <cp:lastModifiedBy>Adriana Perez</cp:lastModifiedBy>
  <cp:revision/>
  <dcterms:created xsi:type="dcterms:W3CDTF">2013-05-17T14:31:55Z</dcterms:created>
  <dcterms:modified xsi:type="dcterms:W3CDTF">2024-06-07T14:07:35Z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0x01010054273815B39B7F488D6021BA6B5DB11A</vt:lpwstr>
  </property>
</Properties>
</file>