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defaultThemeVersion="166925"/>
  <mc:AlternateContent xmlns:mc="http://schemas.openxmlformats.org/markup-compatibility/2006">
    <mc:Choice Requires="x15">
      <x15ac:absPath xmlns:x15ac="http://schemas.microsoft.com/office/spreadsheetml/2010/11/ac" url="E:\ADRIANA_CNO\CNO_2022\BORRADORES ACUERDOS\"/>
    </mc:Choice>
  </mc:AlternateContent>
  <xr:revisionPtr revIDLastSave="0" documentId="8_{1E3E8C55-26F5-4784-BB22-AC2077CFA2F2}" xr6:coauthVersionLast="47" xr6:coauthVersionMax="47" xr10:uidLastSave="{00000000-0000-0000-0000-000000000000}"/>
  <bookViews>
    <workbookView xWindow="3855" yWindow="3855" windowWidth="28800" windowHeight="10995" firstSheet="12" activeTab="20" xr2:uid="{856E4555-4E86-4873-962E-A671DE113998}"/>
  </bookViews>
  <sheets>
    <sheet name="UNIDAD_TÉRMICACESARORI" sheetId="32" state="hidden" r:id="rId1"/>
    <sheet name="PLANTA_TÉRMICACESARORI " sheetId="31" state="hidden" r:id="rId2"/>
    <sheet name="PLANTA_TÉRMICA" sheetId="33" r:id="rId3"/>
    <sheet name="UNIDAD_TÉRMICA" sheetId="34" r:id="rId4"/>
    <sheet name="RAMPAS" sheetId="3" r:id="rId5"/>
    <sheet name="ACOPLAMIENTOS" sheetId="4" r:id="rId6"/>
    <sheet name="PLANTA_HIDRÁULICA" sheetId="6" r:id="rId7"/>
    <sheet name="UNIDAD_HIDRÁULICA" sheetId="7" r:id="rId8"/>
    <sheet name="EMBALSES" sheetId="8" r:id="rId9"/>
    <sheet name="PLANTA_SOLAR" sheetId="9" r:id="rId10"/>
    <sheet name="UNIDAD_SOLAR" sheetId="10" r:id="rId11"/>
    <sheet name="PLANTA_EÓLICA" sheetId="11" r:id="rId12"/>
    <sheet name="UNIDAD_EÓLICA" sheetId="12" r:id="rId13"/>
    <sheet name="SUBESTACIÓN" sheetId="18" r:id="rId14"/>
    <sheet name="BARRAS" sheetId="19" r:id="rId15"/>
    <sheet name="BAHÍAS" sheetId="20" r:id="rId16"/>
    <sheet name="LÍNEAS" sheetId="21" r:id="rId17"/>
    <sheet name="TRANSFORMADORES" sheetId="22" r:id="rId18"/>
    <sheet name="CONDENSADORES" sheetId="25" r:id="rId19"/>
    <sheet name="REACTORES" sheetId="26" r:id="rId20"/>
    <sheet name="FACTS" sheetId="27" r:id="rId21"/>
  </sheets>
  <definedNames>
    <definedName name="_xlnm.Print_Area" localSheetId="15">BAHÍAS!$A$1:$G$17</definedName>
    <definedName name="_xlnm.Print_Area" localSheetId="14">BARRAS!$A$1:$H$17</definedName>
    <definedName name="_xlnm.Print_Area" localSheetId="18">CONDENSADORES!$A$1:$G$17</definedName>
    <definedName name="_xlnm.Print_Area" localSheetId="20">FACTS!$A$1:$G$17</definedName>
    <definedName name="_xlnm.Print_Area" localSheetId="19">REACTORES!$A$1:$G$16</definedName>
    <definedName name="_xlnm.Print_Area" localSheetId="13">SUBESTACIÓN!$A$1:$F$14</definedName>
    <definedName name="Print_Area" localSheetId="5">ACOPLAMIENTOS!$A$1:$F$8</definedName>
    <definedName name="Print_Area" localSheetId="8">EMBALSES!$A$1:$G$20</definedName>
    <definedName name="Print_Area" localSheetId="16">LÍNEAS!$A$1:$H$28</definedName>
    <definedName name="Print_Area" localSheetId="11">PLANTA_EÓLICA!$A$1:$G$66</definedName>
    <definedName name="Print_Area" localSheetId="6">PLANTA_HIDRÁULICA!$A$1:$G$29</definedName>
    <definedName name="Print_Area" localSheetId="9">PLANTA_SOLAR!$A$1:$G$58</definedName>
    <definedName name="Print_Area" localSheetId="4">RAMPAS!$B$7:$L$26</definedName>
    <definedName name="Print_Area" localSheetId="17">TRANSFORMADORES!$A$1:$H$29</definedName>
    <definedName name="Print_Area" localSheetId="12">UNIDAD_EÓLICA!$A$1:$G$17</definedName>
    <definedName name="Print_Area" localSheetId="7">UNIDAD_HIDRÁULICA!$A$1:$F$9</definedName>
    <definedName name="Print_Area" localSheetId="10">UNIDAD_SOLAR!$A$1:$G$8</definedName>
    <definedName name="Print_Titles" localSheetId="5">ACOPLAMIENTOS!$1:$3</definedName>
    <definedName name="Print_Titles" localSheetId="8">EMBALSES!$1:$4</definedName>
    <definedName name="Print_Titles" localSheetId="16">LÍNEAS!$1:$4</definedName>
    <definedName name="Print_Titles" localSheetId="11">PLANTA_EÓLICA!$1:$4</definedName>
    <definedName name="Print_Titles" localSheetId="6">PLANTA_HIDRÁULICA!$1:$4</definedName>
    <definedName name="Print_Titles" localSheetId="9">PLANTA_SOLAR!$1:$4</definedName>
    <definedName name="Print_Titles" localSheetId="17">TRANSFORMADORES!$1:$4</definedName>
    <definedName name="Print_Titles" localSheetId="12">UNIDAD_EÓLICA!$1:$17</definedName>
    <definedName name="Print_Titles" localSheetId="7">UNIDAD_HIDRÁULICA!$1:$4</definedName>
    <definedName name="Print_Titles" localSheetId="10">UNIDAD_SOLAR!$1:$3</definedName>
    <definedName name="_xlnm.Print_Titles" localSheetId="15">BAHÍAS!$1:$4</definedName>
    <definedName name="_xlnm.Print_Titles" localSheetId="14">BARRAS!$1:$12</definedName>
    <definedName name="_xlnm.Print_Titles" localSheetId="18">CONDENSADORES!$1:$4</definedName>
    <definedName name="_xlnm.Print_Titles" localSheetId="20">FACTS!$1:$4</definedName>
    <definedName name="_xlnm.Print_Titles" localSheetId="19">REACTORES!$1:$4</definedName>
    <definedName name="_xlnm.Print_Titles" localSheetId="13">SUBESTACIÓN!$1:$4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3" i="22" l="1"/>
  <c r="A64" i="22" s="1"/>
  <c r="A65" i="22" s="1"/>
  <c r="A66" i="22" s="1"/>
  <c r="A67" i="22" s="1"/>
  <c r="A68" i="22" s="1"/>
  <c r="A69" i="22" s="1"/>
  <c r="A70" i="22" s="1"/>
  <c r="A85" i="22" s="1"/>
  <c r="A86" i="22" s="1"/>
  <c r="A87" i="22" s="1"/>
  <c r="A88" i="22" s="1"/>
  <c r="A89" i="22" s="1"/>
  <c r="A90" i="22" s="1"/>
  <c r="A91" i="22" s="1"/>
  <c r="A92" i="22" s="1"/>
  <c r="A93" i="22" s="1"/>
  <c r="A97" i="22" s="1"/>
  <c r="A98" i="22" s="1"/>
  <c r="A99" i="22" s="1"/>
  <c r="A100" i="22" s="1"/>
  <c r="A101" i="22" s="1"/>
  <c r="A102" i="22" s="1"/>
  <c r="A103" i="22" s="1"/>
  <c r="A104" i="22" s="1"/>
  <c r="A105" i="22" s="1"/>
  <c r="A109" i="22" s="1"/>
</calcChain>
</file>

<file path=xl/sharedStrings.xml><?xml version="1.0" encoding="utf-8"?>
<sst xmlns="http://schemas.openxmlformats.org/spreadsheetml/2006/main" count="2321" uniqueCount="918">
  <si>
    <r>
      <t xml:space="preserve">ACUERDO CNO </t>
    </r>
    <r>
      <rPr>
        <b/>
        <sz val="16"/>
        <color rgb="FFFF0000"/>
        <rFont val="Calibri"/>
        <family val="2"/>
        <scheme val="minor"/>
      </rPr>
      <t xml:space="preserve">XXXX
</t>
    </r>
    <r>
      <rPr>
        <b/>
        <sz val="16"/>
        <color theme="1"/>
        <rFont val="Calibri"/>
        <family val="2"/>
        <scheme val="minor"/>
      </rPr>
      <t>PARÁMETROS TÉCNICOS PARA EL PLANEAMIENTO OPERATIVO</t>
    </r>
  </si>
  <si>
    <t>ANEXO. Formato de Reporte de Parámetros Técnicos para Unidades Térmicas del SIN</t>
  </si>
  <si>
    <t>INFORMACIÓN BÁSICA</t>
  </si>
  <si>
    <t>VARIABLE</t>
  </si>
  <si>
    <t>DESCRIPCIÓN</t>
  </si>
  <si>
    <t>UNIDAD</t>
  </si>
  <si>
    <t>VALOR</t>
  </si>
  <si>
    <t>NÚMERO DE LA UNIDAD</t>
  </si>
  <si>
    <t>Número con el cual identificará la planta de generación ante el CND y con la cual quedará registrada en sus aplicativos</t>
  </si>
  <si>
    <t>-----</t>
  </si>
  <si>
    <t>PARÁMETROS ELÉCTRICOS</t>
  </si>
  <si>
    <t>TIPO DE TURBINA O MOTOR TÉRMICO</t>
  </si>
  <si>
    <t>Ejemplo: Turbina de gas tipo Frame (TG), Turbina de gas aeroderivada (TGA),  Turbina de vapor (TV), Turbina de gas ciclo STIG, Unidad térmica reciprocante</t>
  </si>
  <si>
    <t>VOLTAJE MÁXIMO</t>
  </si>
  <si>
    <t>Voltaje máximo de operación de la unidad de generación en bornes del estator (línea - línea)</t>
  </si>
  <si>
    <t>kV</t>
  </si>
  <si>
    <t xml:space="preserve">VOLTAJE MÍNIMO </t>
  </si>
  <si>
    <t>Voltaje mínimo de operación de la unidad de generación en bornes del estator (línea - línea)</t>
  </si>
  <si>
    <t xml:space="preserve">VOLTAJE NOMINAL </t>
  </si>
  <si>
    <t>Voltaje nominal de operación de la unidad de generación en bornes del estator (línea - línea) indicado en los datos de placa</t>
  </si>
  <si>
    <t>POTENCIA APARENTE</t>
  </si>
  <si>
    <t>Potencia aparente máxima de diseño o de placa de la unidad de generación</t>
  </si>
  <si>
    <t>MVA</t>
  </si>
  <si>
    <t>CAPACIDAD BRUTA</t>
  </si>
  <si>
    <t>Máxima cantidad de potencia activa que puede suministrar una unidad de generación, en condiciones normales de operación, las condiciones del sitio de la planta y medida en terminales o bornes del generador</t>
  </si>
  <si>
    <t>MW</t>
  </si>
  <si>
    <t>CAPACIDAD NOMINAL</t>
  </si>
  <si>
    <t>Potencia activa de diseño o de placa de una unidad</t>
  </si>
  <si>
    <t>FACTOR DE POTENCIA</t>
  </si>
  <si>
    <t>Factor de potencia nominal de diseño o de placa de la unidad generadora</t>
  </si>
  <si>
    <t>p.u.</t>
  </si>
  <si>
    <t xml:space="preserve">ESTATISMO </t>
  </si>
  <si>
    <t>Característica técnica de una unidad de generación, que determina la variación porcentual de la frecuencia por cada unidad de variación porcentual de la carga</t>
  </si>
  <si>
    <t>%</t>
  </si>
  <si>
    <t xml:space="preserve">BANDA MUERTA </t>
  </si>
  <si>
    <t>Rango de frecuencia, dentro del cual las unidades de generación no varían automáticamente su potencia</t>
  </si>
  <si>
    <t>mHz</t>
  </si>
  <si>
    <t>H</t>
  </si>
  <si>
    <t>Constante de inercia (con base en MVA y kV nominales del generador)</t>
  </si>
  <si>
    <t>s</t>
  </si>
  <si>
    <t>Td0'</t>
  </si>
  <si>
    <t>Constante de tiempo transitoria de eje directo de circuito abierto</t>
  </si>
  <si>
    <t>Td0''</t>
  </si>
  <si>
    <t>Constante de tiempo subtransitoria de eje directo y de circuito abierto</t>
  </si>
  <si>
    <t>Tq0'</t>
  </si>
  <si>
    <t>Constante de tiempo transitoria de eje de cuadratura de circuito abierto</t>
  </si>
  <si>
    <t>Tq0''</t>
  </si>
  <si>
    <t>Constante de tiempo subtransitoria de eje de cuadratura y de circuito abierto</t>
  </si>
  <si>
    <t>Xd</t>
  </si>
  <si>
    <t>Reactancia sincrónica de eje directo</t>
  </si>
  <si>
    <t>Xd'</t>
  </si>
  <si>
    <t>Reactancia transitoria de eje directo</t>
  </si>
  <si>
    <t>Xd''</t>
  </si>
  <si>
    <t>Reactancia subtransitoria de eje directo</t>
  </si>
  <si>
    <t>Xq</t>
  </si>
  <si>
    <t>Reactancia sincrónica de eje de cuadratura</t>
  </si>
  <si>
    <t>Xq'</t>
  </si>
  <si>
    <t>Reactancia transitoria de eje de cuadratura</t>
  </si>
  <si>
    <t>Xq''</t>
  </si>
  <si>
    <t>Reactancia subtransitoria de eje de cuadratura</t>
  </si>
  <si>
    <t>Ra</t>
  </si>
  <si>
    <t>Resistencia de armadura o del estator</t>
  </si>
  <si>
    <t xml:space="preserve">SG10 </t>
  </si>
  <si>
    <t>Parámetro de saturación a 1.0 veces la tensión nominal</t>
  </si>
  <si>
    <t>SG12</t>
  </si>
  <si>
    <t>Parámetro de saturación a 1.2 veces la tensión nominal</t>
  </si>
  <si>
    <t>X2</t>
  </si>
  <si>
    <t>Reactancia del estator del generador de secuencia negativa</t>
  </si>
  <si>
    <t xml:space="preserve">R2  </t>
  </si>
  <si>
    <t>Resistencia del estator del  generador de secuencia negativa</t>
  </si>
  <si>
    <t xml:space="preserve">X0  </t>
  </si>
  <si>
    <t>Reactancia del estator del del generador de secuencia cero</t>
  </si>
  <si>
    <t xml:space="preserve">R0  </t>
  </si>
  <si>
    <t>Resistencia del estator del del generador de secuencia cero</t>
  </si>
  <si>
    <t xml:space="preserve">Xe  </t>
  </si>
  <si>
    <t>Reactancia de aterrizamiento</t>
  </si>
  <si>
    <t xml:space="preserve">Re  </t>
  </si>
  <si>
    <t>Resistencia de aterrizamiento</t>
  </si>
  <si>
    <t>TIPO DE POLO</t>
  </si>
  <si>
    <t>Tipo de polo del rotor del generador. Ejemplo: Rotor Liso o Polos Salientes</t>
  </si>
  <si>
    <t xml:space="preserve">Xdsat’’  </t>
  </si>
  <si>
    <t>Reactancia subtransitoria saturada de eje directo</t>
  </si>
  <si>
    <t>Xl</t>
  </si>
  <si>
    <t>Reactancia de dispersión</t>
  </si>
  <si>
    <t>CAPACIDAD DE ABSORCIÓN DE REACTIVOS (a Pmínima)</t>
  </si>
  <si>
    <t>Capacidad de absorción de potencia reactiva en el punto de operación en el cuál la unidad inyecta a la red su mínima potencia activa. Considerar la capacidad empleando el combustible asociado a la mayor CEN declarada</t>
  </si>
  <si>
    <t>MVAR</t>
  </si>
  <si>
    <t>CAPACIDAD DE GENERACIÓN DE REACTIVOS (a Pmínima)</t>
  </si>
  <si>
    <t>Capacidad de generación de potencia reactiva en el punto de operación en el cuál la unidad inyecta a la red su mínima potencia activa. Considerar la capacidad empleando el combustible asociado a la mayor CEN declarada</t>
  </si>
  <si>
    <t>CAPACIDAD DE ABSORCIÓN DE REACTIVOS (a Pmáxima)</t>
  </si>
  <si>
    <t>Capacidad de absorción de potencia reactiva en el punto de operación en el cuál la unidad inyecta su máxima potencia activa. Considerar la capacidad empleando el combustible asociado a la mayor CEN declarada</t>
  </si>
  <si>
    <t>CAPACIDAD DE GENERACIÓN DE REACTIVOS (a Pmáxima)</t>
  </si>
  <si>
    <t>Capacidad de generación de potencia reactiva en el punto de operación en el cuál la unidad inyecta su máxima potencia activa. Considerar la capacidad empleando el combustible asociado a la mayor CEN declarada</t>
  </si>
  <si>
    <t>CURVA DE CARGABILIDAD</t>
  </si>
  <si>
    <t>Anexar la curva de cargabilidad del generador en la cual se especifiquen las regiones factibles de operación de la unidad de generación en el diagrama P-Q</t>
  </si>
  <si>
    <t>Anexo .pdf</t>
  </si>
  <si>
    <t>DATOS PARA AGC</t>
  </si>
  <si>
    <t>Esta sección únicamente debe ser diligenciada si la planta oferta o espera ofertar (para el caso de plantas nuevas) el servicio de AGC</t>
  </si>
  <si>
    <t>MÍNIMO TÉCNICO AGC</t>
  </si>
  <si>
    <t>Potencia activa mínima en MW a la que puede entregar la unidad de generación cuando presta el servicio de AGC</t>
  </si>
  <si>
    <t>MÁXIMO AGC PROBADO</t>
  </si>
  <si>
    <t>Potencia activa máxima en MW que puede inyectar a la red la unidad cuando presta el servicio de AGC</t>
  </si>
  <si>
    <t>VELOCIDAD DE SUBIDA DE AGC</t>
  </si>
  <si>
    <t>Velocidad promedio de subida que se registra durante las pruebas de sintonía de AGC</t>
  </si>
  <si>
    <t>MW/min</t>
  </si>
  <si>
    <t>VELOCIDAD DE BAJADA DE AGC</t>
  </si>
  <si>
    <t>Velocidad promedio de bajada que se registra durante las pruebas de sintonía de AGC</t>
  </si>
  <si>
    <t>INFORMACIÓN POR TIPO DE COMBUSTIBLE</t>
  </si>
  <si>
    <t>La siguiente información se deberá diligenciar por tipo de combustible que aplique, en caso contrario, diligenciar en el campo "No aplica".</t>
  </si>
  <si>
    <t>Combustible 1</t>
  </si>
  <si>
    <t>Combustible 2</t>
  </si>
  <si>
    <t>Combustible 3</t>
  </si>
  <si>
    <t>COMBUSTIBLE</t>
  </si>
  <si>
    <t>* Seleccionar los combustibles con los cuales puede operar la unidad, según listados oficiales de la UPME.
* Se deberán adicionar tantos combustibles como sean necesarios para la unidad.</t>
  </si>
  <si>
    <t>-</t>
  </si>
  <si>
    <t>CAPACIDAD EFECTIVA NETA 
DE LA UNIDAD</t>
  </si>
  <si>
    <r>
      <t xml:space="preserve">Máxima cantidad de potencia activa expresada en valores enteros, que puede suministrar la unidad, en condiciones normales de operación al SIN medida en la frontera comercial
</t>
    </r>
    <r>
      <rPr>
        <b/>
        <i/>
        <sz val="11"/>
        <color theme="1"/>
        <rFont val="Calibri"/>
        <family val="2"/>
        <scheme val="minor"/>
      </rPr>
      <t>* La sumatoria de la CEN de las unidades debe ser igual o mayor CEN de la planta
* Para plantas que comparten activos es la capacidad medida en el punto de conexión compartido</t>
    </r>
    <r>
      <rPr>
        <sz val="11"/>
        <color theme="1"/>
        <rFont val="Calibri"/>
        <family val="2"/>
        <scheme val="minor"/>
      </rPr>
      <t xml:space="preserve">
</t>
    </r>
    <r>
      <rPr>
        <b/>
        <i/>
        <sz val="11"/>
        <color rgb="FFFF0000"/>
        <rFont val="Calibri"/>
        <family val="2"/>
        <scheme val="minor"/>
      </rPr>
      <t>* El CND asumirá valores enteros para plantas despachadas centralmente</t>
    </r>
  </si>
  <si>
    <t>MÍNIMO TÉCNICO 
DE LA UNIDAD</t>
  </si>
  <si>
    <t>Potencia activa mínima que puede entregar a la red la unidad de generación de manera permanente</t>
  </si>
  <si>
    <t>TIPO DE ARRANQUE</t>
  </si>
  <si>
    <t>FRÍO</t>
  </si>
  <si>
    <t>TIBIO</t>
  </si>
  <si>
    <t>CALIENTE</t>
  </si>
  <si>
    <t>CARGA SINCRONIZANTE</t>
  </si>
  <si>
    <t>Potencia activa que entrega la unidad de generación en el instante en que se sincroniza con la red</t>
  </si>
  <si>
    <t>TIEMPO DE AVISO (TA)</t>
  </si>
  <si>
    <t>Mínimo tiempo con el cual el CND le debe avisar al operador de la planta, que esta será programada en el despacho y/o redespacho, el cual se contabilizará hasta el inicio del primer período despachado. El tiempo de aviso incluye el tiempo de calentamiento y debe definirse para cada tipo de ciclo y configuración de planta y los estados de arranque frío, tibio o caliente. El tiempo de aviso para el arranque de una planta como producto del Despacho Programado, será medido a partir de la hora establecida por la CREG como hora límite que tiene el CND para poner a disposición el despacho con los recursos de generación, o a la hora en que éste sea publicado si el horario de publicación es posterior a dicha hora. En el caso de programación de arranque en el proceso del Redespacho, el tiempo de aviso será medido a partir del momento en que el CND le notifique al operador de la planta sobre dicho arranque. El tiempo de aviso puede incluir períodos con disponibilidad cero del generador</t>
  </si>
  <si>
    <t>Horas</t>
  </si>
  <si>
    <t>INTERVALOS DE TIEMPO FUERA DE LÍNEA PARA DETERMINAR TIPO DE ARRANQUE</t>
  </si>
  <si>
    <t>Intervalos de tiempo fuera de línea para determinar tipo de arranque
(X horas o más)</t>
  </si>
  <si>
    <t>TIEMPO MÍNIMO DE GENERACIÓN (TMG)</t>
  </si>
  <si>
    <t>Tiempo mínimo que requiere la planta para permanecer en línea, sin incluir los períodos correspondientes a los bloques o segmentos de entrada y salida</t>
  </si>
  <si>
    <t>ARRANQUES PROGRAMADOS POR DÍA</t>
  </si>
  <si>
    <t>Máximo número de arranques que la planta puede hacer por día, dependiendo del tipo de ciclo y configuración. Se entenderá que se trata de los arranques, que deben hacerse para atender el despacho o redespacho programado. No se contarán como arranques programados aquellos asociados a salidas forzadas por eventos internos o externos de una planta</t>
  </si>
  <si>
    <t>Número</t>
  </si>
  <si>
    <t xml:space="preserve">TIEMPO MÍNIMO FUERA DE LINEA (TMFL) POR PARADA PROGRAMADA </t>
  </si>
  <si>
    <t>Mínimo tiempo que se considera en el Despacho Programado y/o redespacho, que define la permanencia fuera de operación de la planta, una vez salga de servicio por parada programada. Se entiende por parada programada aquella que no está relacionada con eventos fortuitos, tales como fallas internas o externas de una planta.</t>
  </si>
  <si>
    <t xml:space="preserve">TIEMPO MÍNIMO FUERA DE LINEA (TMFL) POR PARADA NO PROGRAMADA </t>
  </si>
  <si>
    <t>Número de horas que una planta debe permanecer fuera de línea por una parada no programada. Estas horas se contabilizarán para el Despacho Programado y/o Redespacho a partir de la hora siguiente a la ocurrencia del evento. Se entiende como parada no programada, el redespacho solicitado para una planta por fallas internas o externas.</t>
  </si>
  <si>
    <t>Velocidades de Toma de Carga</t>
  </si>
  <si>
    <r>
      <t xml:space="preserve">Máxima velocidad de toma de carga de la unidad de generación, con la cual puede incrementar su generación por unidad de tiempo. Este parámetro puede ser un único valor en MW/minuto para el rango entre 0 y la capacidad efectiva neta de la unidad, o estar definida para máximo 5 intervalos de potencia de la unidad desde 0 MW hasta la capacidad efectiva neta de la unidad
</t>
    </r>
    <r>
      <rPr>
        <b/>
        <i/>
        <sz val="11"/>
        <rFont val="Calibri"/>
        <family val="2"/>
        <scheme val="minor"/>
      </rPr>
      <t>* Se deberá diligenciar por TIPO DE COMBUSTIBLE que aplique
* Se deberán adicionar tantos combustibles como sean necesarios para la planta.</t>
    </r>
  </si>
  <si>
    <r>
      <t xml:space="preserve">TIPO DE COMBUSTIBLE: </t>
    </r>
    <r>
      <rPr>
        <b/>
        <sz val="11"/>
        <color rgb="FFFF0000"/>
        <rFont val="Calibri"/>
        <family val="2"/>
        <scheme val="minor"/>
      </rPr>
      <t>Combustible 1</t>
    </r>
  </si>
  <si>
    <t>INTERVALOS</t>
  </si>
  <si>
    <t>LÍMITE INFERIOR 
[MW]</t>
  </si>
  <si>
    <t>VELOCIDAD DE TOMA DE CARGA [MW/min]</t>
  </si>
  <si>
    <r>
      <t xml:space="preserve">TIPO DE COMBUSTIBLE: </t>
    </r>
    <r>
      <rPr>
        <b/>
        <sz val="11"/>
        <color rgb="FFFF0000"/>
        <rFont val="Calibri"/>
        <family val="2"/>
        <scheme val="minor"/>
      </rPr>
      <t>Combustible n</t>
    </r>
  </si>
  <si>
    <t>Velocidades de Descarga</t>
  </si>
  <si>
    <r>
      <t xml:space="preserve">Máxima velocidad de descarga de la unidad de generación, con la cual puede decrementar su generación por unidad de tiempo. Este parámetro debe ser un único valor en MW/minuto o estar definida para máximo 5 INTERVALOS de potencia de la unidad desde la potencia nominal hasta 0 MW.
</t>
    </r>
    <r>
      <rPr>
        <b/>
        <i/>
        <sz val="11"/>
        <rFont val="Calibri"/>
        <family val="2"/>
        <scheme val="minor"/>
      </rPr>
      <t>* Se deberá diligenciar por TIPO DE COMBUSTIBLE que aplique
* Se deberán adicionar tantos combustibles como sean necesarios para la planta</t>
    </r>
  </si>
  <si>
    <r>
      <t>TIPO DE COMBUSTIBLE:</t>
    </r>
    <r>
      <rPr>
        <sz val="11"/>
        <rFont val="Calibri"/>
        <family val="2"/>
        <scheme val="minor"/>
      </rPr>
      <t xml:space="preserve"> </t>
    </r>
    <r>
      <rPr>
        <b/>
        <sz val="11"/>
        <color rgb="FFFF0000"/>
        <rFont val="Calibri"/>
        <family val="2"/>
        <scheme val="minor"/>
      </rPr>
      <t>Combustible 1</t>
    </r>
  </si>
  <si>
    <t>LÍMITE INFERIOR
[MW]</t>
  </si>
  <si>
    <t>VELOCIDAD DE DESCARGA 
[MW/min]</t>
  </si>
  <si>
    <t>ANEXO. Formato de Reporte de Parámetros Técnicos para Plantas Térmicas del SIN</t>
  </si>
  <si>
    <t>INFORMACIÓN GENERAL</t>
  </si>
  <si>
    <t>EMPRESA</t>
  </si>
  <si>
    <t>PERSONA QUE REPORTA</t>
  </si>
  <si>
    <t>CARGO</t>
  </si>
  <si>
    <t>DIRECCIÓN</t>
  </si>
  <si>
    <t>TELÉFONO</t>
  </si>
  <si>
    <t>EMAIL</t>
  </si>
  <si>
    <t>FECHA DE REPORTE</t>
  </si>
  <si>
    <t>NOTAS</t>
  </si>
  <si>
    <t>A. Todos lo campos deben ser diligenciados ante la entrada de nuevos proyectos. 
B. Los valores de los parámetros técnicos deberán diligenciarse con 2 decimales, a excepción del Consumo Térmico Específico Neto, el cual deberá reportarse con una precisión de 4 decimales</t>
  </si>
  <si>
    <t>NOMBRE DE LA PLANTA</t>
  </si>
  <si>
    <r>
      <t xml:space="preserve">Nombre con el cual identificará la planta de generación ante el CND </t>
    </r>
    <r>
      <rPr>
        <sz val="11"/>
        <color rgb="FFFF0000"/>
        <rFont val="Calibri"/>
        <family val="2"/>
        <scheme val="minor"/>
      </rPr>
      <t>y con la cual quedará registrada en sus aplicativos</t>
    </r>
  </si>
  <si>
    <t>DEPARTAMENTO</t>
  </si>
  <si>
    <t>Departamento donde se ubica la planta de generación</t>
  </si>
  <si>
    <t>MUNICIPIO</t>
  </si>
  <si>
    <t>Municipio donde se ubica la planta de generación</t>
  </si>
  <si>
    <t>NÚMERO DE UNIDADES</t>
  </si>
  <si>
    <t>Número de unidades de generación que componen la planta</t>
  </si>
  <si>
    <t>#</t>
  </si>
  <si>
    <t>OPERADOR</t>
  </si>
  <si>
    <t>Empresa que opera la planta ante el CND</t>
  </si>
  <si>
    <t>PUNTO DE CONEXIÓN</t>
  </si>
  <si>
    <t>Subestación y nivel de tensión en la cual la UPME autoriza la conexión del proyecto de generación al SIN</t>
  </si>
  <si>
    <t>ACUERDO DE CONEXIÓN COMPARTIDA</t>
  </si>
  <si>
    <r>
      <t>Indicar si la planta hace parte de un acuerdo de conex</t>
    </r>
    <r>
      <rPr>
        <sz val="11"/>
        <color theme="1"/>
        <rFont val="Calibri"/>
        <family val="2"/>
        <scheme val="minor"/>
      </rPr>
      <t>ión compartida, según Res. Creg 200 de 2019 o aquellas que la modifiquen o sustituyan</t>
    </r>
  </si>
  <si>
    <t>SI/NO</t>
  </si>
  <si>
    <t>LATITUD</t>
  </si>
  <si>
    <r>
      <t xml:space="preserve">Coordenada de Latitud donde se encuentra ubicada la planta de generación
</t>
    </r>
    <r>
      <rPr>
        <b/>
        <i/>
        <sz val="11"/>
        <color rgb="FFFF0000"/>
        <rFont val="Calibri"/>
        <family val="2"/>
        <scheme val="minor"/>
      </rPr>
      <t>*Sistema de coordenadas WGS84, valor en grados decimales. Ejemplo: 10.3886</t>
    </r>
    <r>
      <rPr>
        <sz val="11"/>
        <color rgb="FFFF0000"/>
        <rFont val="Calibri"/>
        <family val="2"/>
        <scheme val="minor"/>
      </rPr>
      <t>°</t>
    </r>
  </si>
  <si>
    <t>°</t>
  </si>
  <si>
    <t xml:space="preserve">LONGITUD </t>
  </si>
  <si>
    <r>
      <t xml:space="preserve">Coordenada de Longitud donde se encuentra ubicada la planta de generación
</t>
    </r>
    <r>
      <rPr>
        <b/>
        <i/>
        <sz val="11"/>
        <color rgb="FFFF0000"/>
        <rFont val="Calibri"/>
        <family val="2"/>
        <scheme val="minor"/>
      </rPr>
      <t>*Sistema de coordenadas WGS84, valor en grados decimales. Ejemplo: -75.4469321°</t>
    </r>
  </si>
  <si>
    <t>ALTITUD</t>
  </si>
  <si>
    <t>Coordenada de altitud sobre el nivel del mar donde se encuentra ubicada la planta de generación</t>
  </si>
  <si>
    <t>m s. n. m.</t>
  </si>
  <si>
    <t>DATOS TÉCNICOS GENERALES</t>
  </si>
  <si>
    <t>TIPO DE CICLO</t>
  </si>
  <si>
    <t>Se debe reportar por ejemplo: Ciclo Simple o Brayton, Ciclo Combinado, Ciclo STIG, Ciclo Rankine o vapor y otros</t>
  </si>
  <si>
    <t>NÚMERO DE CONFIGURACIONES FACTIBLES DE LA PLANTA</t>
  </si>
  <si>
    <t>Indica las configuraciones factibles de la planta, según el tipo de ciclo y combustible empleados</t>
  </si>
  <si>
    <t>ARRANQUE AUTÓNOMO</t>
  </si>
  <si>
    <t>Capacidad de la planta de generación para arrancar aisladamente del SIN</t>
  </si>
  <si>
    <t>Si/No</t>
  </si>
  <si>
    <t>INFORMACIÓN POR CONFIGURACIÓN</t>
  </si>
  <si>
    <t>TRANSICIONES DE ARRANQUE</t>
  </si>
  <si>
    <t>Relación de configuraciones factibles desde el estado inicial con todas las unidades apagadas</t>
  </si>
  <si>
    <r>
      <rPr>
        <b/>
        <sz val="11"/>
        <rFont val="Calibri"/>
        <family val="2"/>
        <scheme val="minor"/>
      </rPr>
      <t>RELACIÓN DE NÚMERO DE UNIDADES POR CONFIGURACIÓN</t>
    </r>
    <r>
      <rPr>
        <sz val="11"/>
        <rFont val="Calibri"/>
        <family val="2"/>
        <scheme val="minor"/>
      </rPr>
      <t xml:space="preserve">
Para las plantas de ciclo simple, es el número mínimo y máximo de unidades de gas y vapor por configuración declarada de planta, para cuando esta se encuentra en el mínimo técnico y en su máxima disponibilidad. 
En el caso de plantas de ciclo combinado, es el número o conjunto de unidades de gas, o gas y vapor, por configuración declarada. Aplica para configuraciones en ciclo abierto y ciclo cerrado.
</t>
    </r>
    <r>
      <rPr>
        <b/>
        <i/>
        <sz val="11"/>
        <rFont val="Calibri"/>
        <family val="2"/>
        <scheme val="minor"/>
      </rPr>
      <t>* Reporte de relación unidad configuración en plantas térmicas compuestas por más de una unidad.
* En caso de tener unidades conectadas en diferentes niveles de tensión, indicar los niveles de tensión y el número o conjunto de unidades en ese nivel, para cada configuración.</t>
    </r>
    <r>
      <rPr>
        <sz val="11"/>
        <rFont val="Calibri"/>
        <family val="2"/>
        <scheme val="minor"/>
      </rPr>
      <t xml:space="preserve">
</t>
    </r>
    <r>
      <rPr>
        <b/>
        <sz val="11"/>
        <color rgb="FFFF0000"/>
        <rFont val="Calibri"/>
        <family val="2"/>
        <scheme val="minor"/>
      </rPr>
      <t>TRANSICIONES FACTIBLES</t>
    </r>
    <r>
      <rPr>
        <sz val="11"/>
        <color rgb="FFFF0000"/>
        <rFont val="Calibri"/>
        <family val="2"/>
        <scheme val="minor"/>
      </rPr>
      <t xml:space="preserve">
Configuraciones a las que puede cambiar la planta desde la configuración actual (separado por comas)
</t>
    </r>
    <r>
      <rPr>
        <b/>
        <i/>
        <sz val="11"/>
        <color rgb="FFFF0000"/>
        <rFont val="Calibri"/>
        <family val="2"/>
        <scheme val="minor"/>
      </rPr>
      <t>* Solo aplica para plantas de tipo ciclo combinado</t>
    </r>
    <r>
      <rPr>
        <sz val="11"/>
        <color rgb="FFFF0000"/>
        <rFont val="Calibri"/>
        <family val="2"/>
        <scheme val="minor"/>
      </rPr>
      <t xml:space="preserve">
</t>
    </r>
    <r>
      <rPr>
        <b/>
        <i/>
        <sz val="11"/>
        <color rgb="FFFF0000"/>
        <rFont val="Calibri"/>
        <family val="2"/>
        <scheme val="minor"/>
      </rPr>
      <t>* Se reserva el número 0, para indicar el estado inicial de planta con todas las unidades apagadas</t>
    </r>
  </si>
  <si>
    <t>CONFIGURACIONES</t>
  </si>
  <si>
    <t>UNIDADES DE LÍQUIDOS/GAS PARA EL MÍNIMO TÉCNICO</t>
  </si>
  <si>
    <t>UNIDADES VAPOR PARA EL MINIMO TÉCNICO</t>
  </si>
  <si>
    <t>UNIDADES LÍQUIDOS/GAS PARA EL MÁXIMO DE DISPONIBILIDAD</t>
  </si>
  <si>
    <t>UNIDADES VAPOR PARA EL MÁXIMO DE DISPONIBILIDAD</t>
  </si>
  <si>
    <t>MÍNIMO TÉCNICO 
[MW]</t>
  </si>
  <si>
    <t>DISPONIBILIDAD MÁXIMA DE LA CONFIGURACIÓN
[MW]</t>
  </si>
  <si>
    <t>TRANSICIONES FACTIBLES</t>
  </si>
  <si>
    <t>NIVEL DE TENSIÓN DE CONEXIÓN [KV]</t>
  </si>
  <si>
    <t>…</t>
  </si>
  <si>
    <t>n</t>
  </si>
  <si>
    <t>*Se deberán adicionar tantas filas como configuraciones declaradas tenga la planta</t>
  </si>
  <si>
    <t>ARRANQUE</t>
  </si>
  <si>
    <t>Intervalos de tiempo fuera de línea para determinar tipo de arranque
* TIPOS DE ARRANQUE
Estados para el arranque de la planta, considerando el número de horas que lleva la planta fuera de línea. Se define considerando el tipo de ciclo y configuración de planta y considerando los estados para el arranque de frío, tibio y caliente. Este parámetro se declara según lo establecido en el Anexo 2. Para las plantas de ciclo combinado si el operador declara indisponibilidad total o parcial (cambio de configuración) de su planta, podrá informar al CND, junto con dicha declaración de indisponibilidad, y solamente en este momento, si para el próximo arranque programado se le deben contabilizar las horas fuera de línea a partir del período en que se efectuó la parada anterior al último arranque programado.</t>
  </si>
  <si>
    <t>FRIO</t>
  </si>
  <si>
    <t>* Seleccionar los combustibles con los cuales puede operar la planta, según listados oficiales de la UPME.
* Se deberán adicionar tantos combustibles como sean necesarios para la planta.
* Para cada combustible declarado se deberá reportar la información de los numerales 26 a 40</t>
  </si>
  <si>
    <t>CAPACIDAD EFECTIVA NETA</t>
  </si>
  <si>
    <r>
      <t xml:space="preserve">Máxima cantidad de potencia activa expresada en valores enteros, que puede suministrar la planta de generación, en condiciones normales de operación al SIN medida en la frontera comercial
</t>
    </r>
    <r>
      <rPr>
        <b/>
        <i/>
        <sz val="11"/>
        <color rgb="FFFF0000"/>
        <rFont val="Calibri"/>
        <family val="2"/>
        <scheme val="minor"/>
      </rPr>
      <t>* Para el caso de plantas clasificadas como Autogenerador, la CEN deberá corresponder con el valor aprobado por el OR para entrega de excedentes a la red
* Cuando 2 o más plantas de generación compartan activos de conexión, la capacidad efectiva neta se medirá para la planta o unidad de generación en la frontera comercial individual como lo establece la Resolución CREG 200 de 2019
* El CND asumirá valores enteros para plantas despachadas centralmente</t>
    </r>
  </si>
  <si>
    <t>CONSUMO TÉRMICO ESPECÍFICO</t>
  </si>
  <si>
    <t>Es la relación, entre la energía térmica neta suministrada por el combustible y la cantidad de energía eléctrica neta generada en la frontera comercial por una planta. El Heat Rate se obtiene con base en el poder calorífico inferior (LHV) del combustible</t>
  </si>
  <si>
    <t>MBTU/MWh</t>
  </si>
  <si>
    <t>TIEMPO DE CALENTAMIENTO (TC)</t>
  </si>
  <si>
    <t>Tiempo que tarda la planta medido desde el instante en el cual el operador inicia las maniobras de arranque de la planta, hasta el inicio del primer período con carga o primer período despachado o redespachado. Debe definirse para cada tipo de ciclo y configuración de planta y considerar los estados para arranques en frío, tibio y caliente. Está incluido dentro del tiempo de aviso. El tiempo de calentamiento empezará a contar una vez las plantas sean declaradas disponibles. Si durante el arranque se presenta una falla que retrase la entrada de la planta, y el operador ha declarado indisponible su planta, el operador informará al CND el nuevo tiempo de calentamiento a tener en cuenta para su arranque, contado a partir del periodo en que el operador declaró nuevamente disponible la planta.  El valor de este nuevo tiempo de calentamiento informado por el operador al CND, sumado al tiempo acumulado transcurrido entre el inicio del arranque hasta la falla, no debe ser menor al tiempo de calentamiento declarado.  
El valor de este nuevo tiempo de calentamiento informado por el operador al CND no debe superar el valor del Tiempo de Calentamiento original para el arranque en frío, tibio o caliente según el estado inicial de la planta y será tenido en cuenta únicamente para el arranque en cuestión.  Adicionalmente, en caso de reportar durante el tiempo de calentamiento, dos o más indisponibilidades se efectuará la sumatoria de los períodos disponibles para efectos de verificar si el tiempo es menor al requerido en un calentamiento normal</t>
  </si>
  <si>
    <t>TIEMPO DE AVISO POR RENOMINACIÓN DE GAS (TAR)</t>
  </si>
  <si>
    <t>Tiempo que se toman el productor y el transportador de gas para entregar el combustible a las plantas térmicas ante una renominación como consecuencia de un requerimiento de arranque de la planta por parte del Redespacho o de la Operación. Este valor podrá ser, como máximo, el establecido en el Reglamento Único de Transporte de Gas (RUT) más el tiempo de calentamiento según el estado de arranque de la planta frío, tibio o caliente. Este tiempo deberá definirse para las configuraciones que usen como combustible gas natural o una mezcla de este. El tiempo de aviso por renominación de gas para el arranque de una planta como producto del Redespacho será medido a partir del momento en que el CND le notifique al operador de la unidad o planta sobre dicho arranque.  El TAR puede incluir períodos con disponibilidad cero del generador</t>
  </si>
  <si>
    <t>MÍNIMO TIEMPO DE CARGA ESTABLE (MTCE)</t>
  </si>
  <si>
    <t>Mínimo tiempo que la planta debe permanecer en una carga fija, cuando la variación entre dos períodos consecutivos de despacho y/o redespacho programado es mayor a la variación de carga para MTCE, (VMTCE).
No aplica para bloques de entrada o salida. Para efectos de despacho y/o redespacho este tiempo se contará a partir del inicio del período siguiente a la VMTCE</t>
  </si>
  <si>
    <t>VARIACIÓN DE CARGA PARA MTCE (VMTCE)</t>
  </si>
  <si>
    <t>Variación de carga que se toma como referencia para la aplicación del parámetro MTCE</t>
  </si>
  <si>
    <t>MW/h</t>
  </si>
  <si>
    <t>ZONAS PROHIBIDAS DE GENERACIÓN</t>
  </si>
  <si>
    <t>Bandas o valores de potencia activa en los cuales no es factible la operación de la planta</t>
  </si>
  <si>
    <t>TIEMPO PARA TRANSFERIR DE UN COMBUSTIBLE A OTRO</t>
  </si>
  <si>
    <t>Tiempo requerido, en número entero de horas, para transferir  y estabilizar la planta del combustible actual a otro combustible o combinación de éstos.  (si no se declara nada o se declara 0 horas, se entiende que no hay restriccion de tiempo para transferir combustible)</t>
  </si>
  <si>
    <t>CARGO DE LA PERSONA QUE REPORTA</t>
  </si>
  <si>
    <t>a. Todos lo campos deben ser diligenciados ante la entrada de nuevos proyectos. 
b. Los valores de los parámetros técnicos deberán diligenciarse con 2 decimales, a excepción del factor de conversión o Consumo térmico específico neto y las reactancias, los cuales deberán reportarse con una precisión de 4 decimales.</t>
  </si>
  <si>
    <t>Nombre con el cual identificará la planta de generación ante el CND y con la cual quedará registrada en los aplicativos de Parámetros técnicos</t>
  </si>
  <si>
    <t>Departamento donde se ubica la planta de generación.</t>
  </si>
  <si>
    <t>Municipio donde se ubica la planta de generación.</t>
  </si>
  <si>
    <t>Número de unidades que componen la planta de generación.</t>
  </si>
  <si>
    <t>Empresa que opera la planta.</t>
  </si>
  <si>
    <r>
      <t xml:space="preserve">(Res. CREG 038/2014) Es el punto de conexión eléctrico en el cual los activos de conexión de un usuario o de un generador se conectan al SIN; el punto de conexión eléctrico entre los sistemas de dos (2) Operadores de Red; el punto de conexión entre niveles de tensión de un mismo OR; o el punto de conexión entre el sistema de un OR y el STN con el propósito de transferir energía eléctrica.
</t>
    </r>
    <r>
      <rPr>
        <b/>
        <i/>
        <sz val="11"/>
        <rFont val="Calibri"/>
        <family val="2"/>
        <scheme val="minor"/>
      </rPr>
      <t>* Subestación y nivel de tensión en la cual la UPME da concepto para la conexión del proyecto de generación al SIN. Para el caso de plantas que comparten activos corresponde al punto de conexión compartido.</t>
    </r>
  </si>
  <si>
    <r>
      <t>Indicar si hace parte de un acuerdo de conex</t>
    </r>
    <r>
      <rPr>
        <sz val="11"/>
        <rFont val="Calibri"/>
        <family val="2"/>
        <scheme val="minor"/>
      </rPr>
      <t>ión compartida, según Res. Creg 200 de 2019 o aquellas que la modifiquen o sustituyan</t>
    </r>
  </si>
  <si>
    <r>
      <t xml:space="preserve">Coordenada de Latitud donde se encuentra ubicada la planta de generación
</t>
    </r>
    <r>
      <rPr>
        <b/>
        <i/>
        <sz val="11"/>
        <rFont val="Calibri"/>
        <family val="2"/>
        <scheme val="minor"/>
      </rPr>
      <t>*Sistema de coordenadas WGS84, valor en grados decimales. Ejemplo: 10.3886°</t>
    </r>
  </si>
  <si>
    <r>
      <t xml:space="preserve">Coordenada de Longitud donde se encuentra ubicada la planta de generación
</t>
    </r>
    <r>
      <rPr>
        <b/>
        <i/>
        <sz val="11"/>
        <rFont val="Calibri"/>
        <family val="2"/>
      </rPr>
      <t>*Sistema de coordenadas WGS84, valor en grados decimales. Ejemplo: -75.4469321°</t>
    </r>
  </si>
  <si>
    <t>Combustibles</t>
  </si>
  <si>
    <r>
      <rPr>
        <sz val="11"/>
        <rFont val="Calibri"/>
        <family val="2"/>
        <scheme val="minor"/>
      </rPr>
      <t xml:space="preserve">Combustible utilizado para generación de energía.
</t>
    </r>
    <r>
      <rPr>
        <b/>
        <i/>
        <sz val="11"/>
        <rFont val="Calibri"/>
        <family val="2"/>
        <scheme val="minor"/>
      </rPr>
      <t>* Seleccionar los combustibles con los cuales puede operar la planta, según listados oficiales de la UPME.
* Se deberán adicionar tantos combustibles como sean necesarios para la planta.</t>
    </r>
  </si>
  <si>
    <t>CONFIGURACIONES DE ARRANQUE</t>
  </si>
  <si>
    <t>Conjunto de configuraciones factibles a las que la planta puede hacer transición desde el estado inicial con todas las unidades apagadas</t>
  </si>
  <si>
    <r>
      <t xml:space="preserve">RELACIÓN DE NÚMERO DE UNIDADES POR CONFIGURACIÓN
</t>
    </r>
    <r>
      <rPr>
        <sz val="10"/>
        <color rgb="FFFF3333"/>
        <rFont val="Calibri"/>
        <family val="2"/>
        <scheme val="minor"/>
      </rPr>
      <t xml:space="preserve">Cantidad o conjunto de unidades de combustión (líquido/gas) y/o vapor para operar la planta térmica en el mínimo técnico y en la máxima disponibilidad de cada configuración declarada. </t>
    </r>
    <r>
      <rPr>
        <b/>
        <sz val="10"/>
        <color rgb="FFFF3333"/>
        <rFont val="Calibri"/>
        <family val="2"/>
        <scheme val="minor"/>
      </rPr>
      <t xml:space="preserve">
</t>
    </r>
    <r>
      <rPr>
        <b/>
        <i/>
        <sz val="10"/>
        <color rgb="FFFF3333"/>
        <rFont val="Calibri"/>
        <family val="2"/>
        <scheme val="minor"/>
      </rPr>
      <t>* En caso de ser necesario discriminar las unidades por niveles de tensión para la adecuada definición de cada configuración, indicar los niveles de tensión y el número o conjunto de unidades en ese nivel que conforman cada configuración factible. En caso contrario, se puede omitir el nivel de tensión.</t>
    </r>
  </si>
  <si>
    <t>RANGO DE DISPONIBILIDAD MÁXIMO [MW]</t>
  </si>
  <si>
    <t>MÍNIMO TÉCNICO [MW]</t>
  </si>
  <si>
    <t xml:space="preserve">
TRANSICIONES FACTIBLES
Configuraciones a las que puede cambiar la planta desde la configuración actual (separado por comas)
* Solo aplica para plantas de tipo ciclo combinado
* Se reserva el número 0, para indicar el estado inicial de planta con todas las unidades apagadas</t>
  </si>
  <si>
    <t>UNIDADES VAPOR PARA EL MÍNIMO TÉCNICO</t>
  </si>
  <si>
    <t xml:space="preserve">Nivel de tensión: </t>
  </si>
  <si>
    <t>Para las plantas que pueden operar en ciclo combinado el número mínimo y máximo de unidades deben ser iguales para cada configuración
Se deberán adicionar tantas filas como configuraciones declaradas tenga la planta</t>
  </si>
  <si>
    <t>INFORMACIÓN PARA TRANSICIÓN ENTRE CONFIGURACIONES</t>
  </si>
  <si>
    <t>TULT Frío [h]</t>
  </si>
  <si>
    <t>TULT Tibio [h]</t>
  </si>
  <si>
    <t>TULT Caliente[h]</t>
  </si>
  <si>
    <t>m</t>
  </si>
  <si>
    <t>* Esta información solo es declarada por plantas térmicas de ciclo combinado en caso que aplique.
** Las transiciones aquí declaradas deben tener información completa de tiempos para cada estado térmico.</t>
  </si>
  <si>
    <r>
      <rPr>
        <b/>
        <sz val="11"/>
        <rFont val="Calibri"/>
        <family val="2"/>
        <scheme val="minor"/>
      </rPr>
      <t>CAPACIDAD EFECTIVA NETA</t>
    </r>
    <r>
      <rPr>
        <sz val="11"/>
        <rFont val="Calibri"/>
        <family val="2"/>
        <scheme val="minor"/>
      </rPr>
      <t xml:space="preserve">
Máxima cantidad de potencia expresada en valores enteros, que puede suministrar la planta, en condiciones normales de operación, al SIN en el punto de conexión o frontera comercial. 
</t>
    </r>
    <r>
      <rPr>
        <b/>
        <i/>
        <sz val="11"/>
        <rFont val="Calibri"/>
        <family val="2"/>
        <scheme val="minor"/>
      </rPr>
      <t>*Cuando 2 o más plantas de generación compartan activos de conexión, la capacidad efectiva neta se medirá para la planta o unidad de generación en la frontera comercial individual como lo establece la Resolución CREG 200 de 2019.
* Para el caso de plantas clasificadas como Autogenerador, la CEN deberá corresponder con el valor aprobado por el OR para entrega de excedentes a la red.
* El CND asumirá valores enteros para plantas despachadas centralmente.</t>
    </r>
  </si>
  <si>
    <r>
      <rPr>
        <b/>
        <sz val="11"/>
        <rFont val="Calibri"/>
        <family val="2"/>
        <scheme val="minor"/>
      </rPr>
      <t>CONSUMO TÉRMICO ESPECÍFICO NETO O HEAT RATE. PARA POTENCIA MÁXIMA Y PARA MÍNIMO TÉCNICO</t>
    </r>
    <r>
      <rPr>
        <sz val="11"/>
        <rFont val="Calibri"/>
        <family val="2"/>
        <scheme val="minor"/>
      </rPr>
      <t xml:space="preserve">
Es la relación, entre la energía térmica neta suministrada por el combustible y la cantidad de energía eléctrica neta generada en la frontera comercial por una planta. El Heat Rate se obtiene con base en el poder calorífico inferior (LHV) del combustible.</t>
    </r>
  </si>
  <si>
    <r>
      <rPr>
        <b/>
        <sz val="11"/>
        <rFont val="Calibri"/>
        <family val="2"/>
        <scheme val="minor"/>
      </rPr>
      <t>MÍNIMO TIEMPO DE CARGA ESTABLE (MTCE)</t>
    </r>
    <r>
      <rPr>
        <sz val="11"/>
        <rFont val="Calibri"/>
        <family val="2"/>
        <scheme val="minor"/>
      </rPr>
      <t xml:space="preserve">
Mínimo tiempo que la planta debe permanecer en una carga fija, cuando la variación entre dos periodos consecutivos de despacho y/o redespacho programado es mayor a la variación de carga para MTCE, (VMTCE).
No aplica para bloques de entrada o salida. Para efectos de despacho y/o redespacho este tiempo se contará a partir del inicio del periodo siguiente a la VMTCE.</t>
    </r>
  </si>
  <si>
    <r>
      <rPr>
        <b/>
        <sz val="11"/>
        <rFont val="Calibri"/>
        <family val="2"/>
        <scheme val="minor"/>
      </rPr>
      <t>VARIACIÓN DE CARGA PARA MTCE (VMTCE)</t>
    </r>
    <r>
      <rPr>
        <sz val="11"/>
        <rFont val="Calibri"/>
        <family val="2"/>
        <scheme val="minor"/>
      </rPr>
      <t xml:space="preserve">
Variación de carga que se toma como referencia para la aplicación del parámetro MTCE.</t>
    </r>
  </si>
  <si>
    <r>
      <rPr>
        <b/>
        <sz val="11"/>
        <rFont val="Calibri"/>
        <family val="2"/>
        <scheme val="minor"/>
      </rPr>
      <t>ZONAS PROHIBIDAS DE GENERACIÓN</t>
    </r>
    <r>
      <rPr>
        <sz val="11"/>
        <rFont val="Calibri"/>
        <family val="2"/>
        <scheme val="minor"/>
      </rPr>
      <t xml:space="preserve">
Bandas o valores de potencia activa en los cuales no es factible la operación de la planta.</t>
    </r>
  </si>
  <si>
    <r>
      <rPr>
        <b/>
        <sz val="11"/>
        <rFont val="Calibri"/>
        <family val="2"/>
        <scheme val="minor"/>
      </rPr>
      <t>TIEMPO DE AVISO POR RENOMINACIÓN DE GAS (TAR)</t>
    </r>
    <r>
      <rPr>
        <sz val="11"/>
        <rFont val="Calibri"/>
        <family val="2"/>
        <scheme val="minor"/>
      </rPr>
      <t xml:space="preserve">
Tiempo que se toman el productor y el transportador de gas para entregar el combustible a las plantas térmicas ante una renominación como consecuencia de un requerimiento de arranque de la planta por parte del Redespacho o de la Operación. Este valor podrá ser, como máximo, el establecido en el Reglamento Único de Transporte de Gas (RUT) más el tiempo de calentamiento según el estado de arranque de la planta frío, tibio o caliente. Este tiempo deberá definirse para las configuraciones que usen como combustible gas natural o una mezcla de este. El tiempo de aviso por renominación de gas para el arranque de una planta como producto del Redespacho será medido a partir del momento en que el CND le notifique al operador de la unidad o planta sobre dicho arranque.  El TAR puede incluir periodos con disponibilidad cero del generador. </t>
    </r>
  </si>
  <si>
    <r>
      <rPr>
        <b/>
        <sz val="11"/>
        <rFont val="Calibri"/>
        <family val="2"/>
        <scheme val="minor"/>
      </rPr>
      <t>TIEMPO DE CALENTAMIENTO (TC)</t>
    </r>
    <r>
      <rPr>
        <sz val="11"/>
        <rFont val="Calibri"/>
        <family val="2"/>
        <scheme val="minor"/>
      </rPr>
      <t xml:space="preserve">
Tiempo que tarda la planta medido desde el instante en el cual el operador inicia las maniobras de arranque de la planta, hasta el inicio del primer periodo con carga o primer periodo despachado o redespachado. Debe definirse para cada tipo de ciclo y configuración de planta y considerar los estados para arranques en frío, tibio y caliente. Está incluido dentro del tiempo de aviso. El tiempo de calentamiento empezará a contar una vez las plantas sean declaradas disponibles. Si durante el arranque se presenta una falla que retrase la entrada de la planta, y el operador ha declarado indisponible su planta, el operador informará al CND el nuevo tiempo de calentamiento a tener en cuenta para su arranque, contado a partir del periodo en que el operador declaró nuevamente disponible la planta.  El valor de este nuevo tiempo de calentamiento informado por el operador al CND, sumado al tiempo acumulado transcurrido entre el inicio del arranque hasta la falla, no debe ser menor al tiempo de calentamiento declarado.  
El valor de este nuevo tiempo de calentamiento informado por el operador al CND no debe superar el valor del Tiempo de Calentamiento original para el arranque en frío, tibio o caliente según el estado inicial de la planta y será tenido en cuenta únicamente para el arranque en cuestión.  Adicionalmente, en caso de reportar durante el tiempo de calentamiento, dos o más indisponibilidades se efectuará la sumatoria de los periodos disponibles para efectos de verificar si el tiempo es menor al requerido en un calentamiento normal.</t>
    </r>
  </si>
  <si>
    <t>Arranque</t>
  </si>
  <si>
    <t>Frío</t>
  </si>
  <si>
    <t>t &gt; yy</t>
  </si>
  <si>
    <t>Tibio</t>
  </si>
  <si>
    <t>xx &lt; t &lt;= yy</t>
  </si>
  <si>
    <t>Caliente</t>
  </si>
  <si>
    <t>t &lt;= xx</t>
  </si>
  <si>
    <t>Combustible</t>
  </si>
  <si>
    <t>Capacidad Efectiva Neta
(MW)</t>
  </si>
  <si>
    <t>Consumo térmico específico neto o Heat Rate. Para potencia máxima y para mínimo técnico.
(MBTU/MWh)</t>
  </si>
  <si>
    <t>Mínimo Tiempo de Carga Estable - MTCE
(Horas)</t>
  </si>
  <si>
    <t>Variación de Carga para MTCE - VMTCE
(MW/h)</t>
  </si>
  <si>
    <t>Zonas prohibidas de generación
(MW)</t>
  </si>
  <si>
    <t>Tiempo de aviso por renominación de gas (TAR)
(Horas)</t>
  </si>
  <si>
    <t>TIEMPO DE CALENTAMIENTO (TC)
(Horas)</t>
  </si>
  <si>
    <t>Tipos de arranque</t>
  </si>
  <si>
    <t>Se deberán adicionar tantas filas como combustibles declaradas tenga la planta.</t>
  </si>
  <si>
    <t>Valor</t>
  </si>
  <si>
    <t>Tiempo requerido, en número entero de horas, para transferir  y estabilizar la planta del combustible actual a otro combustible o combinación de éstos.  (si no se declara nada o se declara 0 horas, se entiende que no hay restricción de tiempo para transferir combustible)</t>
  </si>
  <si>
    <t>Nombre combustible</t>
  </si>
  <si>
    <t>NOMBRE DE LA UNIDAD</t>
  </si>
  <si>
    <t>Nombre con el cual identificará la unidad de generación ante el CND y con el cual quedará registrada en los aplicativos de parámetros técnicos</t>
  </si>
  <si>
    <t>----</t>
  </si>
  <si>
    <t>Ejemplo: Turbina de gas tipo Frame (TG), Turbina de gas aeroderivada (TGA),  Turbina de vapor (TV), Turbina de gas ciclo STIG, Unidad térmicareciprocante.</t>
  </si>
  <si>
    <t>POTENCIA APARENTE MÁXIMA DE DISEÑO</t>
  </si>
  <si>
    <t>Potencia máxima de diseño o de placa de la unidad de generación.</t>
  </si>
  <si>
    <t>Máxima cantidad de potencia que puede suministrar una unidad de generación, en condiciones normales de operación, a las condiciones del sitio de la planta y medida en terminales o bornes del generador.</t>
  </si>
  <si>
    <t>Potencia de diseño o de placa de una unidad</t>
  </si>
  <si>
    <t xml:space="preserve">FACTOR DE POTENCIA NOMINAL </t>
  </si>
  <si>
    <t>Es el factor de potencia de diseño o de placa de la unidad generadora.</t>
  </si>
  <si>
    <t>Característica técnica de una unidad de generación, que determina la variación porcentual de la frecuencia por cada unidad de variación porcentual de la carga.</t>
  </si>
  <si>
    <t>Rango de frecuencia, dentro del cual las unidades de generación no varían automáticamente su potencia.</t>
  </si>
  <si>
    <t xml:space="preserve">X2  </t>
  </si>
  <si>
    <t>Reactancia del generador de secuencia negativa.</t>
  </si>
  <si>
    <t>Resistencia del generador de secuencia negativa.</t>
  </si>
  <si>
    <t>Reactancia del generador de secuencia cero.</t>
  </si>
  <si>
    <t>Resistencia del generador de secuencia cero.</t>
  </si>
  <si>
    <t>Reactancia de aterrizamiento.</t>
  </si>
  <si>
    <t>Resistencia de aterrizamiento.</t>
  </si>
  <si>
    <t>Tipo de polo</t>
  </si>
  <si>
    <t>Tipo de polo del rotor del generador. Ejemplo: Rotor Liso o Polos Salientes.</t>
  </si>
  <si>
    <t>---</t>
  </si>
  <si>
    <t>Reactancia subtransitoria saturada de eje directo.</t>
  </si>
  <si>
    <t>Se debe anexar la curva de cargabilidad del generador donde se especifiquen las regiones factibles de trabajo en el diagrama P-Q.</t>
  </si>
  <si>
    <t>Potencia activa mínima en MW a la que puede operar la unidad, cuando presta el servicio de AGC.</t>
  </si>
  <si>
    <t>Es la velocidad promedio de subida que se registra durante las pruebas de sintonía de AGC (Este parámetro se determina durante las pruebas de sintonía de AGC).</t>
  </si>
  <si>
    <t>Es la velocidad promedio de bajada que se registra durante las pruebas de sintonía de AGC (Este parámetro se determina durante las pruebas de sintonía de AGC).</t>
  </si>
  <si>
    <r>
      <t xml:space="preserve">Material utilizado para generación de energía.
</t>
    </r>
    <r>
      <rPr>
        <b/>
        <i/>
        <sz val="11"/>
        <rFont val="Calibri"/>
        <family val="2"/>
        <scheme val="minor"/>
      </rPr>
      <t>* Seleccionar los combustibles con los cuales puede operar la unidad, según listados oficiales de la UPME.
* Se deberán adicionar tantos combustibles como sean necesarios para la unidad.</t>
    </r>
  </si>
  <si>
    <t>DEFINICIONES</t>
  </si>
  <si>
    <r>
      <rPr>
        <b/>
        <sz val="11"/>
        <rFont val="Calibri"/>
        <family val="2"/>
        <scheme val="minor"/>
      </rPr>
      <t>CAPACIDAD EFECTIVA NETA DE LA UNIDAD</t>
    </r>
    <r>
      <rPr>
        <sz val="11"/>
        <rFont val="Calibri"/>
        <family val="2"/>
        <scheme val="minor"/>
      </rPr>
      <t xml:space="preserve">
Máxima cantidad de potencia expresada en valores enteros, que puede suministrar la unidad, en condiciones normales de operación al SIN.
</t>
    </r>
    <r>
      <rPr>
        <b/>
        <i/>
        <sz val="11"/>
        <rFont val="Calibri"/>
        <family val="2"/>
        <scheme val="minor"/>
      </rPr>
      <t>* La sumatoria de la CEN de las unidades debe ser igual o mayor CEN de la planta.
* Para plantas que comparten activos es la capacidad medida en el punto de conexión compartido.</t>
    </r>
    <r>
      <rPr>
        <sz val="11"/>
        <rFont val="Calibri"/>
        <family val="2"/>
        <scheme val="minor"/>
      </rPr>
      <t xml:space="preserve">
</t>
    </r>
    <r>
      <rPr>
        <b/>
        <i/>
        <sz val="11"/>
        <rFont val="Calibri"/>
        <family val="2"/>
        <scheme val="minor"/>
      </rPr>
      <t>* El CND asumirá valores enteros para plantas despachadas centralmente</t>
    </r>
  </si>
  <si>
    <r>
      <rPr>
        <b/>
        <sz val="11"/>
        <color theme="1"/>
        <rFont val="Calibri"/>
        <family val="2"/>
        <scheme val="minor"/>
      </rPr>
      <t>MÍNIMO TÉCNICO DE LA UNIDAD</t>
    </r>
    <r>
      <rPr>
        <sz val="11"/>
        <color theme="1"/>
        <rFont val="Calibri"/>
        <family val="2"/>
        <scheme val="minor"/>
      </rPr>
      <t xml:space="preserve">
Potencia mínima a la que puede operar la unidad o planta, en condiciones normales de
operación para cada configuración de la planta.
</t>
    </r>
    <r>
      <rPr>
        <b/>
        <i/>
        <sz val="11"/>
        <color theme="1"/>
        <rFont val="Calibri"/>
        <family val="2"/>
        <scheme val="minor"/>
      </rPr>
      <t>* Para unidades que comparten activos de conexión, este parámetro está referido al punto de conexión compartido.</t>
    </r>
  </si>
  <si>
    <r>
      <rPr>
        <b/>
        <sz val="11"/>
        <color theme="1"/>
        <rFont val="Calibri"/>
        <family val="2"/>
        <scheme val="minor"/>
      </rPr>
      <t>CARGA SINCRONIZANTE</t>
    </r>
    <r>
      <rPr>
        <sz val="11"/>
        <color theme="1"/>
        <rFont val="Calibri"/>
        <family val="2"/>
        <scheme val="minor"/>
      </rPr>
      <t xml:space="preserve">
Potencia que entrega cada unidad en el instante en que se sincroniza con la red.</t>
    </r>
  </si>
  <si>
    <r>
      <rPr>
        <b/>
        <sz val="11"/>
        <color theme="1"/>
        <rFont val="Calibri"/>
        <family val="2"/>
        <scheme val="minor"/>
      </rPr>
      <t>TIEMPO DE AVISO (TA)</t>
    </r>
    <r>
      <rPr>
        <sz val="11"/>
        <color theme="1"/>
        <rFont val="Calibri"/>
        <family val="2"/>
        <scheme val="minor"/>
      </rPr>
      <t xml:space="preserve">
Mínimo tiempo con el cual el CND le debe avisar al operador de la planta, que esta una unidad será programada en el despacho y/o redespacho, el cual se contabilizará hasta el inicio del primer periodo despachado. El tiempo de aviso incluye el tiempo de calentamiento y debe definirse para cada unidad, combustible y los estados de arranque frío, tibio y caliente. El tiempo de aviso para el arranque de una unidad como producto del Despacho Programado, será medido a partir de la hora establecida por la CREG como hora límite que tiene el CND para poner a disposición el despacho con los recursos de generación, o a la hora en que éste sea publicado si el horario de publicación es posterior a dicha hora. En el caso de programación de arranque de una unidad en el proceso del Redespacho, el tiempo de aviso será medido a partir del momento en que el CND le notifique al operador de la planta sobre dicho arranque de la unidad. El tiempo de aviso puede incluir periodos con disponibilidad cero del generador.</t>
    </r>
  </si>
  <si>
    <r>
      <rPr>
        <b/>
        <sz val="11"/>
        <color theme="1"/>
        <rFont val="Calibri"/>
        <family val="2"/>
        <scheme val="minor"/>
      </rPr>
      <t>TIEMPO DE CALENTAMIENTO (TC)</t>
    </r>
    <r>
      <rPr>
        <sz val="11"/>
        <color theme="1"/>
        <rFont val="Calibri"/>
        <family val="2"/>
        <scheme val="minor"/>
      </rPr>
      <t xml:space="preserve">
Tiempo que tarda la unidad medido desde el instante en el cual el operador inicia las maniobras de arranque de la unidad, hasta el inicio del primer periodo con carga o primer periodo despachado o redespachado. Debe definirse para cada unidad, combustible y los estados para arranques en frío, tibio y caliente. Está incluido dentro del tiempo de aviso. El tiempo de calentamiento empezará a contar una vez las unidades sean declaradas disponibles. Si durante el arranque se presenta una falla que retrase la entrada de la unidad, y el operador ha declarado indisponible su unidad, el operador informará al CND el nuevo tiempo de calentamiento a tener en cuenta para su arranque, contado a partir del periodo en que el operador declaró nuevamente disponible la unidad.  El valor de este nuevo tiempo de calentamiento informado por el operador al CND, sumado al tiempo acumulado transcurrido entre el inicio del arranque hasta la falla, no debe ser menor al tiempo de calentamiento declarado.  
El valor de este nuevo tiempo de calentamiento informado por el operador al CND no debe superar el valor del Tiempo de Calentamiento original para el arranque en frío, tibio o caliente según el estado inicial de la unidad y será tenido en cuenta únicamente para el arranque en cuestión.  Adicionalmente, en caso de reportar durante el tiempo de calentamiento, dos o más indisponibilidades se efectuará la sumatoria de los periodos disponibles para efectos de verificar si el tiempo es menor al requerido en un calentamiento normal.</t>
    </r>
  </si>
  <si>
    <r>
      <rPr>
        <b/>
        <sz val="11"/>
        <color theme="1"/>
        <rFont val="Calibri"/>
        <family val="2"/>
        <scheme val="minor"/>
      </rPr>
      <t>TIEMPO MÍNIMO DE GENERACIÓN (TMG)</t>
    </r>
    <r>
      <rPr>
        <sz val="11"/>
        <color theme="1"/>
        <rFont val="Calibri"/>
        <family val="2"/>
        <scheme val="minor"/>
      </rPr>
      <t xml:space="preserve">
Tiempo mínimo que requiere la unidad para permanecer en línea, sin incluir los periodos correspondientes a los bloques o segmentos de entrada y salida.</t>
    </r>
  </si>
  <si>
    <r>
      <rPr>
        <b/>
        <sz val="11"/>
        <color theme="1"/>
        <rFont val="Calibri"/>
        <family val="2"/>
        <scheme val="minor"/>
      </rPr>
      <t>ARRANQUES PROGRAMADOS POR DÍA</t>
    </r>
    <r>
      <rPr>
        <sz val="11"/>
        <color theme="1"/>
        <rFont val="Calibri"/>
        <family val="2"/>
        <scheme val="minor"/>
      </rPr>
      <t xml:space="preserve">
Máximo número de arranques que la unidad puede hacer por día, dependiendo del combustible. Se entenderá que se trata de los arranques que deben hacerse para atender el despacho o redespacho programado. No se contarán como arranques programados aquellos asociados al arranque después de la salidas forzadas por eventos internos o externos de una unidad.</t>
    </r>
  </si>
  <si>
    <r>
      <rPr>
        <b/>
        <sz val="11"/>
        <color theme="1"/>
        <rFont val="Calibri"/>
        <family val="2"/>
        <scheme val="minor"/>
      </rPr>
      <t>TIEMPO MÍNIMO FUERA DE LÍNEA (TMFL) POR PARADA PROGRAMADA</t>
    </r>
    <r>
      <rPr>
        <sz val="11"/>
        <color theme="1"/>
        <rFont val="Calibri"/>
        <family val="2"/>
        <scheme val="minor"/>
      </rPr>
      <t xml:space="preserve">
Mínimo tiempo que se considera en el Despacho Programado y/o redespacho, que define la permanencia fuera de operación de la unidad, una vez salga de servicio por parada programada. Se entiende por parada programada aquella que no está relacionada con eventos fortuitos, tales como fallas internas o externas de una unidad.</t>
    </r>
  </si>
  <si>
    <r>
      <rPr>
        <b/>
        <sz val="11"/>
        <color theme="1"/>
        <rFont val="Calibri"/>
        <family val="2"/>
        <scheme val="minor"/>
      </rPr>
      <t>TIEMPO MÍNIMO FUERA DE LÍNEA (TMFL) POR PARADA NO PROGRAMADA</t>
    </r>
    <r>
      <rPr>
        <sz val="11"/>
        <color theme="1"/>
        <rFont val="Calibri"/>
        <family val="2"/>
        <scheme val="minor"/>
      </rPr>
      <t xml:space="preserve">
Número de horas que una unidad debe permanecer fuera de línea por una parada no programada. Estas horas se contabilizarán para el Despacho Programado y/o Redespacho a partir de la hora siguiente a la ocurrencia del evento. Se entiende como parada no programada, el redespacho solicitado para una unidad por fallas internas o externas.</t>
    </r>
  </si>
  <si>
    <r>
      <rPr>
        <b/>
        <sz val="11"/>
        <color theme="1"/>
        <rFont val="Calibri"/>
        <family val="2"/>
        <scheme val="minor"/>
      </rPr>
      <t>TIPOS DE ARRANQUES</t>
    </r>
    <r>
      <rPr>
        <sz val="11"/>
        <color theme="1"/>
        <rFont val="Calibri"/>
        <family val="2"/>
        <scheme val="minor"/>
      </rPr>
      <t xml:space="preserve">
Estados para el arranque de la unidad, considerando el número de horas que lleva la unidad fuera de línea. Se define considerando la unidad y el combustible.</t>
    </r>
  </si>
  <si>
    <t>CAPACIDAD EFECTIVA NETA DE LA UNIDAD
[MW]</t>
  </si>
  <si>
    <t>MÍNIMO TÉCNICO DE LA UNIDAD [MW]</t>
  </si>
  <si>
    <t>CARGA SINCRONIZANTE [MW]</t>
  </si>
  <si>
    <t>TIEMPO DE AVISO (TA)
[Horas]</t>
  </si>
  <si>
    <t>TIEMPO DE CALENTAMIENTO (TC)
[Horas]</t>
  </si>
  <si>
    <t>TIEMPO MÍNIMO DE GENERACIÓN -TMG
[Horas]</t>
  </si>
  <si>
    <t>ARRANQUES PROGRAMADOS POR DÍA
[Número]</t>
  </si>
  <si>
    <t>TIEMPO MÍNIMO FUERA DE LÍNEA  - TMFL - POR PARADA PROGRAMADA
[Horas]</t>
  </si>
  <si>
    <t>TIEMPO MÍNIMO FUERA DE LÍNEA  - TMFL - POR PARADA NO PROGRAMADA
[Horas]</t>
  </si>
  <si>
    <t>INTERVALOS DE TIEMPO FUERA DE LÍNEA PARA DETERMINAR TIPO DE ARRANQUE
[Horas]</t>
  </si>
  <si>
    <t>TIPOS DE ARRANQUE</t>
  </si>
  <si>
    <t>t  &lt;=  xx</t>
  </si>
  <si>
    <t>Se deberán adicionar tantas filas como combustibles declaradas tenga la unidad.</t>
  </si>
  <si>
    <t>Velocidades de toma de carga</t>
  </si>
  <si>
    <r>
      <t xml:space="preserve">Máxima velocidad de toma de carga de la unidad de generación, con la cual puede incrementar su generación por unidad de tiempo. Este parámetro puede ser un único valor en MW/minuto para el rango entre 0 y la capacidad efectiva neta de la unidad, o estar definida para máximo 5 intervalos de potencia de la unidad desde 0 MW hasta la capacidad efectiva neta de la unidad
</t>
    </r>
    <r>
      <rPr>
        <b/>
        <i/>
        <sz val="10"/>
        <rFont val="Calibri"/>
        <family val="2"/>
        <scheme val="minor"/>
      </rPr>
      <t>* Se deberá diligenciar por TIPO DE COMBUSTIBLE que aplique
* Se deberán adicionar tantos combustibles como sean necesarios para la unidad.</t>
    </r>
  </si>
  <si>
    <r>
      <t xml:space="preserve">Tipo de combustible: </t>
    </r>
    <r>
      <rPr>
        <b/>
        <sz val="10"/>
        <color rgb="FFC00000"/>
        <rFont val="Calibri"/>
        <family val="2"/>
        <scheme val="minor"/>
      </rPr>
      <t>Combustible 1</t>
    </r>
  </si>
  <si>
    <t>Intervalos</t>
  </si>
  <si>
    <t>Límite Inferior 
[MW]</t>
  </si>
  <si>
    <t>Límite Superior 
[MW]</t>
  </si>
  <si>
    <t>Velocidad de toma de carga [MW/min]</t>
  </si>
  <si>
    <r>
      <t xml:space="preserve">Tipo de combustible: </t>
    </r>
    <r>
      <rPr>
        <b/>
        <sz val="10"/>
        <color rgb="FFC00000"/>
        <rFont val="Calibri"/>
        <family val="2"/>
        <scheme val="minor"/>
      </rPr>
      <t>Combustible n</t>
    </r>
  </si>
  <si>
    <t>Velocidades de descarga</t>
  </si>
  <si>
    <r>
      <t xml:space="preserve">Máxima velocidad de descarga de la unidad de generación, con la cual puede decrementar su generación por unidad de tiempo. Este parámetro debe ser un único valor en MW/minuto o estar definida para máximo 5 INTERVALOS de potencia de la unidad desde la potencia nominal hasta 0 MW.
</t>
    </r>
    <r>
      <rPr>
        <b/>
        <i/>
        <sz val="10"/>
        <color theme="1"/>
        <rFont val="Calibri"/>
        <family val="2"/>
        <scheme val="minor"/>
      </rPr>
      <t>* Se deberá diligenciar por TIPO DE COMBUSTIBLE que aplique
* Se deberán adicionar tantos combustibles como sean necesarios para la planta</t>
    </r>
  </si>
  <si>
    <t>Límite Superior
[MW]</t>
  </si>
  <si>
    <t>Velocidad de descarga [MW/min]</t>
  </si>
  <si>
    <t>ANEXO. Formato de Reporte de Rampas para Recursos Térmicos del SIN</t>
  </si>
  <si>
    <t>Número de Configuración</t>
  </si>
  <si>
    <t>Descripción</t>
  </si>
  <si>
    <t>Modelo 1</t>
  </si>
  <si>
    <t>Bloques UR (MWh)</t>
  </si>
  <si>
    <t>Bloques DR (MWh)</t>
  </si>
  <si>
    <t xml:space="preserve">Tibio </t>
  </si>
  <si>
    <t>Bloque de despachos &gt; MT a Cero</t>
  </si>
  <si>
    <t>UR1</t>
  </si>
  <si>
    <t>DR1</t>
  </si>
  <si>
    <t>UR2</t>
  </si>
  <si>
    <t>DR2</t>
  </si>
  <si>
    <t>UR3</t>
  </si>
  <si>
    <t>DR3</t>
  </si>
  <si>
    <t>UR4</t>
  </si>
  <si>
    <t>DR4</t>
  </si>
  <si>
    <t>UR5</t>
  </si>
  <si>
    <t>DR5</t>
  </si>
  <si>
    <t>Modelo 2</t>
  </si>
  <si>
    <t>Segmento UR (MWh)</t>
  </si>
  <si>
    <t>Segmento DR (MWh)</t>
  </si>
  <si>
    <t>Mínimo</t>
  </si>
  <si>
    <t>Máximo</t>
  </si>
  <si>
    <t>UR</t>
  </si>
  <si>
    <t>UR'</t>
  </si>
  <si>
    <t>DR</t>
  </si>
  <si>
    <t xml:space="preserve">DR' </t>
  </si>
  <si>
    <t>Modelo 3</t>
  </si>
  <si>
    <t>a</t>
  </si>
  <si>
    <t>b</t>
  </si>
  <si>
    <t>c</t>
  </si>
  <si>
    <t>d</t>
  </si>
  <si>
    <t>ANEXO. Formato de Reporte de Parámetros Técnicos para Curvas de Acoplamiento Gas - Vapor en Plantas Térmicas y Configuraciones de Ciclo Combinado</t>
  </si>
  <si>
    <t>Se deberán adicionar tantas curvas de relación de acoplamientos gas vapor como se considere necesario, teniendo en cuenta que el máximo de curvas será el máximo número de configuraciones declaradas.</t>
  </si>
  <si>
    <t>Relación de Acoplamientos Gas - Vapor</t>
  </si>
  <si>
    <t>Curva 1</t>
  </si>
  <si>
    <t>Configuraciones a las que Aplica la Curva 1:</t>
  </si>
  <si>
    <t>VALOR MÍNIMO GAS 
[MW]</t>
  </si>
  <si>
    <t>VALOR MÍNIMO VAPOR 
[MW]</t>
  </si>
  <si>
    <t>VALOR MÁXIMO GAS
[MW]</t>
  </si>
  <si>
    <t>VALOR MÁXIMO VAPOR
[MW]</t>
  </si>
  <si>
    <t>Curva 2</t>
  </si>
  <si>
    <t>Configuraciones a las que Aplica la Curva 2:</t>
  </si>
  <si>
    <t>Ejemplo:</t>
  </si>
  <si>
    <t>ANEXO. Formato de Reporte de Parámetros Técnicos para Plantas Hidráulicas del SIN</t>
  </si>
  <si>
    <t>Número de unidades que componen la planta de generación</t>
  </si>
  <si>
    <t>Empresa registrada que opera la planta ante el CND</t>
  </si>
  <si>
    <t>Indicar si hace parte de un acuerdo de conexión compartida, según Res. Creg 200 de 2019 o aquellas que la modifiquen o sustituyan</t>
  </si>
  <si>
    <r>
      <t xml:space="preserve">Coordenada de Longitud donde se encuentra ubicada la planta de generación
</t>
    </r>
    <r>
      <rPr>
        <b/>
        <i/>
        <sz val="11"/>
        <rFont val="Calibri"/>
        <family val="2"/>
        <scheme val="minor"/>
      </rPr>
      <t>*Sistema de coordenadas WGS84, valor en grados decimales. Ejemplo: -75.4469321°</t>
    </r>
  </si>
  <si>
    <t>m.s.n.m.</t>
  </si>
  <si>
    <t xml:space="preserve">CAPACIDAD EFECTIVA NETA </t>
  </si>
  <si>
    <r>
      <t xml:space="preserve">Máxima cantidad de potencia activa expresada en valores enteros, que puede suministrar la planta de generación, en condiciones normales de operación al SIN medida en la frontera comercial
</t>
    </r>
    <r>
      <rPr>
        <b/>
        <i/>
        <sz val="11"/>
        <rFont val="Calibri"/>
        <family val="2"/>
        <scheme val="minor"/>
      </rPr>
      <t>* Cuando 2 o más plantas de generación compartan activos de conexión, la capacidad efectiva neta se medirá para la planta o unidad de generación en la frontera comercial individual como lo establece la Resolución CREG 200 de 2019
* Para el caso de plantas clasificadas como Autogenerador, la CEN deberá corresponder con el valor aprobado por el OR para entrega de excedentes a la red
* El CND asumirá valores enteros para plantas despachadas centralmente</t>
    </r>
  </si>
  <si>
    <t xml:space="preserve">FACTOR DE CONVERSIÓN HIDRÁULICO </t>
  </si>
  <si>
    <t>Relación entre la potencia eléctrica generada neta y la unidad de caudal necesaria para generar esa potencia, para una cabeza hidráulica determinada</t>
  </si>
  <si>
    <t>MW/m3/s</t>
  </si>
  <si>
    <t>CLASIFICACIÓN</t>
  </si>
  <si>
    <r>
      <t xml:space="preserve">Indicar si la planta es clasificada como filo de agua, filo de agua especial o normal de acuerdo a la clasificación establecida en la resolución CREG 060 de 2019. 
</t>
    </r>
    <r>
      <rPr>
        <b/>
        <i/>
        <sz val="11"/>
        <rFont val="Calibri"/>
        <family val="2"/>
        <scheme val="minor"/>
      </rPr>
      <t xml:space="preserve">* Las plantas no despachadas centralmente son consideradas con clasificación 'Normal' por el CND </t>
    </r>
  </si>
  <si>
    <t>MÍNIMO OBLIGATORIO</t>
  </si>
  <si>
    <t>Detallar si la planta debe cumplir con generación mínima obligatoria que bien sea por requerimientos de la autoridad ambiental o por restricciones técnicas de la unidad o unidades de generación aprobado según Acuerdo CNO</t>
  </si>
  <si>
    <t>ANEXO. Formato de Reporte de Parámetros Técnicos para Unidades Hidráulicas del SIN</t>
  </si>
  <si>
    <t>PARÁMETROS PARA AGC</t>
  </si>
  <si>
    <t>Potencia activa mínima en MW que puede inyectar a la red la unidad cuando presta el servicio de AGC</t>
  </si>
  <si>
    <t>PARÁMETROS ELÉCTRICOS UNIDAD HIDRÁULICA</t>
  </si>
  <si>
    <t>TIPO DE TURBINA</t>
  </si>
  <si>
    <t>Ejemplo: Francis, Pelton, Kaplan.</t>
  </si>
  <si>
    <t xml:space="preserve">POTENCIA APARENTE </t>
  </si>
  <si>
    <t>Potencia activa de diseño o de placa de la unidad de generación.  Este valor debe ser mayor a la capacidad efectiva neta</t>
  </si>
  <si>
    <r>
      <t xml:space="preserve">Máxima cantidad de potencia expresada en valores enteros, que puede suministrar la unidad a la red, en condiciones normales de operación al SIN en la frontera comercial
</t>
    </r>
    <r>
      <rPr>
        <b/>
        <i/>
        <sz val="11"/>
        <rFont val="Calibri"/>
        <family val="2"/>
        <scheme val="minor"/>
      </rPr>
      <t>* La sumatoria de la CEN de las unidades debe ser igual o mayor CEN de la planta
* Para plantas que comparten activos es la capacidad de la unidad medida en el punto de conexión compartido
* El CND asumirá valores enteros para plantas despachadas centralmente</t>
    </r>
  </si>
  <si>
    <t>MÍNIMO TÉCNICO
DE LA UNIDAD</t>
  </si>
  <si>
    <t>FACTOR DE POTENCIA NOMINAL</t>
  </si>
  <si>
    <t>Capacidad de absorción de potencia reactiva en el punto de operación en el cuál la unidad inyecta a la red su mínima potencia activa</t>
  </si>
  <si>
    <t>Capacidad de generación de potencia reactiva en el punto de operación en el cuál la unidad inyecta a la red su mínima potencia activa</t>
  </si>
  <si>
    <t>Capacidad de absorción de potencia reactiva en el punto de operación en el cuál la unidad inyecta a la red su máxima potencia activa</t>
  </si>
  <si>
    <t>Capacidad de generación de potencia reactiva en el punto de operación en el cuál la unidad inyecta a la red su máxima potencia activa</t>
  </si>
  <si>
    <t>Máxima velocidad de toma de carga de la unidad de generación, con la cual puede incrementar su generación por unidad de tiempo. Este parámetro puede ser un único valor en MW/minuto para el rango entre 0 y la capacidad efectiva neta de la unidad, o estar definida para máximo 5 intervalos de potencia de la unidad desde 0 MW hasta la capacidad efectiva neta de la unidad</t>
  </si>
  <si>
    <t>VELOCIDAD DE TOMA DECARGA 
[MW/min]</t>
  </si>
  <si>
    <t>Máxima velocidad de descarga de la unidad de generación, con la cual puede decrementar su generación por unidad de tiempo. Este parámetro debe ser un único valor en MW/minuto o estar definida para máximo 5 INTERVALOS de potencia de la unidad desde la potencia nominal hasta 0 MW.</t>
  </si>
  <si>
    <t>ANEXO. Formato de Reporte de Parámetros Técnicos para Elementos Asociados a Plantas Hidráulicas del SIN</t>
  </si>
  <si>
    <t xml:space="preserve">EMPRESA QUE OPERA EL EMBALSE </t>
  </si>
  <si>
    <t>NOMBRE PERSONA QUE REPORTA</t>
  </si>
  <si>
    <t xml:space="preserve">EMPRESA </t>
  </si>
  <si>
    <t>NOMBRE PLANTA HIDRAULICA QUE ALIMENTA EL EMBALSE</t>
  </si>
  <si>
    <r>
      <rPr>
        <b/>
        <sz val="11"/>
        <color theme="1"/>
        <rFont val="Calibri"/>
        <family val="2"/>
        <scheme val="minor"/>
      </rPr>
      <t>a.</t>
    </r>
    <r>
      <rPr>
        <sz val="11"/>
        <color theme="1"/>
        <rFont val="Calibri"/>
        <family val="2"/>
        <scheme val="minor"/>
      </rPr>
      <t xml:space="preserve"> Todos lo campos deben ser diligenciados. 
</t>
    </r>
    <r>
      <rPr>
        <b/>
        <sz val="11"/>
        <color theme="1"/>
        <rFont val="Calibri"/>
        <family val="2"/>
        <scheme val="minor"/>
      </rPr>
      <t xml:space="preserve">b. </t>
    </r>
    <r>
      <rPr>
        <sz val="11"/>
        <color theme="1"/>
        <rFont val="Calibri"/>
        <family val="2"/>
        <scheme val="minor"/>
      </rPr>
      <t xml:space="preserve">Se debe adjuntar imagen con la topologia de acuerdo con las definiciones del Acuerdo CNO 396 o aquel que lo modifica o sustituya
</t>
    </r>
    <r>
      <rPr>
        <b/>
        <sz val="11"/>
        <color theme="1"/>
        <rFont val="Calibri"/>
        <family val="2"/>
        <scheme val="minor"/>
      </rPr>
      <t>c.</t>
    </r>
    <r>
      <rPr>
        <sz val="11"/>
        <color theme="1"/>
        <rFont val="Calibri"/>
        <family val="2"/>
        <scheme val="minor"/>
      </rPr>
      <t xml:space="preserve">  Para las plantas filo de agua deben diligenciarce los campos del</t>
    </r>
    <r>
      <rPr>
        <sz val="11"/>
        <rFont val="Calibri"/>
        <family val="2"/>
        <scheme val="minor"/>
      </rPr>
      <t xml:space="preserve"> 13 al 20 </t>
    </r>
  </si>
  <si>
    <t>NOMBRE DEL EMBALSE</t>
  </si>
  <si>
    <t>Nombre con el cual identifica el embalse en el CND</t>
  </si>
  <si>
    <t xml:space="preserve">DEPARTAMENTO </t>
  </si>
  <si>
    <t>Departamento(s) donde se ubica el embalse</t>
  </si>
  <si>
    <t>Municipio(s) donde se ubica el embalse de generación</t>
  </si>
  <si>
    <t>RIOS AFLUENTES</t>
  </si>
  <si>
    <t>Ríos afluentes al embalse</t>
  </si>
  <si>
    <t>NIVEL MÍNIMO FÍSICO</t>
  </si>
  <si>
    <t>Es la elevación de la superficie del agua que corresponde a la cota inferior de la estructura de captación o bocatoma. (Debajo de este nivel, se encuentra el volumen muerto del embalse)</t>
  </si>
  <si>
    <t>m.s.n.m</t>
  </si>
  <si>
    <t>NIVEL MÁXIMO FÍSICO</t>
  </si>
  <si>
    <t>Elevación máxima de la superficie del agua del embalse sin que ocurra vertimiento. Está definida por la cota de la cresta del vertedero, o la cota superior de compuertas, o debajo de esta, si existe alguna restricción en la estructura hidráulica. 
Nota: En el caso de vertederos con compuertas sumergidas, en los cuales el nivel del embalse puede subir por encima de la cota superior de compuertas sin que ocurra vertimiento, el nivel máximo físico será definido por la cota de la estructura donde empieza el vertimiento ó debajo de ésta si existe alguna restricción</t>
  </si>
  <si>
    <t>Compuerta sumergida</t>
  </si>
  <si>
    <t>NIVEL MÍNIMO TÉCNICO</t>
  </si>
  <si>
    <t>Es la elevación de la superficie del agua en el embalse hasta la cual puede utilizarse su agua cumpliendo con condiciones de seguridad  en las estructuras hidráulicas y en las instalaciones de generación para plena carga de todas las unidades. (Este nivel siempre estará por encima de la parte inferior de la bocatoma, y garantizará el ahogamiento mínimo necesario para que no se formen vórtices)</t>
  </si>
  <si>
    <t>VOLUMEN MUERTO DEL EMBALSE</t>
  </si>
  <si>
    <t>Volumen de agua almacenado por debajo del nivel mínimo físico</t>
  </si>
  <si>
    <t>Mm3</t>
  </si>
  <si>
    <t>VOLUMEN MÍNIMO TÉCNICO</t>
  </si>
  <si>
    <t>Es el Volumen de agua comprendido entre el Nivel Mínimo Técnico y el Nivel Mínimo Físico.</t>
  </si>
  <si>
    <t>VOLUMEN MÁXIMO TÉCNICO</t>
  </si>
  <si>
    <t>Es el volumen almacenado en el embalse por encima del Nivel Mínimo Físico y equivale a la suma del Volumen Mínimo Técnico y el Volumen Útil del embalse.</t>
  </si>
  <si>
    <t>VOLUMEN ÚTIL</t>
  </si>
  <si>
    <t>Corresponde a la diferencia entre el volumen máximo técnico y el volumen mínimo técnico. Es el volumen de agua almacenada en cada embalse que efectivamente puede ser utilizada.</t>
  </si>
  <si>
    <t>VOLUMEN TOTAL DEL EMBALSE</t>
  </si>
  <si>
    <t>Es el volumen máximo que puede almacenarse en un embalse, bajo condiciones normales de operación.  Equivale a la suma de los siguientes volúmenes:  volumen de embalse muerto, volumen mínimo técnico y volumen útil del embalse</t>
  </si>
  <si>
    <t xml:space="preserve">REGULACIÓN </t>
  </si>
  <si>
    <t xml:space="preserve">Indicar el rango de regulación del embalse o estructura de captación, diaria, semanal, mensual, trimestral, semestral </t>
  </si>
  <si>
    <t>FACTOR DE CONVERSIÓN MEDIANO</t>
  </si>
  <si>
    <t>Es el factor de conversión más representativo de la planta de generación, utilizado para la modelación de la energía contenida en el embalse y/o la energía contenida en los aportes de los ríos afluentes.</t>
  </si>
  <si>
    <t>GWh/Mm3</t>
  </si>
  <si>
    <t>FUNCIÓN DEL FACTOR DE CONVERSIÓN</t>
  </si>
  <si>
    <t>Ecuación en relación con el nivel del embalse asociado y el factor de conversión mediano</t>
  </si>
  <si>
    <t>ARCO DE GENERACIÓN</t>
  </si>
  <si>
    <t>Es la suma de las capacidades máximas de flujo de todos los conductos de carga de los grupos de turbinas</t>
  </si>
  <si>
    <t>m3/s</t>
  </si>
  <si>
    <t>ARCO DE DESCARGA</t>
  </si>
  <si>
    <t>Es la capacidad hidráulica máxima permisible de una conducción utilizada para trasladar agua, asociado a una central hidroeléctrica</t>
  </si>
  <si>
    <t>ARCO DE BOMBEO</t>
  </si>
  <si>
    <t>Es el flujo máximo que se puede aportar a un embalse o planta mediante bombeo desde otra fuente</t>
  </si>
  <si>
    <t>DEMANDA DE ACUEDUCTO Y RIEGO</t>
  </si>
  <si>
    <t>Son los caudales necesarios para atender los usos de acueducto y riego, que son extraídos bien sea de las fuentes afluentes a los embalses o directamente de éstos</t>
  </si>
  <si>
    <t>FACTOR DE RETORNO DE ACUEDUCTO Y RIEGO</t>
  </si>
  <si>
    <t>Es el porcentaje de caudal que retorna a los afluentes o a los embalses directamente, luego que los sectores involucrados hacen uso de los caudales extraídos para la atención de la demanda de acueducto y riego</t>
  </si>
  <si>
    <t>Caracteristicas de operación del embalse</t>
  </si>
  <si>
    <t>NIVEL DE ESPERA</t>
  </si>
  <si>
    <t>Es la elevación de la superficie del agua en el embalse definida para la regulación de creciente.</t>
  </si>
  <si>
    <t>MES</t>
  </si>
  <si>
    <t>VOLUMEN DE ESPERA 
[Mm3]</t>
  </si>
  <si>
    <t>CURVA GUÍA MÍNIMA 
[Mm3]</t>
  </si>
  <si>
    <t>CURVA GUÍA MÁXIMA 
[Mm3]</t>
  </si>
  <si>
    <t>Es el volumen definido entre el Nivel Máximo Físico y el Nivel de Espera</t>
  </si>
  <si>
    <t>Es la curva que define los niveles que sirven para calcular los volúmenes mínimos mensuales que se deben mantener en el embalse teniendo en cuenta las restricciones originadas en el uso del agua para propósitos diferentes al de generación de energía eléctrica</t>
  </si>
  <si>
    <t>Curva que define los niveles máximos mensuales que hay que mantener en el embalse teniendo en cuenta las restricciones originadas en el uso del embalse para propósitos diferentes al de generación de energía eléctrica</t>
  </si>
  <si>
    <t>Requerimientos Ambientales/Multipropósito</t>
  </si>
  <si>
    <t>*</t>
  </si>
  <si>
    <t>PROPÓSITOS ASOCIADOS</t>
  </si>
  <si>
    <t>Indicar los usos adicionales a la generación de energía del embalse</t>
  </si>
  <si>
    <t>REQUERIMIENTOS AMBIENTALES</t>
  </si>
  <si>
    <t>La planta tiene obligaciones por requerimientos ambientales</t>
  </si>
  <si>
    <t xml:space="preserve">CAUDAL AMBIENTAL </t>
  </si>
  <si>
    <t>Indicar si el caudal ambiental tiene valores previamente definidos.
En caso negativo anexar una breve explicación de como se cumple con el requerimiento y el número de Acuerdo o Acta de la reunión del Comité de Operación donde se presento el tema</t>
  </si>
  <si>
    <t>Detallar si el caudal es retirado o turbinado por la central</t>
  </si>
  <si>
    <t>CAUDAL ASOCIADO</t>
  </si>
  <si>
    <t>Caudal medio mensual descontado para fines ambientales</t>
  </si>
  <si>
    <t>ANEXO. Formato de Reporte de Parámetros Técnicos para Generadores Solares Fotovoltaicos</t>
  </si>
  <si>
    <t>a. Todos los parámetros solicitados son obligatorios para generadores solares conectados al STN, STR, SDL o conectados mediante activos compartidos y que cuentan con una capacidad efectiva neta mayor a 5 MW
b. Para plantas solares con capacidad efectiva neta menor o igual a 5 MW se deberá suministrar la mejor información disponible</t>
  </si>
  <si>
    <t>NÚMERO DE UNIDADES EQUIVALENTES</t>
  </si>
  <si>
    <r>
      <t xml:space="preserve">Número de unidades equivalentes de la planta de generación.
</t>
    </r>
    <r>
      <rPr>
        <i/>
        <sz val="10"/>
        <rFont val="Calibri"/>
        <family val="2"/>
        <scheme val="minor"/>
      </rPr>
      <t>* Aplica para generadores eólicos y solares conectados directamente al STN, STR o conectados mediante activos compartidos, y aquellos que se conectan al SDL que participan del despacho central.</t>
    </r>
  </si>
  <si>
    <t xml:space="preserve">BARRA EN EL STN/STR EN LA QUE SE REFLEJA LA GENERACIÓN </t>
  </si>
  <si>
    <r>
      <t xml:space="preserve">Barra del STN o STR donde se refleje la generación
</t>
    </r>
    <r>
      <rPr>
        <i/>
        <sz val="10"/>
        <rFont val="Calibri"/>
        <family val="2"/>
        <scheme val="minor"/>
      </rPr>
      <t>* Para los generadores conectados al STN y STR corresponde al mismo punto de conexión. Para el caso de plantas que comparten activos corresponde al punto de conexión compartida.</t>
    </r>
  </si>
  <si>
    <t>VOLTAJE DE CONEXIÓN</t>
  </si>
  <si>
    <t>Nivel de tensión donde se asignó el punto de conexión</t>
  </si>
  <si>
    <t>POTENCIA NOMINAL</t>
  </si>
  <si>
    <t>Potencia de diseño de la planta de generación</t>
  </si>
  <si>
    <t>POTENCIA MÁXIMA DE LA PLANTA</t>
  </si>
  <si>
    <t>Potencia máxima de diseño de la planta considerando la eficiencia</t>
  </si>
  <si>
    <t>MÍNIMO TÉCNICO</t>
  </si>
  <si>
    <t>Potencia mínima que puede inyectar a la red la planta en condiciones normales de operación. A menos que exista una restricción técnica que justifique el valor de mínimo técnico, este valor puede ser declarado igual a cero</t>
  </si>
  <si>
    <t>CAPACIDAD EFECTIVA NETA DE LA PLANTA</t>
  </si>
  <si>
    <r>
      <t xml:space="preserve">Máxima cantidad de potencia activa expresada en valores enteros, que puede suministrar la planta de generación, en condiciones normales de operación al SIN medida en la frontera comercial
</t>
    </r>
    <r>
      <rPr>
        <b/>
        <i/>
        <sz val="11"/>
        <rFont val="Calibri"/>
        <family val="2"/>
        <scheme val="minor"/>
      </rPr>
      <t>* Cuando 2 o más plantas de generación compartan activos de conexión, la capacidad efectiva neta se medirá para la planta o unidad de generación en la frontera comercial individual como lo establece la Resolución CREG 200 de 2019</t>
    </r>
    <r>
      <rPr>
        <sz val="11"/>
        <rFont val="Calibri"/>
        <family val="2"/>
        <scheme val="minor"/>
      </rPr>
      <t xml:space="preserve">
</t>
    </r>
    <r>
      <rPr>
        <b/>
        <i/>
        <sz val="11"/>
        <rFont val="Calibri"/>
        <family val="2"/>
        <scheme val="minor"/>
      </rPr>
      <t>* Para el caso de plantas clasificadas como Autogenerador, la CEN deberá corresponder con el valor aprobado por el OR para entrega de excedentes a la red
* El CND asumirá valores enteros para plantas despachadas centralmente</t>
    </r>
  </si>
  <si>
    <t>ANEXOS</t>
  </si>
  <si>
    <r>
      <rPr>
        <b/>
        <sz val="11"/>
        <rFont val="Calibri"/>
        <family val="2"/>
        <scheme val="minor"/>
      </rPr>
      <t xml:space="preserve">(1) </t>
    </r>
    <r>
      <rPr>
        <sz val="11"/>
        <rFont val="Calibri"/>
        <family val="2"/>
        <scheme val="minor"/>
      </rPr>
      <t xml:space="preserve">Curva de capacidad de la planta a voltaje nominal (PQ)
</t>
    </r>
    <r>
      <rPr>
        <b/>
        <i/>
        <sz val="11"/>
        <rFont val="Calibri"/>
        <family val="2"/>
        <scheme val="minor"/>
      </rPr>
      <t>* Asumiendo disponibilidad de todos los equipos que componen la planta de generación.
* Para generadores conectados al SDL deberán suministrar la mejor información disponible.
* Para generadores conectados a STN y STR será la que resulte de las pruebas contempladas bajo Acuerdo CNO. (Para plantas que comparten activos es la resultante en el punto de conexión individual.)</t>
    </r>
  </si>
  <si>
    <r>
      <rPr>
        <b/>
        <sz val="11"/>
        <rFont val="Calibri"/>
        <family val="2"/>
        <scheme val="minor"/>
      </rPr>
      <t xml:space="preserve">(2) </t>
    </r>
    <r>
      <rPr>
        <sz val="11"/>
        <rFont val="Calibri"/>
        <family val="2"/>
        <scheme val="minor"/>
      </rPr>
      <t xml:space="preserve">Archivos de configuración del modelo de conversión del recurso primario a potencia para una planta solar fotovoltaica
</t>
    </r>
    <r>
      <rPr>
        <b/>
        <i/>
        <sz val="11"/>
        <rFont val="Calibri"/>
        <family val="2"/>
        <scheme val="minor"/>
      </rPr>
      <t>* Se deberán reportar los archivos de configuración siguiendo lo establecido en el Acuerdo CNO 1616 o aquellos que lo modifiquen o sustituyan.
* Los archivos de configuración deberán ser reportados por las plantas solares conectadas al STN y STR, y por las plantas solares conectadas al SDL con una CEN mayor o igual a 5MW.
* Esta información se utilizará para fines de planeamiento operativo.</t>
    </r>
  </si>
  <si>
    <r>
      <rPr>
        <b/>
        <sz val="11"/>
        <rFont val="Calibri"/>
        <family val="2"/>
        <scheme val="minor"/>
      </rPr>
      <t xml:space="preserve">(3) </t>
    </r>
    <r>
      <rPr>
        <sz val="11"/>
        <rFont val="Calibri"/>
        <family val="2"/>
        <scheme val="minor"/>
      </rPr>
      <t>Características técnicas del inversor suministrada por el fabricante</t>
    </r>
  </si>
  <si>
    <t>PARÁMETROS ELÉCTRICOS PLANTA</t>
  </si>
  <si>
    <t>ESTATISMO EN FRECUENCIA</t>
  </si>
  <si>
    <t>Característica técnica de una planta de generación, que determina la variación porcentual de la frecuencia por cada unidad de variación porcentual de la carga. Se deberá diligenciar el valor con cual será configurada la planta por defecto</t>
  </si>
  <si>
    <t>ESTATISMO EN FRECUENCIA MÍNIMO</t>
  </si>
  <si>
    <t>Valor mínimo dentro del cual se puede parametrizar/configurar el estatismo en frecuencia de la planta de generación</t>
  </si>
  <si>
    <t>ESTATISMO EN FRECUENCIA MÁXIMO</t>
  </si>
  <si>
    <t>Valor máximo dentro del cual se puede parametrizar/configurar el estatismo en frecuencia de la planta de generación</t>
  </si>
  <si>
    <t>ESTATISMO EN TENSIÓN</t>
  </si>
  <si>
    <t>Característica técnica de la planta de generación, que determina la variación porcentual de la tensión por cada variación porcentual de la potencia reactiva en todo el rango de regulación de tensión. Se deberá diligenciar el valor con cual será configurada la planta por defecto</t>
  </si>
  <si>
    <t>BANDA MUERTA DE OPERACIÓN</t>
  </si>
  <si>
    <t>Rango de frecuencia dentro del cual la planta de generación no varía automáticamente su potencia</t>
  </si>
  <si>
    <t>RANGO BANDA MUERTA DE OPERACIÓN</t>
  </si>
  <si>
    <t>Rango de frecuencia en el cual se puede parametrizar el parámetro banda muerta de frecuencia</t>
  </si>
  <si>
    <t>PARÁMETROS DE CONTROL Y RESPUESTA</t>
  </si>
  <si>
    <t>CONSTANTE K DE INYECCIÓN RÁPIDA DE CORRIENTE REACTIVA</t>
  </si>
  <si>
    <t>Característica técnica de la planta de generación, que determina la variación en por unidad de la corriente de reactivos por cada variación en por unidad de la tensión.</t>
  </si>
  <si>
    <t>TIEMPO DE RESPUESTA INICIAL DEL CONTROL RÁPIDO DE CORRIENTE REACTIVA</t>
  </si>
  <si>
    <t>Tiempo que tarda la planta en priorizar la inyección de corriente reactiva de forma que alcance un 90% del valor final esperado, con una tolerancia del 20%, ante desviaciones de tensión que excedan los límites operativos de la tensión nominal en la planta de generación.</t>
  </si>
  <si>
    <t>ms</t>
  </si>
  <si>
    <t>TIEMPO DE RESPUESTA INICIAL  MÁXIMO-FRECUENCIA</t>
  </si>
  <si>
    <t>Trlf:Tiempo que tarda la señal en sobrepasar un 3% de la diferencia entre el valor inicial y final alrededor de su valor inicial, ante un escalón de subida; de igual forma un -3% en el caso de escalón de bajada</t>
  </si>
  <si>
    <t>TIEMPO DE ESTABLECIMIENTO MÁXIMO-FRECUENCIA</t>
  </si>
  <si>
    <t>Tef:Tiempo que tarda la señal en alcanzar  y mantenerse dentro de una banda de ±3% de la diferencia entre el valor inicial y final alrededor de su valor final, ante una entrada escalón</t>
  </si>
  <si>
    <t>TIEMPO DE RESPUESTA INICIAL DE TENSIÓN</t>
  </si>
  <si>
    <t>Trlv:Tiempo que tarda la señal en sobrepasar un 3% de la diferencia entre el valor inicial y final alrededor de su valor inicial, ante un escalón de subida; de igual forma un -3% en el caso de escalón de bajada.</t>
  </si>
  <si>
    <t>TIEMPO DE ESTABLECIMIENTO TENSIÓN</t>
  </si>
  <si>
    <t>Tev: Tiempo que tarda la señal en alcanzar  y mantenerse dentro de una banda de ±3% de la diferencia entre el valor inicial y final alrededor de su valor final, ante una entrada escalón.</t>
  </si>
  <si>
    <t>RATA DE TOMA DE CARGA O VELOCIDAD DE TOMA DE CARGA</t>
  </si>
  <si>
    <r>
      <t xml:space="preserve">Máxima velocidad de toma de carga de la planta, con la cual puede incrementar su generación por unidad de tiempo.  
</t>
    </r>
    <r>
      <rPr>
        <i/>
        <sz val="10"/>
        <rFont val="Calibri"/>
        <family val="2"/>
        <scheme val="minor"/>
      </rPr>
      <t xml:space="preserve">* La rata de toma de carga puede ser un único valor, o estar definida para diferentes intervalos de potencia de la unidad o planta desde 0 MW hasta la capacidad efectiva neta. La curva que relacione la velocidad de toma de carga en función de la potencia de salida se deberá reportar según lo establecido en el Acuerdo CNO que define la metodología de validación de modelos de generadores. </t>
    </r>
  </si>
  <si>
    <t>RATA DE DESCARGA O VELOCIDAD DE DESCARGA</t>
  </si>
  <si>
    <r>
      <t xml:space="preserve">Máxima velocidad de descarga de la planta, con la cual puede disminuir su generación por unidad de tiempo. 
</t>
    </r>
    <r>
      <rPr>
        <i/>
        <sz val="10"/>
        <rFont val="Calibri"/>
        <family val="2"/>
        <scheme val="minor"/>
      </rPr>
      <t xml:space="preserve">* La rata de descarga puede ser un único valor o estar definida para diferentes intervalos de potencia de la unidad y deberá considerar variaciones entre 0 MW y la capacidad efectiva de la unidad. La curva que relacione la velocidad de toma de carga en función de la potencia de salida se deberá reportar según lo establecido en el Acuerdo CNO que define la metodología de validación de modelos de generadores. </t>
    </r>
  </si>
  <si>
    <t>ANEXO. Formato de Reporte de Parámetros Técnicos para Unidades Equivalentes Solares Fotovoltaicas</t>
  </si>
  <si>
    <t>PARÁMETROS ELÉCTRICOS UNIDAD EQUIVALENTE</t>
  </si>
  <si>
    <t xml:space="preserve">NOMBRE DE LA UNIDAD </t>
  </si>
  <si>
    <t xml:space="preserve">Máximo voltaje de operación línea-línea en corriente alterna a la salida de los inversores </t>
  </si>
  <si>
    <t xml:space="preserve">Mínimo voltaje de operación línea-línea en corriente alterna a la salida de los inversores </t>
  </si>
  <si>
    <t xml:space="preserve">Voltaje nominal en corriente alterna línea-línea a la salida de los inversores </t>
  </si>
  <si>
    <t>FRECUENCIA MÁXIMA</t>
  </si>
  <si>
    <t>Frecuencia máxima de operación normal de la unidad, en el cual no se desconecta del SIN</t>
  </si>
  <si>
    <t>Hz</t>
  </si>
  <si>
    <t>FRECUENCIA MÍNIMA</t>
  </si>
  <si>
    <t>Frecuencia mínima de operación normal de la unidad, en el cual no se desconecta del SIN</t>
  </si>
  <si>
    <t xml:space="preserve">NÚMERO DE INVERSORES </t>
  </si>
  <si>
    <t>Número de inversores que agrega la unidad equivalente</t>
  </si>
  <si>
    <t>IMPEDANCIA EQUIVALENTE</t>
  </si>
  <si>
    <t>Impedancia equivalente entre el lado de media tensión del transformador MT/BT y el lado de media tensión del transformador AT/MT (punto de conexión)</t>
  </si>
  <si>
    <t>ohm</t>
  </si>
  <si>
    <t>DATOS TÉCNICOS DEL INVERSOR</t>
  </si>
  <si>
    <t>POTENCIA NOMINAL DEL INVERSOR  AC</t>
  </si>
  <si>
    <t>Potencia nominal del inversor en corriente alterna</t>
  </si>
  <si>
    <t>MODELO DEL INVERSOR</t>
  </si>
  <si>
    <t>Indicar el modelo del inversor</t>
  </si>
  <si>
    <t>FACTOR DE EFICIENCIA DEL INVERSOR</t>
  </si>
  <si>
    <t>Eficiencia del inversor sin considerar consumo de potencia de auxiliares</t>
  </si>
  <si>
    <t>COEFICIENTE DE DERRATEO DE CAPACIDAD NOMINAL DEL INVERSOR POR ALTURA</t>
  </si>
  <si>
    <t>Factor de derratero de la potencia nominal por altura</t>
  </si>
  <si>
    <t>NIVEL DE CORRIENTE DE CORTO CIRCUITO SUB TRANSITORIO PICO</t>
  </si>
  <si>
    <t>Aporte de corriente de corto circuito sub-transitorio pico durante fallas</t>
  </si>
  <si>
    <t>kAp</t>
  </si>
  <si>
    <t>NIVEL DE CORRIENTE DE CORTO CIRCUITO SUB TRANSITORIO PARA FALLAS 3F</t>
  </si>
  <si>
    <t>Aporte de corriente de corto circuito sub-transitorio para fallas trifásicas</t>
  </si>
  <si>
    <t>kA</t>
  </si>
  <si>
    <t>NIVEL DE CORRIENTE DE CORTO CIRCUITO SUB TRANSITORIO PARA FALLAS 2F</t>
  </si>
  <si>
    <t>Aporte de corriente de corto circuito sub-transitorio para fallas bifasicas</t>
  </si>
  <si>
    <t>NIVEL DE CORRIENTE DE CORTO CIRCUITO SUB TRANSITORIO PARA FALLAS 1F</t>
  </si>
  <si>
    <t>Aporte de corriente de corto circuito sub-transitorio para fallas monofasicas</t>
  </si>
  <si>
    <t>NIVEL DE CORTO CIRCUITO EN ESTADO ESTABLE</t>
  </si>
  <si>
    <t>Aporte de corriente de corto circuito en estado estable</t>
  </si>
  <si>
    <t>NIVEL DE CORRIENTE DE CORTO CIRCUITO DE SECUENCIA NEGATIVA</t>
  </si>
  <si>
    <t>Aporte máximo de corriente de secuencia negativa durante corto circuito
* Opcional</t>
  </si>
  <si>
    <t>ANEXO. Formato de Reporte de Parámetros Técnicos para Generadores Eólicos</t>
  </si>
  <si>
    <t>a. Todos los parámetros solicitados son obligatorios para generadores eólicos conectados al STN, STR, SDL o conectados mediante activos compartidos y que cuentan con una capacidad efectiva neta mayor a 5 MW
b. Para plantas eólicas con capacidad efectiva neta menor o igual a 5 MW se deberá suministrar la mejor información disponible</t>
  </si>
  <si>
    <r>
      <t xml:space="preserve">Barra del STN o STR donde se refleje la generación
</t>
    </r>
    <r>
      <rPr>
        <i/>
        <sz val="10"/>
        <rFont val="Calibri"/>
        <family val="2"/>
        <scheme val="minor"/>
      </rPr>
      <t>* Para los generadores conectados al STN y STR corresponde al mismo punto de conexión. Para el caso de plantas que comparten activos corresponde al punto de conexión compartida.</t>
    </r>
  </si>
  <si>
    <r>
      <rPr>
        <sz val="11"/>
        <rFont val="Calibri"/>
        <family val="2"/>
        <scheme val="minor"/>
      </rPr>
      <t xml:space="preserve">Máxima cantidad de potencia activa expresada en valores enteros, que puede suministrar la planta de generación, en condiciones normales de operación al SIN medida en la frontera comercial
</t>
    </r>
    <r>
      <rPr>
        <b/>
        <i/>
        <sz val="11"/>
        <rFont val="Calibri"/>
        <family val="2"/>
        <scheme val="minor"/>
      </rPr>
      <t xml:space="preserve">* Cuando 2 o más plantas de generación compartan activos de conexión, la capacidad efectiva neta se medirá para la planta o unidad de generación en la frontera comercial individual como lo establece la Resolución CREG 200 de 2019
</t>
    </r>
    <r>
      <rPr>
        <b/>
        <i/>
        <sz val="11"/>
        <color rgb="FFFF0000"/>
        <rFont val="Calibri"/>
        <family val="2"/>
        <scheme val="minor"/>
      </rPr>
      <t>* Para el caso de plantas clasificadas como Autogenerador, la CEN deberá corresponder con el valor aprobado por el OR para entrega de excedentes a la red
* El CND asumirá valores enteros para plantas despachadas centralmente</t>
    </r>
  </si>
  <si>
    <r>
      <rPr>
        <b/>
        <sz val="11"/>
        <color theme="1"/>
        <rFont val="Calibri"/>
        <family val="2"/>
        <scheme val="minor"/>
      </rPr>
      <t xml:space="preserve">(1) </t>
    </r>
    <r>
      <rPr>
        <sz val="11"/>
        <color theme="1"/>
        <rFont val="Calibri"/>
        <family val="2"/>
        <scheme val="minor"/>
      </rPr>
      <t xml:space="preserve">Curva de capacidad de la planta a voltaje nominal (PQ)
</t>
    </r>
    <r>
      <rPr>
        <b/>
        <i/>
        <sz val="11"/>
        <color theme="1"/>
        <rFont val="Calibri"/>
        <family val="2"/>
        <scheme val="minor"/>
      </rPr>
      <t>* Para plantas de generación nuevas, se deberá adjuntar la curva de capacidad definida por el fabricante/proveedor de los equipos</t>
    </r>
    <r>
      <rPr>
        <b/>
        <sz val="11"/>
        <color theme="1"/>
        <rFont val="Calibri"/>
        <family val="2"/>
        <scheme val="minor"/>
      </rPr>
      <t xml:space="preserve">
</t>
    </r>
    <r>
      <rPr>
        <b/>
        <i/>
        <sz val="11"/>
        <color theme="1"/>
        <rFont val="Calibri"/>
        <family val="2"/>
        <scheme val="minor"/>
      </rPr>
      <t xml:space="preserve">* Para plantas de generación existentes, la curva a declarar será la obtenida mediante la ejecución de pruebas de potencia reactiva contempladas en el Acuerdo CNO que aplique </t>
    </r>
  </si>
  <si>
    <r>
      <rPr>
        <b/>
        <sz val="11"/>
        <rFont val="Calibri"/>
        <family val="2"/>
        <scheme val="minor"/>
      </rPr>
      <t xml:space="preserve">(2) </t>
    </r>
    <r>
      <rPr>
        <sz val="11"/>
        <rFont val="Calibri"/>
        <family val="2"/>
        <scheme val="minor"/>
      </rPr>
      <t xml:space="preserve">Archivos de configuración del modelo de conversión del recurso primario a potencia para una planta eolica
</t>
    </r>
    <r>
      <rPr>
        <b/>
        <i/>
        <sz val="11"/>
        <rFont val="Calibri"/>
        <family val="2"/>
        <scheme val="minor"/>
      </rPr>
      <t>* Se deberán reportar los archivos de configuración siguiendo el procedimiento establecido en el Acuerdo CNO asociado a este modelo.
* Los archivos de configuración deberán ser reportados por las plantas eolicas conectadas al STN y STR, y por las plantas eolicas conectadas al SDL con una CEN mayor o igual a 5MW.
* Esta información se utilizará para fines de planeamiento operativo.</t>
    </r>
  </si>
  <si>
    <r>
      <t xml:space="preserve">Característica técnica de una planta de generación, que determina la variación porcentual de la frecuencia por cada unidad de variación porcentual de la carga. </t>
    </r>
    <r>
      <rPr>
        <sz val="11"/>
        <color theme="1"/>
        <rFont val="Calibri"/>
        <family val="2"/>
        <scheme val="minor"/>
      </rPr>
      <t>Se deberá diligenciar el valor con cual será configurada la planta por defecto</t>
    </r>
  </si>
  <si>
    <r>
      <t xml:space="preserve">Característica técnica de la planta de generación, que determina la variación porcentual de la tensión por cada variación porcentual de la potencia reactiva en todo el rango de regulación de tensión. </t>
    </r>
    <r>
      <rPr>
        <sz val="11"/>
        <color theme="1"/>
        <rFont val="Calibri"/>
        <family val="2"/>
        <scheme val="minor"/>
      </rPr>
      <t>Se deberá diligenciar el valor con cual será configurada la planta por defecto</t>
    </r>
  </si>
  <si>
    <t>Característica técnica de la planta de generación, que determina la variación en por unidad de la corriente de reactivos por cada variación en por unidad de la tensión</t>
  </si>
  <si>
    <t>Tiempo que tarda la planta en priorizar la inyección de corriente reactiva de forma que alcance un 90% del valor final esperado, con una tolerancia del 20%, ante desviaciones de tensión que excedan los límites operativos de la tensión nominal en la planta de generación</t>
  </si>
  <si>
    <t>Trlv:Tiempo que tarda la señal en sobrepasar un 3% de la diferencia entre el valor inicial y final alrededor de su valor inicial, ante un escalón de subida; de igual forma un -3% en el caso de escalón de bajada</t>
  </si>
  <si>
    <t>Tev: Tiempo que tarda la señal en alcanzar  y mantenerse dentro de una banda de ±3% de la diferencia entre el valor inicial y final alrededor de su valor final, ante una entrada escalón</t>
  </si>
  <si>
    <t xml:space="preserve">Máxima velocidad de toma de carga de la planta, con la cual puede incrementar su generación por unidad de tiempo  
* La rata de toma de carga puede ser un único valor, o estar definida para diferentes intervalos de potencia de la unidad o planta desde 0 MW hasta la capacidad efectiva neta La curva que relacione la velocidad de toma de carga en función de la potencia de salida se deberá reportar según lo establecido en el Acuerdo CNO que define la metodología de validación de modelos de generadores </t>
  </si>
  <si>
    <t xml:space="preserve">Máxima velocidad de descarga de la planta, con la cual puede disminuir su generación por unidad de tiempo 
* La rata de descarga puede ser un único valor o estar definida para diferentes intervalos de potencia de la unidad y deberá considerar variaciones entre 0 MW y la capacidad efectiva de la unidad La curva que relacione la velocidad de toma de carga en función de la potencia de salida se deberá reportar según lo establecido en el Acuerdo CNO que define la metodología de validación de modelos de generadores </t>
  </si>
  <si>
    <t>ANEXO. Formato de Reporte de Parámetros Técnicos para Unidades Equivalentes Eólicas</t>
  </si>
  <si>
    <t>DATOS TÉCNICOS DE LOS AEROGENERADORES</t>
  </si>
  <si>
    <t>TIPO DE AEROGENERADOR</t>
  </si>
  <si>
    <t>Tipo I, II, III o IV</t>
  </si>
  <si>
    <t>ALTURA DE BUJE</t>
  </si>
  <si>
    <t>Altura del buje del aerogenerador</t>
  </si>
  <si>
    <t>FABRICANTE</t>
  </si>
  <si>
    <t>Nombre del fabricante del aerogenerador</t>
  </si>
  <si>
    <t>TEMPERATURA MÁXIMA DE OPERACIÓN</t>
  </si>
  <si>
    <t>Temperatura operativa estándar máxima del aerogenerador</t>
  </si>
  <si>
    <t>°C</t>
  </si>
  <si>
    <t>TEMPERATURA MÍNIMA DE OPERACIÓN</t>
  </si>
  <si>
    <t>Temperatura operativa estándar mínima del aerogenerador</t>
  </si>
  <si>
    <t>MODELO</t>
  </si>
  <si>
    <t>Indicar el modelo del aerogenerador</t>
  </si>
  <si>
    <r>
      <t xml:space="preserve">Aporte máximo de corriente de secuencia negativa durante corto circuito
</t>
    </r>
    <r>
      <rPr>
        <i/>
        <sz val="11"/>
        <color theme="1"/>
        <rFont val="Calibri"/>
        <family val="2"/>
        <scheme val="minor"/>
      </rPr>
      <t>* Opcional</t>
    </r>
  </si>
  <si>
    <t>ANEXO. Formato de Reporte de Parámetros Técnicos para Subestaciones del SIN</t>
  </si>
  <si>
    <t xml:space="preserve">NOMBRE </t>
  </si>
  <si>
    <t>Nombre con el cual identifica la subestación ante el CND y con el cual queda registrada en sus aplicativos</t>
  </si>
  <si>
    <t>Municipio en el cual se encuentra ubicada la subestación</t>
  </si>
  <si>
    <t>Departamento en el cual se encuentra ubicada la subestación</t>
  </si>
  <si>
    <r>
      <t xml:space="preserve">Coordenada de Latitud donde se encuentra ubicada la subestación
</t>
    </r>
    <r>
      <rPr>
        <b/>
        <i/>
        <sz val="11"/>
        <rFont val="Calibri"/>
        <family val="2"/>
        <scheme val="minor"/>
      </rPr>
      <t>*Sistema de coordenadas WGS84, valor en grados decimales. Ejemplo: 10.3886°</t>
    </r>
  </si>
  <si>
    <t>LONGITUD</t>
  </si>
  <si>
    <r>
      <t xml:space="preserve">Coordenada de Longitud donde se encuentra ubicada la subestación
</t>
    </r>
    <r>
      <rPr>
        <b/>
        <i/>
        <sz val="11"/>
        <rFont val="Calibri"/>
        <family val="2"/>
        <scheme val="minor"/>
      </rPr>
      <t>*Sistema de coordenadas WGS84, valor en grados decimales. Ejemplo: -75.4469321°</t>
    </r>
  </si>
  <si>
    <t>Coordenada de altitud sobre el nivel del mar donde se encuentra ubicada la subestación</t>
  </si>
  <si>
    <t>ANEXO. Formato de Reporte de Parámetros Técnicos para Secciones de Barra del SIN</t>
  </si>
  <si>
    <t>a. Todos lo campos deben ser diligenciados y en caso que alguno no aplique dejarlo indicado (NA) detallando una justificación técnica
b. Este formato debe ser diligenciado para cada sección de barra de la subestación</t>
  </si>
  <si>
    <t>SUBESTACIÓN</t>
  </si>
  <si>
    <t>Nombre de la subestación a en la que se encuentra el activo</t>
  </si>
  <si>
    <t>NOMBRE DE LA BARRA</t>
  </si>
  <si>
    <t>Nombre con el cual identifica la barra ante el CND y con el cual queda registrada en sus aplicativos</t>
  </si>
  <si>
    <t>Compañía que opera el activo ante el CND</t>
  </si>
  <si>
    <t>TENSIÓN NOMINAL DE OPERACIÓN</t>
  </si>
  <si>
    <t>Tensión nominal de operación de la barra</t>
  </si>
  <si>
    <t>TENSIÓN MÁXIMA DE OPERACIÓN</t>
  </si>
  <si>
    <t>Es la máxima tensión continua que puede soportar la barra.</t>
  </si>
  <si>
    <t xml:space="preserve">CAPACIDAD DE CORTOCIRCUITO </t>
  </si>
  <si>
    <t>Capacidad de cortocircuito de diseño de la subestación.</t>
  </si>
  <si>
    <t>CONFIGURACIÓN</t>
  </si>
  <si>
    <t>Configuración del nivel de tensión, ejemplo: Barra sencilla, Doble barra, Doble barra  con transferencia,  Anillo, Doble barra + seccionador bypass,  Barra Principal + Transferencia, Interruptor y medio.</t>
  </si>
  <si>
    <t>SECCIONES DE BARRA</t>
  </si>
  <si>
    <t>Indicar la cantidad de segmentos de barra que conforman la barra</t>
  </si>
  <si>
    <t>NOMBRE DE LAS SECCIONES</t>
  </si>
  <si>
    <t>Indicar el nombre de las secciones de barra que conforman la barra</t>
  </si>
  <si>
    <t>TIPO DE AISLAMIENTO</t>
  </si>
  <si>
    <t>Encapsulada/En aire o mixta</t>
  </si>
  <si>
    <t>¿ES DE USO?¿ES DE CONEXIÓN?</t>
  </si>
  <si>
    <t>Seleccionar la opción 'Uso'  si el activo (elemento) pertenece al Sistema de Transmisión Nacional, STN, a un Sistema de Transmisión Regional, STR,  o a un Sistema de Distribución Local, SDL.
Seleccionar la opción 'Conexión' si el activo (elemento) se requiere para que un usuario  se conecte físicamente al Sistema de Transmisión Nacional, STN, Sistema de Transmisión Regional, STR, o a un Sistema de Distribución Local, SDL, de otro OR</t>
  </si>
  <si>
    <t>TIPO</t>
  </si>
  <si>
    <r>
      <rPr>
        <b/>
        <sz val="11"/>
        <rFont val="Calibri"/>
        <family val="2"/>
        <scheme val="minor"/>
      </rPr>
      <t>Activos de uso de STN:</t>
    </r>
    <r>
      <rPr>
        <sz val="11"/>
        <rFont val="Calibri"/>
        <family val="2"/>
        <scheme val="minor"/>
      </rPr>
      <t xml:space="preserve"> son aquellos activos de transporte de electricidad que operan a tensiones iguales o superiores a 220 kV, son remunerados mediante Cargos por Uso del STN y pueden estar constituidos por una o varias UC.  (Resolución CREG 011 de 2009. 
</t>
    </r>
    <r>
      <rPr>
        <b/>
        <sz val="11"/>
        <rFont val="Calibri"/>
        <family val="2"/>
        <scheme val="minor"/>
      </rPr>
      <t>Activos de uso de STR y SDL:</t>
    </r>
    <r>
      <rPr>
        <sz val="11"/>
        <rFont val="Calibri"/>
        <family val="2"/>
        <scheme val="minor"/>
      </rPr>
      <t xml:space="preserve"> son aquellos activos de transporte de electricidad que operan a tensiones inferiores a 220 kV que son utilizados por más de un usuario y son remunerados mediante cargos por uso de STR o SDL. (Resolución CREG 015 de 2018)
</t>
    </r>
    <r>
      <rPr>
        <b/>
        <sz val="11"/>
        <rFont val="Calibri"/>
        <family val="2"/>
        <scheme val="minor"/>
      </rPr>
      <t>Nota:</t>
    </r>
    <r>
      <rPr>
        <sz val="11"/>
        <rFont val="Calibri"/>
        <family val="2"/>
        <scheme val="minor"/>
      </rPr>
      <t xml:space="preserve"> Los activos que sean remunerados mediante cargos por uso del STN o STR y que están constituidos por una o varias unidades constructivas y que pertenezcan a nivel inferior a 220 kV se deberán clasificar como Activos de Uso del STN o STR de acuerdo a como sean remunerados
</t>
    </r>
    <r>
      <rPr>
        <b/>
        <sz val="11"/>
        <rFont val="Calibri"/>
        <family val="2"/>
        <scheme val="minor"/>
      </rPr>
      <t>Activos de conexión del OR al STN:</t>
    </r>
    <r>
      <rPr>
        <sz val="11"/>
        <rFont val="Calibri"/>
        <family val="2"/>
        <scheme val="minor"/>
      </rPr>
      <t xml:space="preserve"> son los bienes que se requieren para que un operador de red se conecte físicamente al Sistema de Transmisión Nacional, STN.
</t>
    </r>
    <r>
      <rPr>
        <b/>
        <sz val="11"/>
        <rFont val="Calibri"/>
        <family val="2"/>
        <scheme val="minor"/>
      </rPr>
      <t>Activos de conexión a un STR o a un SDL:</t>
    </r>
    <r>
      <rPr>
        <sz val="11"/>
        <rFont val="Calibri"/>
        <family val="2"/>
        <scheme val="minor"/>
      </rPr>
      <t xml:space="preserve"> son los bienes que se requieren para que un OR se conecte físicamente a un Sistema de Transmisión Regional, STR, o a un Sistema de Distribución Local, SDL, de otro OR (Operador de Red). También son activos de conexión los utilizados exclusivamente por un usuario final para conectarse a los niveles de tensión 4, 3, 2 o 1. Un usuario está conectado al nivel de tensión en el que está instalado su equipo de medida individual (Resolución CREG 015 de 2018)</t>
    </r>
  </si>
  <si>
    <t>ACUERDO CONEXIÓN COMPARTIDA</t>
  </si>
  <si>
    <t>DIAGRAMA UNIFILAR</t>
  </si>
  <si>
    <t>Imagen o pdf del diagrama unifilar de la subestación</t>
  </si>
  <si>
    <t>JPEG/PNG/PDF</t>
  </si>
  <si>
    <t>Anexo</t>
  </si>
  <si>
    <t>ANEXO. Formato de Reporte de Parámetros Técnicos para Bahías del SIN</t>
  </si>
  <si>
    <t>a. Todos lo campos deben ser diligenciados y en caso que alguno no aplique dejarlo indicado (NA) detallando una justificación técnica
b. Este campo únicamente debe diligenciarse para las bahías que son de acople de barras, seccionamiento o transferencia
c. Este formato debe ser diligenciado para cada bahía de cada subestación</t>
  </si>
  <si>
    <t>Nombre de la subestación a en la que se encuentra la bahía</t>
  </si>
  <si>
    <t>Nombre con el cual identifica la bahía ante el CND y con el cual queda registrada en sus aplicativos</t>
  </si>
  <si>
    <t>TIPO DE BAHÍA</t>
  </si>
  <si>
    <t>Tipo de bahía: línea, transformador, acople barras, condensador, reactor, seccionamiento, transferencia, corte central</t>
  </si>
  <si>
    <t>Compañía que opera la bahía ante el CND</t>
  </si>
  <si>
    <t>Voltaje nominal de los equipos de las bahías: pararrayos, CTs, PTs, trampa de onda, interupotores y seccionadores</t>
  </si>
  <si>
    <t>Es la máxima tensión continua que pueden soportar los equipos de las bahías: pararrayos, CTs, PTs, trampa de onda, interruptores y seccionadores.</t>
  </si>
  <si>
    <t>Capacidad nominal en corriente que tiene al acople de barras, seccionamiento o transferencia (b)</t>
  </si>
  <si>
    <t>A</t>
  </si>
  <si>
    <t>Encapsulada/En aire</t>
  </si>
  <si>
    <r>
      <rPr>
        <b/>
        <sz val="11"/>
        <rFont val="Calibri"/>
        <family val="2"/>
        <scheme val="minor"/>
      </rPr>
      <t>Activos de uso de STN:</t>
    </r>
    <r>
      <rPr>
        <sz val="11"/>
        <rFont val="Calibri"/>
        <family val="2"/>
        <scheme val="minor"/>
      </rPr>
      <t xml:space="preserve"> son aquellos activos de transporte de electricidad que operan a tensiones iguales o superiores a 220 kV, son remunerados mediante Cargos por Uso del STN y pueden estar constituidos por una o varias UC.  (Resolución CREG 011 de 2009. 
</t>
    </r>
    <r>
      <rPr>
        <b/>
        <sz val="11"/>
        <rFont val="Calibri"/>
        <family val="2"/>
        <scheme val="minor"/>
      </rPr>
      <t>Activos de uso de STR y SDL:</t>
    </r>
    <r>
      <rPr>
        <sz val="11"/>
        <rFont val="Calibri"/>
        <family val="2"/>
        <scheme val="minor"/>
      </rPr>
      <t xml:space="preserve"> son aquellos activos de transporte de electricidad que operan a tensiones inferiores a 220 kV que son utilizados por más de un usuario y son remunerados mediante cargos por uso de STR o SDL. (Resolución CREG 015 de 2018)
</t>
    </r>
    <r>
      <rPr>
        <b/>
        <sz val="11"/>
        <rFont val="Calibri"/>
        <family val="2"/>
        <scheme val="minor"/>
      </rPr>
      <t>Nota:</t>
    </r>
    <r>
      <rPr>
        <sz val="11"/>
        <rFont val="Calibri"/>
        <family val="2"/>
        <scheme val="minor"/>
      </rPr>
      <t xml:space="preserve"> Los activos que sean remunerados mediante cargos por uso del STN o STR y que están constituidos por una o varias unidades constructivas y que pertenezcan a nivel inferior a 220 kV se deberán clasificar como Activos de Uso del STN o STR de acuerdo a como sean remunerados
</t>
    </r>
    <r>
      <rPr>
        <b/>
        <sz val="11"/>
        <rFont val="Calibri"/>
        <family val="2"/>
        <scheme val="minor"/>
      </rPr>
      <t xml:space="preserve">Activos de conexión del OR al STN: </t>
    </r>
    <r>
      <rPr>
        <sz val="11"/>
        <rFont val="Calibri"/>
        <family val="2"/>
        <scheme val="minor"/>
      </rPr>
      <t xml:space="preserve">son los bienes que se requieren para que un operador de red se conecte físicamente al Sistema de Transmisión Nacional, STN.
</t>
    </r>
    <r>
      <rPr>
        <b/>
        <sz val="11"/>
        <rFont val="Calibri"/>
        <family val="2"/>
        <scheme val="minor"/>
      </rPr>
      <t xml:space="preserve">Activos de conexión a un STR o a un SDL: </t>
    </r>
    <r>
      <rPr>
        <sz val="11"/>
        <rFont val="Calibri"/>
        <family val="2"/>
        <scheme val="minor"/>
      </rPr>
      <t>son los bienes que se requieren para que un OR se conecte físicamente a un Sistema de Transmisión Regional, STR, o a un Sistema de Distribución Local, SDL, de otro OR (Operador de Red). También son activos de conexión los utilizados exclusivamente por un usuario final para conectarse a los niveles de tensión 4, 3, 2 o 1. Un usuario está conectado al nivel de tensión en el que está instalado su equipo de medida individual (Resolución CREG 015 de 2018)</t>
    </r>
  </si>
  <si>
    <t>ANEXO. Formato de Reporte de Parámetros Técnicos para Líneas de Transmisión del SIN</t>
  </si>
  <si>
    <t>a. Todos lo campos deben ser diligenciados y en caso que no apliquen dejarlo indicado (NA) dando una justificación técnica. 
b. La información se requiere desde el nivel IV. En casos especiales el CND solicitará esta información para niveles de tensión inferiores.
c. En caso de que una línea tenga diferentes tramos, el operador de la línea debe recopilar los parámetros de cada tramo y reportar los datos al CND, según el este formato.
Para el modelamiento eléctrico se deben declarar los tramos de línea (Parte de una línea de transmisión con características iguales), que conforman la línea de transmisión. Para identificar los tramos de una línea deben observarse los cambios de estas variables (conductor, características eléctricas, si comparte estructura, si es aérea o subterránea). 
- También deben considerarse tramos en una línea, cuando existen derivaciones en T, o cuando en parte del trayecto la línea va acompañada de otra línea y en otra parte no
- Cada variación de una de estas variables implica un nuevo tramo. La suma de las longitudes de los tramos de línea, debe ser igual a la longitud total de la línea antes declarada.
d. Se deberán añadir tantos segmtos como sea necesario
f. (1): uS = micro simens,        1 Simens = 1 Mho 
g. Se asumirá que la longitud de la línea es la suma de la longitud de los tramos</t>
  </si>
  <si>
    <t>NOMBRE DE LA  LÍNEA</t>
  </si>
  <si>
    <t>Nombre con el cual identifica la línea de transmisión ante el CND y con el cual queda registrada en sus aplicativos</t>
  </si>
  <si>
    <t>BARRA INICIAL</t>
  </si>
  <si>
    <t>Se debe indicar la subestación y el nivel de tensión de la barra donde se conecta la línea</t>
  </si>
  <si>
    <t>BARRA FINAL</t>
  </si>
  <si>
    <t>Compañía que opera la línea de transmisión ante el CND</t>
  </si>
  <si>
    <r>
      <rPr>
        <b/>
        <sz val="11"/>
        <rFont val="Calibri"/>
        <family val="2"/>
        <scheme val="minor"/>
      </rPr>
      <t>Activos de uso de STN:</t>
    </r>
    <r>
      <rPr>
        <sz val="11"/>
        <rFont val="Calibri"/>
        <family val="2"/>
        <scheme val="minor"/>
      </rPr>
      <t xml:space="preserve"> son aquellos activos de transporte de electricidad que operan a tensiones iguales o superiores a 220 kV, son remunerados mediante Cargos por Uso del STN y pueden estar constituidos por una o varias UC.  (Resolución CREG 011 de 2009. 
</t>
    </r>
    <r>
      <rPr>
        <b/>
        <sz val="11"/>
        <rFont val="Calibri"/>
        <family val="2"/>
        <scheme val="minor"/>
      </rPr>
      <t>Activos de uso de STR y SDL:</t>
    </r>
    <r>
      <rPr>
        <sz val="11"/>
        <rFont val="Calibri"/>
        <family val="2"/>
        <scheme val="minor"/>
      </rPr>
      <t xml:space="preserve"> son aquellos activos de transporte de electricidad que operan a tensiones inferiores a 220 kV que son utilizados por más de un usuario y son remunerados mediante cargos por uso de STR o SDL. (Resolución CREG 015 de 2018)
</t>
    </r>
    <r>
      <rPr>
        <b/>
        <sz val="11"/>
        <rFont val="Calibri"/>
        <family val="2"/>
        <scheme val="minor"/>
      </rPr>
      <t>Nota:</t>
    </r>
    <r>
      <rPr>
        <sz val="11"/>
        <rFont val="Calibri"/>
        <family val="2"/>
        <scheme val="minor"/>
      </rPr>
      <t xml:space="preserve"> Los activos que sean remunerados mediante cargos por uso del STN o STR y que están constituidos por una o varias unidades constructivas y que pertenezcan a nivel inferior a 220 kV se deberán clasificar como Activos de Uso del STN o STR de acuerdo a como sean remunerados
</t>
    </r>
    <r>
      <rPr>
        <b/>
        <sz val="11"/>
        <rFont val="Calibri"/>
        <family val="2"/>
        <scheme val="minor"/>
      </rPr>
      <t xml:space="preserve">Activos de conexión del OR al STN: </t>
    </r>
    <r>
      <rPr>
        <sz val="11"/>
        <rFont val="Calibri"/>
        <family val="2"/>
        <scheme val="minor"/>
      </rPr>
      <t xml:space="preserve">son los bienes que se requieren para que un operador de red se conecte físicamente al Sistema de Transmisión Nacional, STN.
</t>
    </r>
    <r>
      <rPr>
        <b/>
        <sz val="11"/>
        <rFont val="Calibri"/>
        <family val="2"/>
        <scheme val="minor"/>
      </rPr>
      <t xml:space="preserve">Activos de conexión a un STR o a un SDL: </t>
    </r>
    <r>
      <rPr>
        <sz val="11"/>
        <rFont val="Calibri"/>
        <family val="2"/>
        <scheme val="minor"/>
      </rPr>
      <t>son los bienes que se requieren para que un OR se conecte físicamente a un Sistema de Transmisión Regional, STR, o a un Sistema de Distribución Local, SDL, de otro OR (Operador de Red). También son activos de conexión los utilizados exclusivamente por un usuario final para conectarse a los niveles de tensión 4, 3, 2 o 1. Un usuario está conectado al nivel de tensión en el que está instalado su equipo de medida individual (Resolución CREG 015 de 2018))</t>
    </r>
  </si>
  <si>
    <t>TIPO DE LÍNEA</t>
  </si>
  <si>
    <t xml:space="preserve">Indicar si se trata de una línea aérea, cable o mixta (en caso de ser mixta se deberá delcarar tanto la línea como los tramos que la conforman) </t>
  </si>
  <si>
    <t xml:space="preserve">NÚMERO DE LA LÍNEA </t>
  </si>
  <si>
    <t>Número que identifica la línea (o circuito), en caso de tener varias líneas en paralelo</t>
  </si>
  <si>
    <t>Voltaje nominal de operación de la línea</t>
  </si>
  <si>
    <t>Voltaje máximo de operación de la línea</t>
  </si>
  <si>
    <t>CORRIENTE NOMINAL</t>
  </si>
  <si>
    <t>Es la cantidad máxima de corriente que puede transportar la línea continuamente y en sus elementos asociados (bajantes de conexión con los pararrayos y los transformadores de potencial, trampas de onda, transformadores de corriente, interruptores y seccionadores)</t>
  </si>
  <si>
    <t>ELEMENTO QUE IMPONE EL LÍMITE OPERATIVO</t>
  </si>
  <si>
    <t>Declarar cuál es el elemento que impone el límite operativo, es decir el que restringe la máxima corriente.  Entre los elementos están: línea de transmisión (Cable), bajantes de conexión con los pararrayos y los transformadores de potencial, trampas de onda, transformadores de corriente, interruptores, seccionadores</t>
  </si>
  <si>
    <t>LÍMITE DE EMERGENCIA DURANTE 30 MINUTOS</t>
  </si>
  <si>
    <t>Valor máximo de corriente que la línea y sus elementos asociados (bajantes de conexión con los pararrayos y los transformadores de potencial, trampas de onda, transformadores de corriente, interruptores y seccionadores)  puede soportar por un periodo de tiempo de 30 minutos</t>
  </si>
  <si>
    <t>LÍMITE TÉRMICO</t>
  </si>
  <si>
    <t>Es el valor de corriente que puede soportar el conductor de la línea por tiempo indefinido sin que éste sufra daños mecánicos irreversibles causados por el exceso de temperatura</t>
  </si>
  <si>
    <t>LONGITUD TOTAL</t>
  </si>
  <si>
    <t>Longitud de la línea. Corresponde a la sumatoria de las longitudes de los tramos de línea declarados</t>
  </si>
  <si>
    <t>km</t>
  </si>
  <si>
    <t>Tramo 1</t>
  </si>
  <si>
    <t>Tramo 2</t>
  </si>
  <si>
    <t>Tramo … n</t>
  </si>
  <si>
    <t>TIPO DE LÍNEA/TRAMO</t>
  </si>
  <si>
    <t>Indicar si es aéreo, subterráneo o submarino</t>
  </si>
  <si>
    <t>Longitud de los tramos de línea, si aplica. Corresponde a la sumatoria de vanos, es decir, corresponde a la proyección sobre la horizontal</t>
  </si>
  <si>
    <t xml:space="preserve"> RESISTENCIA DE SECUENCIA POSITIVA (R1)</t>
  </si>
  <si>
    <t>Resistencia equivalente de secuencia positiva (por unidad de longitud)</t>
  </si>
  <si>
    <t>Ω/km</t>
  </si>
  <si>
    <t>REACTANCIA DE SECUENCIA POSITIVA (X1)</t>
  </si>
  <si>
    <t>Reactancia equivalente de secuencia positiva (por unidad de longitud)</t>
  </si>
  <si>
    <t xml:space="preserve">SUSCEPTANCIA DE SECUENCIA POSITIVA (B1) </t>
  </si>
  <si>
    <t>Susceptancia equivalente de secuencia positiva (por unidad de longitud)</t>
  </si>
  <si>
    <t>uS/km</t>
  </si>
  <si>
    <t xml:space="preserve">RESISTENCIA DE SECUENCIA CERO (R0) </t>
  </si>
  <si>
    <t>Resistencia equivalente de secuencia cero (por unidad de longitud)</t>
  </si>
  <si>
    <t>REACTANCIA DE SECUENCIA CERO (X0)</t>
  </si>
  <si>
    <t>Reactancia equivalente de secuencia cero (por unidad de longitud)</t>
  </si>
  <si>
    <t xml:space="preserve">SUSCEPTANCIA DE SECUENCIA CERO (B0) </t>
  </si>
  <si>
    <t>Susceptancia equivalente de secuencia cero (por unidad de longitud)</t>
  </si>
  <si>
    <t xml:space="preserve">¿COMPARTE ESTRUCTURAS CON OTROS CIRCUITOS?          </t>
  </si>
  <si>
    <t>En este campo se debe informar si la línea comparte estructura con otras líneas, en cuyo caso se informa con cuales líneas En caso de que comparta estructura, deberá declarar los valores de los numerales 27 a 30</t>
  </si>
  <si>
    <t>SI/NO
¿Cuáles?</t>
  </si>
  <si>
    <t>RESISTENCIA DE SECUENCIA CERO MUTUA (R0M) </t>
  </si>
  <si>
    <t>Susceptancia mutua de secuencia cero (por unidad de longitud)</t>
  </si>
  <si>
    <t>REACTANCIA DE SECUENCIA CERO MUTUA (X0M) </t>
  </si>
  <si>
    <t>Reactancia mutua de secuencia cero (por unidad de longitud)</t>
  </si>
  <si>
    <t>ANEXO. Formato de Reporte de Parámetros Técnicos para Transformadores del SIN</t>
  </si>
  <si>
    <t>a. Todos lo campos deben ser diligenciados y en caso que no apliquen dejarlo indicado (NA) dando una justificación técnica
b. Los valores de los parámetros técnicos deberán diligenciarse con 4 decimales
c. Los tranformadores que cuentan con devanado de compensación deben reportarse como transformadores tridevanados debido a que constructivamente lo son.
d. Si la actualización de parámetros es un cambio de la impedancia o asociado con un incremento en el límite operativo y/o capacidad de sobrecargas de los activos del SIN, este deberá verificar los ajustes de protecciones del activo y su impacto en la coordinación de protecciones de la zona, en caso de impactarla, deberá presentar el resultado de los análisis pertinentes en caso de requerirse. El CND revisará y aprobará el cambio de parámetro, si la propuesta no pone en riesgo la operación segura y confiable del SIN					
e. Este formato debe ser igualmente diligenciado para los transformadores elevadores de las unidades de generación
f. La información del cambiador de tomas debe ser diligenciada de acuerdo a las señales de supervisión enviadas al CND
g. La sección Datos Operativos del Transformador solo deberá diligenciarse en caso que estos sean diferentes a los nominales de placa
Los parámetros reportados deben considerar la máxima capacidad disponible del transformador. Lo que significa que los parametros de un transformador con capacidad ONAN de 50MVA y ONAF de 70MVA, deberán ser reportados bajo una capacidad ONAF de 70MVA
(1):  El valor de impedancia en % debe ser reportado usando la base del devanado de menor potencia nominal, por ejemplo para un transformador tridevanado 220/110/13,8 kV de 100/70/30 MVA  se reportan impedancias HV-LV de 10,89% (con base en 30MVA),  HV-MV de 6,93% (con base en 70MVA) y MV-LV de 4,2% (con base en 30MVA).
(2): Para transformadores bidevanados no se deben diligenciar estos campos.
(3): En caso de no tener este parámetro en transformadores existentes se deberá declarar que parámetro debe asumir el CND para los análisis. Para los nuevos transformadores se debe tener en cuenta en las especificaciones técnicas la inclusión de pruebas al equipo para los parámetros de secuencia cero y pérdidas. Para el caso de transformadores tridevanados con devanado de compensación, se deberá declarar que parámetro debe asumir el CND para los análisis 
(4): La capacidad de emergencia debe reportarse como mínimo de 15 minutos, debido a los tiempo de actuación y de respuesta del CND y los agentes ante eventos. 
(5): El formato supone que reporta un transformador que cuenta con valores de impedancia en cada tap iguales. Además, supone que cada posición de tap produce una variación porcentual de la tension igual, es decir un paso constante. En caso de contar con transformadores con características diferentes a las descritas anteriormente, esta informacion se reportara como el agente crea conveniente, siempre que la información sea clara y valide que el OS entienda la información enviada.
(6): Las pérdidas del cobre corresponden a las obtenidas de las pruebas de cortocircuito para la posición nominal del transformador (tap central)</t>
  </si>
  <si>
    <t>NOMBRE DEL TRANSFORMADOR</t>
  </si>
  <si>
    <t>Nombre con el cual identifica el transformador ante el CND y con el cual queda registrado en sus aplicativos</t>
  </si>
  <si>
    <t>Subestación donde se encuentra ubicado el transformador</t>
  </si>
  <si>
    <t>BARRA DE ALTA TENSIÓN</t>
  </si>
  <si>
    <t>Se debe indicar la subestación, el nivel de tensión y el nombre de la barra donde se conecta el devanado de alta tensión del transformador</t>
  </si>
  <si>
    <t>BARRA DE MEDIA TENSIÓN</t>
  </si>
  <si>
    <t>Se debe indicar la subestación, el nivel de tensión y elnombre de la barra donde se conecta el devanado de media tensión del transformador</t>
  </si>
  <si>
    <t>BARRA DE BAJA TENSIÓN</t>
  </si>
  <si>
    <t>Se debe indicar la subestación,  el nivel de tensión y el nombre de la barra donde se conecta el devanado de baja tensión del transformador</t>
  </si>
  <si>
    <t>Empresa que opera el activo ante el CND</t>
  </si>
  <si>
    <r>
      <rPr>
        <b/>
        <sz val="11"/>
        <rFont val="Calibri"/>
        <family val="2"/>
        <scheme val="minor"/>
      </rPr>
      <t xml:space="preserve">Activos de uso de STN: </t>
    </r>
    <r>
      <rPr>
        <sz val="11"/>
        <rFont val="Calibri"/>
        <family val="2"/>
        <scheme val="minor"/>
      </rPr>
      <t xml:space="preserve">son aquellos activos de transporte de electricidad que operan a tensiones iguales o superiores a 220 kV, son remunerados mediante Cargos por Uso del STN y pueden estar constituidos por una o varias UC.  (Resolución CREG 011 de 2009. 
</t>
    </r>
    <r>
      <rPr>
        <b/>
        <sz val="11"/>
        <rFont val="Calibri"/>
        <family val="2"/>
        <scheme val="minor"/>
      </rPr>
      <t xml:space="preserve">Activos de uso de STR y SDL: </t>
    </r>
    <r>
      <rPr>
        <sz val="11"/>
        <rFont val="Calibri"/>
        <family val="2"/>
        <scheme val="minor"/>
      </rPr>
      <t xml:space="preserve">son aquellos activos de transporte de electricidad que operan a tensiones inferiores a 220 kV que son utilizados por más de un usuario y son remunerados mediante cargos por uso de STR o SDL. (Resolución CREG 015 de 2018)
</t>
    </r>
    <r>
      <rPr>
        <b/>
        <sz val="11"/>
        <rFont val="Calibri"/>
        <family val="2"/>
        <scheme val="minor"/>
      </rPr>
      <t>Nota:</t>
    </r>
    <r>
      <rPr>
        <sz val="11"/>
        <rFont val="Calibri"/>
        <family val="2"/>
        <scheme val="minor"/>
      </rPr>
      <t xml:space="preserve"> Los activos que sean remunerados mediante cargos por uso del STN o STR y que están constituidos por una o varias unidades constructivas y que pertenezcan a nivel inferior a 220 kV se deberán clasificar como Activos de Uso del STN o STR de acuerdo a como sean remunerados
</t>
    </r>
    <r>
      <rPr>
        <b/>
        <sz val="11"/>
        <rFont val="Calibri"/>
        <family val="2"/>
        <scheme val="minor"/>
      </rPr>
      <t>Activos de conexión del OR al STN:</t>
    </r>
    <r>
      <rPr>
        <sz val="11"/>
        <rFont val="Calibri"/>
        <family val="2"/>
        <scheme val="minor"/>
      </rPr>
      <t xml:space="preserve"> son los bienes que se requieren para que un operador de red se conecte físicamente al Sistema de Transmisión Nacional, STN.
</t>
    </r>
    <r>
      <rPr>
        <b/>
        <sz val="11"/>
        <rFont val="Calibri"/>
        <family val="2"/>
        <scheme val="minor"/>
      </rPr>
      <t xml:space="preserve">Activos de conexión a un STR o a un SDL: </t>
    </r>
    <r>
      <rPr>
        <sz val="11"/>
        <rFont val="Calibri"/>
        <family val="2"/>
        <scheme val="minor"/>
      </rPr>
      <t>son los bienes que se requieren para que un OR se conecte físicamente a un Sistema de Transmisión Regional, STR, o a un Sistema de Distribución Local, SDL, de otro OR (Operador de Red). También son activos de conexión los utilizados exclusivamente por un usuario final para conectarse a los niveles de tensión 4, 3, 2 o 1. Un usuario está conectado al nivel de tensión en el que está instalado su equipo de medida individual (Resolución CREG 015 de 2018)</t>
    </r>
  </si>
  <si>
    <t>Indicar si hace parte de un acuerdo de conexión compartida, según Res Creg 200 de 2019 o aquellas que la modifiquen o sustituyan</t>
  </si>
  <si>
    <t>DEVANADO DE COMPENSACIÓN</t>
  </si>
  <si>
    <t>Indicar si el transformador cuenta con devanado terciario de compensación</t>
  </si>
  <si>
    <t>IMPEDANCIA ALTA-BAJA Nom</t>
  </si>
  <si>
    <t>Impedancia de corto circuito del transformador entre el lado de alta y el lado de baja, operando en la posición del tap asociada al voltaje nominal y tomando como base la potencia del devanado de menor potencia (entre alta y baja) (1)</t>
  </si>
  <si>
    <t>IMPEDANCIA ALTA-MEDIA Nom</t>
  </si>
  <si>
    <t>Impedancia de corto circuito del  transformador entre el lado de alta y el lado de media, operando en la posición del tap asociada al voltaje nominal y tomando como base la potencia del devanado de menor potencia (entre alta y media)(1) (2)</t>
  </si>
  <si>
    <t>IMPEDANCIA MEDIA-BAJA Nom</t>
  </si>
  <si>
    <t>Impedancia de corto circuito del  transformador entre el lado de media y el lado de baja, operando en la posición del tap asociada al voltaje nominal y tomando como base la potencia del devanado de menor potencia (entre media y baja)(1) (2)</t>
  </si>
  <si>
    <t>IMPEDANCIA ALTA-BAJA Max</t>
  </si>
  <si>
    <t>Impedancia  de corto circuito del  transformador entre el lado de alta y el lado de baja, operando la posición del tap asociada al voltaje máximo, tomando como base la potencia del devanado de menor potencia (entre alta y baja)(1)</t>
  </si>
  <si>
    <t>IMPEDANCIA ALTA-MEDIA Max</t>
  </si>
  <si>
    <t>Impedancia de corto circuito del  transformador entre el lado de alta y el lado de media, operando la posición del tap asociada al voltaje máximo, tomando como base la potencia del devanado de menor potencia (entre alta y media)(1) (2)</t>
  </si>
  <si>
    <t>IMPEDANCIA MEDIA-BAJA Max</t>
  </si>
  <si>
    <t>Impedancia de corto circuito del  transformador entre el lado de media y el lado de baja, operando la posición del tap asociada al voltaje máximo, tomando como base la potencia del devanado de menor potencia (entre media y baja)(1) (2)</t>
  </si>
  <si>
    <t>IMPEDANCIA ALTA-BAJA Min</t>
  </si>
  <si>
    <t>Impedancia de corto circuito del  transformador entre el lado de alta y el lado de baja, operando la posición del tap asociada al voltaje mínimo, tomando como base la potencia del devanado de menor potencia (entre alta y baja)(1)</t>
  </si>
  <si>
    <t>IMPEDANCIA ALTA-MEDIA Min</t>
  </si>
  <si>
    <t>Impedancia de corto circuito del  transformador entre el lado de alta y el lado de media, operando la posición del tap asociada al voltaje mínimo, tomando como base la potencia del devanado de menor potencia (entre alta y media)(1) (2)</t>
  </si>
  <si>
    <t>IMPEDANCIA MEDIA-BAJA Min</t>
  </si>
  <si>
    <t>Impedancia de corto circuito del  transformador entre el lado de media y el lado de baja, operando la posición del tap asociada al voltaje mínimo, tomando como base la potencia del devanado de menor potencia (entre media y baja)(1) (2)</t>
  </si>
  <si>
    <t>IMPEDANCIA ALTA-BAJA Sec0</t>
  </si>
  <si>
    <t>Impedancia de secuencia 0 del  transformador entre el lado de alta y el lado de baja, operando en la posición del tap asociada al voltaje nominal, tomando como base la potencia del devanado de menor potencia (entre alta y baja)(1) (3)</t>
  </si>
  <si>
    <t>IMPEDANCIA ALTA-MEDIA Sec0</t>
  </si>
  <si>
    <t>Impedancia de secuencia 0 del  transformador entre el lado de alta y el lado de media, operando en la posición del tap asociada al voltaje nominal, tomando como base la potencia del devanado de menor potencia (entre alta y media) (1) (2) (3)</t>
  </si>
  <si>
    <t>IMPEDANCIA MEDIA-BAJA Sec0</t>
  </si>
  <si>
    <t>Impedancia de secuencia 0 del  transformador entre el lado de media y el lado de baja, operando en la posición del tap asociada al voltaje nominal, tomando como base la potencia del devanado de menor potencia (entre media y baja) (1) (2) (3)</t>
  </si>
  <si>
    <t>PÉRDIDAS COBRE ALTA-BAJA</t>
  </si>
  <si>
    <t>Pérdidas en cobre del transformador entre el lado de alta y el lado de baja (3)(6)</t>
  </si>
  <si>
    <t>kW</t>
  </si>
  <si>
    <t>PÉRDIDAS COBRE ALTA-MEDIA</t>
  </si>
  <si>
    <t>Pérdidas en cobre del transformador entre el lado de alta y el lado de media (3)(6)</t>
  </si>
  <si>
    <t>PÉRDIDAS COBRE MEDIA-BAJA</t>
  </si>
  <si>
    <t>Pérdidas en cobre del  transformador entre el lado de media y el lado de baja. (3)(6)</t>
  </si>
  <si>
    <t xml:space="preserve">PÉRDIDAS EN EL HIERRO </t>
  </si>
  <si>
    <t>Pérdidas en vacío del transformador, medidas en el lado de baja tensión del transformador (3)(6)</t>
  </si>
  <si>
    <t>GRUPO DE CONEXIÓN</t>
  </si>
  <si>
    <t>Grupo horario de conexión. Ejemplo Ynynd11</t>
  </si>
  <si>
    <t>DATOS TÉCNICOS DEVANADO DE ALTA TENSIÓN</t>
  </si>
  <si>
    <t>TENSIÓN NOMINAL</t>
  </si>
  <si>
    <t>Voltaje nominal de operación (fase – fase) del devanado</t>
  </si>
  <si>
    <t>Voltaje máximo (fase - fase) al cual puede operar continuamente</t>
  </si>
  <si>
    <t xml:space="preserve">Capacidad nominal máxima del devanado </t>
  </si>
  <si>
    <t>CAPACIDAD DE EMERGENCIA</t>
  </si>
  <si>
    <t>Máxima capacidad que puede soportar el devanado por un período de tiempo (ejemplo 130%)</t>
  </si>
  <si>
    <t>TIEMPO DE CAPACIDAD DE EMERGENCIA</t>
  </si>
  <si>
    <t>Período de tiempo que puede soportar el devanado la capacidad de emergencia (4)</t>
  </si>
  <si>
    <t>Min</t>
  </si>
  <si>
    <t>RTIERRA</t>
  </si>
  <si>
    <t>Resistencia a tierra cuando está conectado a tierra a través de un transformador</t>
  </si>
  <si>
    <t>Ohm</t>
  </si>
  <si>
    <t>XTIERRA</t>
  </si>
  <si>
    <t>Reactancia a tierra cuando está conectado a tierra a través de un transformador</t>
  </si>
  <si>
    <t>TIPO DE PUESTA A TIERRA</t>
  </si>
  <si>
    <t>Tipo de puesta a tierra del transformador (Sólida, Impedancia, ZigZag, Aislada)</t>
  </si>
  <si>
    <t>DATOS TÉCNICOS DEVANADO DE MEDIA TENSIÓN</t>
  </si>
  <si>
    <t>Voltaje nominal de operación (fase –  fase) del devanado</t>
  </si>
  <si>
    <t xml:space="preserve">Reactancia a tierra cuando está conectado a tierra a través de un transformador </t>
  </si>
  <si>
    <t>DATOS TÉCNICOS DEVANADO DE BAJA TENSIÓN</t>
  </si>
  <si>
    <t>Voltaje nominal de operación (fase – fase) del devanado.</t>
  </si>
  <si>
    <t>Voltaje máximo (fase - fase)  al cual puede operar continuamente</t>
  </si>
  <si>
    <t>DATOS CAMBIADOR DE TOMAS</t>
  </si>
  <si>
    <t xml:space="preserve"> TIPO TAP</t>
  </si>
  <si>
    <t>Descripción acerca de si el tap puede ser movido bajo carga o no</t>
  </si>
  <si>
    <t>LADO DEL TAP</t>
  </si>
  <si>
    <t>Indicar en que devanado está aplicando el cambiador de tomas (Alta-Media-Baja)</t>
  </si>
  <si>
    <t>TENSIÓN MÁXIMA</t>
  </si>
  <si>
    <t>Voltaje máximo del devanado en el cual se encuentra el cambiador de tomas</t>
  </si>
  <si>
    <t>TAP PARA TENSIÓN MÁXIMA</t>
  </si>
  <si>
    <t>Posición del cambiador de taps detallada en placa asociada al voltaje máximo del transformador</t>
  </si>
  <si>
    <t>Voltaje nominal del devanado en el cual se encuentra el cambiador de tomas</t>
  </si>
  <si>
    <t>TAP PARA TENSIÓN NOMINAL</t>
  </si>
  <si>
    <t>Posición del cambiador de taps detallada en placa asociada al voltaje nominal del transformador</t>
  </si>
  <si>
    <t>TENSIÓN MÍNIMA</t>
  </si>
  <si>
    <t>Voltaje mínimo del devanado en el cual se encuentra el cambiador de tomas</t>
  </si>
  <si>
    <t>TAP PARA TENSIÓN MÍNIMA</t>
  </si>
  <si>
    <t>Posición del cambiador de taps detallada en placa asociada al voltaje mínimo del transformador</t>
  </si>
  <si>
    <t>PASO POR TAP</t>
  </si>
  <si>
    <t>Cambio en el voltaje por cada paso del tap en porcentaje de la tesnión nominal</t>
  </si>
  <si>
    <t>DATOS OPERATIVOS DEL TRANSFORMADOR</t>
  </si>
  <si>
    <t>CAPACIDAD DE OPERACIÓN EN ALTA</t>
  </si>
  <si>
    <t>Capacidad  real de operación del devanado de alta</t>
  </si>
  <si>
    <t>CAPACIDAD DE EMERGENCIA EN ALTA</t>
  </si>
  <si>
    <t>Máxima capacidad que puede soportar el devanado de alta por un período de tiempo (ejemplo 130%)</t>
  </si>
  <si>
    <t>TIEMPO DE CAPACIDAD DE EMERGENCIA EN ALTA</t>
  </si>
  <si>
    <t>Período de tiempo que puede soportar el devanado de alta la capacidad de emergencia (4)</t>
  </si>
  <si>
    <t>CAPACIDAD DE OPERACIÓN EN MEDIA</t>
  </si>
  <si>
    <t>Capacidad  real de operación del devanado de media (2)</t>
  </si>
  <si>
    <t>CAPACIDAD DE EMERGENCIA EN MEDIA</t>
  </si>
  <si>
    <t>Máxima capacidad que puede soportar el devanado de media por un período de tiempo (ejemplo 130%) (2)</t>
  </si>
  <si>
    <t>TIEMPO DE CAPACIDAD DE EMERGENCIA EN MEDIA</t>
  </si>
  <si>
    <t>Período de tiempo que puede soportar el devanado de media la capacidad de emergencia (4) (2)</t>
  </si>
  <si>
    <t>CAPACIDAD DE OPERACIÓN EN BAJA</t>
  </si>
  <si>
    <t>Capacidad  real de operación del devanado de baja</t>
  </si>
  <si>
    <t>CAPACIDAD DE EMERGENCIA EN BAJA</t>
  </si>
  <si>
    <t>Máxima capacidad que puede soportar el devanado de baja por un período de tiempo (ejemplo 130%)</t>
  </si>
  <si>
    <t>TIEMPO DE CAPACIDAD DE EMERGENCIA EN BAJA</t>
  </si>
  <si>
    <t>Período de tiempo que puede soportar el devanado de baja la capacidad de emergencia (4)</t>
  </si>
  <si>
    <t>PLACA DEL TRANSFORMADOR</t>
  </si>
  <si>
    <t>Imagen o pdf de la placa del transformador</t>
  </si>
  <si>
    <t>NOTA ACLARATORIA: IMPEDANCIAS DE SECUENCIA CERO</t>
  </si>
  <si>
    <t>ANEXO. Formato de Reporte de Parámetros Técnicos para Condensadores del SIN</t>
  </si>
  <si>
    <t xml:space="preserve">a. Todos lo campos deben ser diligenciados y en caso que no apliquen dejarlo indicado (NA) dando una justificación técnica. 
b. Se debe suministrar la información con cuatro decimales. 
c. Se entiende por banco de condensadores, la agrupación de condensadores individuales que tienen la posibilidad de operarse o maniobrarse conjuntamente a través de una sola conexión al STN.
d. Cuando un condensador individual tenga una conexión independiente al STN debe considerarso como un banco con un solo elemento. </t>
  </si>
  <si>
    <t>Nombre con el cual identifica el banco de condensadores ante el CND y con el cual queda registrado en sus aplicativos</t>
  </si>
  <si>
    <t>Se debe indicar la subestación y el nivel de tensión donde se conecta el banco.</t>
  </si>
  <si>
    <t>Compañía que opera el condensador ante el CND</t>
  </si>
  <si>
    <t>Potencia reactiva nominal total al voltaje nominal. Este valor debe ser positivo</t>
  </si>
  <si>
    <t>Voltaje nominal al cual fue medida la capacidad nominal de salida. Este normalmente debe estar en el rango del 10% del voltaje al cual el banco es conectado a la red</t>
  </si>
  <si>
    <t>Voltaje máximo al cual el banco puede operar continuamente</t>
  </si>
  <si>
    <t>TIPO DE COMPENSACIÓN</t>
  </si>
  <si>
    <t>Serie o paralelo</t>
  </si>
  <si>
    <t>MODO DE CONEXIÓN (TOPOLOGÍA)</t>
  </si>
  <si>
    <t>Si la conexión es paralelo, decir el modo: estrella sólidamente aterrizada, estrella con neutro aterrizado a través de impedancia, estrella con neutro aislado, Delta, tipo H. Si es serie indicar el Nombre de la línea  asociada.</t>
  </si>
  <si>
    <t>Tipo de puesta a tierra del transformador (Sólida, Impedancia, Aislada)</t>
  </si>
  <si>
    <t>CAPACITANCIA</t>
  </si>
  <si>
    <t>Capacitancia equivalente del banco</t>
  </si>
  <si>
    <t>uF</t>
  </si>
  <si>
    <t>IMPEDANCIA PUESTA A TIERRA</t>
  </si>
  <si>
    <t>Resistencia a tierra cuando está conectado a tierra.</t>
  </si>
  <si>
    <t>BOBINA AMORTIGUAMIENTO O SINTONÍA</t>
  </si>
  <si>
    <t>Indicar si el condensador tiene bobina de amortiguamiento.</t>
  </si>
  <si>
    <t xml:space="preserve">INDUCTANCIA </t>
  </si>
  <si>
    <t>Inductancia de la bobina de amortiguamiento</t>
  </si>
  <si>
    <t>mH</t>
  </si>
  <si>
    <t>FACTOR DE CALIDAD</t>
  </si>
  <si>
    <t xml:space="preserve">Relación X/R </t>
  </si>
  <si>
    <t>X/R</t>
  </si>
  <si>
    <t>CORRIENTE MÁXIMA</t>
  </si>
  <si>
    <t>Corriente máxima de la bobina de amortiguamiento</t>
  </si>
  <si>
    <t>ANEXO. Formato de Reporte de Parámetros Técnicos para Reactores del SIN</t>
  </si>
  <si>
    <t xml:space="preserve">a. Todos lo campos deben ser diligenciados y en caso que no apliquen dejarlo indicado (NA) dando una justificación técnica. 
b. Se debe suministrar la información con cuatro decimales. 
c. Se entiende por banco de reactores la agrupación de reactores individuales que tienen la posibilidad de operarse o maniobrarse conjuntamente a través de una sola conexión al STN.
d. Cuando un reactor individual tenga una conexión independiente al STN debe considerarso como un banco con un solo elemento. </t>
  </si>
  <si>
    <t>Nombre con el cual identificará el banco de reactores ante el CND y con el cual queda registrado en sus aplicativos</t>
  </si>
  <si>
    <t>Se debe indicar la subestación, el nivel de tensión y el punto de conexión donde se conecta el banco</t>
  </si>
  <si>
    <t>OPERATIVIDAD</t>
  </si>
  <si>
    <t>¿El reactor es maniobrable?</t>
  </si>
  <si>
    <t>Compañía que opera el reactor ante el CND</t>
  </si>
  <si>
    <t xml:space="preserve"> TENSIÓN NOMINAL</t>
  </si>
  <si>
    <t>Voltaje nominal al cual fue medida la capacidad nominal. Este normalmente debe estar en el rango del 10% del voltaje al cual el banco es conectado a la red</t>
  </si>
  <si>
    <t>IMPEDANCIA (X) SEC+</t>
  </si>
  <si>
    <t>Impedancia de secuencia positiva</t>
  </si>
  <si>
    <t>IMPEDANCIA (X) SEC0</t>
  </si>
  <si>
    <t>Impedancia de la secuencia cero</t>
  </si>
  <si>
    <t>RESISTENCIA DE SEC+</t>
  </si>
  <si>
    <t>Resistencia de secuencia positiva</t>
  </si>
  <si>
    <t>MODO CONEXIÓN (TOPOLOGÍA)</t>
  </si>
  <si>
    <t>Si la conexión es paralelo, decir el modo: estrella sólidamente aterrizada, estrella con neutro aterrizado a través de impedancia,   estrella con neutro sin aterrizar, Delta. Si es serie indicar el Nombre de la línea asociada</t>
  </si>
  <si>
    <t>RESISTENCIA DE PUESTA A TIERRA Y/O REACTOR NEUTRO</t>
  </si>
  <si>
    <t>Resistencia a tierra cuando está conectado a tierra</t>
  </si>
  <si>
    <t>REACTANCIA DE PUESTA A TIERRA Y/O REACTOR NEUTRO</t>
  </si>
  <si>
    <t>Reactancia a tierra cuando está conectado a tierra</t>
  </si>
  <si>
    <t>ANEXO. Formato de Reporte de Parámetros Técnicos para FACTS del SIN</t>
  </si>
  <si>
    <t>a. Todos lo campos deben ser diligenciados y en caso que no apliquen dejarlo indicado (NA) dando una justificación técnica. 
b. Este formato debe ser empleado para todos los tipos de FACTS (SVC, STATCOM, SSSC, TCSC…)</t>
  </si>
  <si>
    <t>Nombre con el cual identificará el activo ante el CND y con el cual queda registrado en sus aplicativos</t>
  </si>
  <si>
    <t>Se debe indicar la subestación, el nivel de tensión y el nombre de la barra donde se conecta el elemento</t>
  </si>
  <si>
    <t>Tipo de FACTS (SVC, STATCOM, SSSC, TCSC, SMART VALVES, etc)</t>
  </si>
  <si>
    <t>Tensión nominal de operación</t>
  </si>
  <si>
    <t>MÁXIMA POTENCIA INDUCTIVA</t>
  </si>
  <si>
    <t>Máxima potencia reactiva inductiva, en condiciones nominales</t>
  </si>
  <si>
    <t>MÁXIMA POTENCIA CAPACITIVA</t>
  </si>
  <si>
    <t>Máxima potencia reactiva capacitiva en condiciones nominales</t>
  </si>
  <si>
    <t>MODOS DE CONTROL</t>
  </si>
  <si>
    <t>Especificar los diferentes tipos de operación que tiene (p.e. controlar voltaje, regular flujo de potencia reactiva, etc.)</t>
  </si>
  <si>
    <t>SOBRECARGA</t>
  </si>
  <si>
    <t>Máxima capacidad que puede soportar el elemento por un período de tiempo (ejemplo 130%)</t>
  </si>
  <si>
    <t>TIEMPO DE SOBRECARGA</t>
  </si>
  <si>
    <t xml:space="preserve">Período de tiempo que puede soportar el elemento la sobrecarga </t>
  </si>
  <si>
    <t xml:space="preserve">Min </t>
  </si>
  <si>
    <t>UNIFILAR</t>
  </si>
  <si>
    <t>Anexar diagrama unifilar de la conexión del FACTS donde se detallen los equipos de seccionamiento y de corte, así como la configuración completa de TCRs, TSCs y filtros</t>
  </si>
  <si>
    <t>POD</t>
  </si>
  <si>
    <t>Si aplica, se debe anexar el tipo y el diagrama de bloques en terminos de Laplace del POD (Power Oscillation Damper) ó amoprtiguador de oscilaciones de potencia, asociado al FACTS. El modelo entregado y sus parámetros deben estar completamente validados</t>
  </si>
  <si>
    <t xml:space="preserve">CONTROL  </t>
  </si>
  <si>
    <t>Se debe anexar el diagrama de bloques en terminos de Laplace del sistema de control del FACTS  con sus parámetros completamente validados</t>
  </si>
  <si>
    <t>Configuración final</t>
  </si>
  <si>
    <t xml:space="preserve">Es una curva a tramos de línea monótonamente creciente, que relaciona la generación con unidades a gas del recurso y la generación con unidades a vapor del recurso.  Puede estar definida hasta en cinco diferentes intervalos de potencia de la planta, y puede existir una para cada configuración en caso de ser necesario.
</t>
  </si>
  <si>
    <t>Configuración inicial</t>
  </si>
  <si>
    <t>Tiempo de Unidades en Línea para Transición (TULT): Tiempo mínimo en línea de las unidades a gas y/o líquido requeridas en la configuración inicial para la transición a la configuración final, considerando el estado térmico caliente, tibio o frío de las unidades a encender en la transición.</t>
  </si>
  <si>
    <t>ACUERDO CNO 1779
PARÁMETROS TÉCNICOS PARA EL PLANEAMIENTO OPERATIVO</t>
  </si>
  <si>
    <t>ACUERDO CNO 1779 - PARÁMETROS TÉCNICOS PARA EL PLANEAMIENTO OPERATIVO</t>
  </si>
  <si>
    <r>
      <t>ACUERDO 1779</t>
    </r>
    <r>
      <rPr>
        <b/>
        <sz val="16"/>
        <color rgb="FFFF0000"/>
        <rFont val="Calibri"/>
        <family val="2"/>
        <scheme val="minor"/>
      </rPr>
      <t xml:space="preserve">
</t>
    </r>
    <r>
      <rPr>
        <b/>
        <sz val="16"/>
        <rFont val="Calibri"/>
        <family val="2"/>
        <scheme val="minor"/>
      </rPr>
      <t>PARÁMETROS TÉCNICOS PARA EL PLANEAMIENTO OPERATIVO</t>
    </r>
  </si>
  <si>
    <t>ACUERDO 1779
PARÁMETROS TÉCNICOS PARA EL PLANEAMIENTO OPERATIVO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</si>
</sst>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b/>
      <sz val="16"/>
      <color theme="1"/>
      <name val="Calibri"/>
      <family val="2"/>
      <scheme val="minor"/>
    </font>
    <font>
      <b/>
      <sz val="12"/>
      <name val="Calibri"/>
      <family val="2"/>
      <scheme val="minor"/>
    </font>
    <font>
      <b/>
      <sz val="16"/>
      <color theme="0"/>
      <name val="Calibri"/>
      <family val="2"/>
      <scheme val="minor"/>
    </font>
    <font>
      <b/>
      <sz val="10"/>
      <color theme="1"/>
      <name val="Calibri"/>
      <family val="2"/>
      <scheme val="minor"/>
    </font>
    <font>
      <b/>
      <sz val="10"/>
      <name val="Calibri"/>
      <family val="2"/>
      <scheme val="minor"/>
    </font>
    <font>
      <sz val="10"/>
      <name val="Calibri"/>
      <family val="2"/>
      <scheme val="minor"/>
    </font>
    <font>
      <b/>
      <i/>
      <sz val="10"/>
      <color rgb="FFC00000"/>
      <name val="Calibri"/>
      <family val="2"/>
      <scheme val="minor"/>
    </font>
    <font>
      <b/>
      <sz val="14"/>
      <color theme="1"/>
      <name val="Calibri"/>
      <family val="2"/>
      <scheme val="minor"/>
    </font>
    <font>
      <i/>
      <sz val="10"/>
      <color theme="1"/>
      <name val="Calibri"/>
      <family val="2"/>
      <scheme val="minor"/>
    </font>
    <font>
      <b/>
      <sz val="16"/>
      <color rgb="FFFF0000"/>
      <name val="Calibri"/>
      <family val="2"/>
      <scheme val="minor"/>
    </font>
    <font>
      <sz val="11"/>
      <name val="Calibri"/>
      <family val="2"/>
      <scheme val="minor"/>
    </font>
    <font>
      <b/>
      <sz val="11"/>
      <name val="Calibri"/>
      <family val="2"/>
      <scheme val="minor"/>
    </font>
    <font>
      <b/>
      <i/>
      <sz val="11"/>
      <color theme="1"/>
      <name val="Calibri"/>
      <family val="2"/>
      <scheme val="minor"/>
    </font>
    <font>
      <b/>
      <sz val="11"/>
      <color theme="0"/>
      <name val="Calibri"/>
      <family val="2"/>
      <scheme val="minor"/>
    </font>
    <font>
      <sz val="11"/>
      <color rgb="FFFF0000"/>
      <name val="Calibri"/>
      <family val="2"/>
      <scheme val="minor"/>
    </font>
    <font>
      <sz val="10"/>
      <name val="Arial"/>
      <family val="2"/>
    </font>
    <font>
      <b/>
      <sz val="10"/>
      <name val="Arial"/>
      <family val="2"/>
    </font>
    <font>
      <b/>
      <sz val="8"/>
      <name val="Arial"/>
      <family val="2"/>
    </font>
    <font>
      <b/>
      <i/>
      <sz val="12"/>
      <color theme="0"/>
      <name val="Calibri"/>
      <family val="2"/>
      <scheme val="minor"/>
    </font>
    <font>
      <sz val="10"/>
      <color rgb="FFFF0000"/>
      <name val="Calibri"/>
      <family val="2"/>
      <scheme val="minor"/>
    </font>
    <font>
      <b/>
      <i/>
      <sz val="11"/>
      <name val="Calibri"/>
      <family val="2"/>
      <scheme val="minor"/>
    </font>
    <font>
      <sz val="11"/>
      <color theme="1"/>
      <name val="Calibri"/>
      <family val="2"/>
      <scheme val="minor"/>
    </font>
    <font>
      <b/>
      <i/>
      <sz val="14"/>
      <color theme="0"/>
      <name val="Calibri"/>
      <family val="2"/>
      <scheme val="minor"/>
    </font>
    <font>
      <b/>
      <sz val="16"/>
      <name val="Calibri"/>
      <family val="2"/>
      <scheme val="minor"/>
    </font>
    <font>
      <b/>
      <sz val="14"/>
      <color theme="0"/>
      <name val="Calibri"/>
      <family val="2"/>
      <scheme val="minor"/>
    </font>
    <font>
      <sz val="11"/>
      <color indexed="8"/>
      <name val="Calibri"/>
      <family val="2"/>
    </font>
    <font>
      <i/>
      <sz val="11"/>
      <color theme="1"/>
      <name val="Calibri"/>
      <family val="2"/>
      <scheme val="minor"/>
    </font>
    <font>
      <b/>
      <i/>
      <sz val="11"/>
      <color rgb="FFFF0000"/>
      <name val="Calibri"/>
      <family val="2"/>
      <scheme val="minor"/>
    </font>
    <font>
      <b/>
      <sz val="11"/>
      <color rgb="FFFF0000"/>
      <name val="Calibri"/>
      <family val="2"/>
      <scheme val="minor"/>
    </font>
    <font>
      <i/>
      <sz val="10"/>
      <name val="Calibri"/>
      <family val="2"/>
      <scheme val="minor"/>
    </font>
    <font>
      <b/>
      <i/>
      <sz val="10"/>
      <name val="Calibri"/>
      <family val="2"/>
      <scheme val="minor"/>
    </font>
    <font>
      <b/>
      <i/>
      <sz val="10"/>
      <color theme="1"/>
      <name val="Calibri"/>
      <family val="2"/>
      <scheme val="minor"/>
    </font>
    <font>
      <b/>
      <sz val="10"/>
      <color rgb="FFFF0000"/>
      <name val="Calibri"/>
      <family val="2"/>
      <scheme val="minor"/>
    </font>
    <font>
      <b/>
      <sz val="11"/>
      <color indexed="2"/>
      <name val="Calibri"/>
      <family val="2"/>
      <scheme val="minor"/>
    </font>
    <font>
      <b/>
      <sz val="10"/>
      <color indexed="64"/>
      <name val="Calibri"/>
      <family val="2"/>
    </font>
    <font>
      <i/>
      <sz val="10"/>
      <color indexed="64"/>
      <name val="Calibri"/>
      <family val="2"/>
      <scheme val="minor"/>
    </font>
    <font>
      <sz val="10"/>
      <color indexed="2"/>
      <name val="Calibri"/>
      <family val="2"/>
      <scheme val="minor"/>
    </font>
    <font>
      <b/>
      <sz val="10"/>
      <color indexed="2"/>
      <name val="Calibri"/>
      <family val="2"/>
      <scheme val="minor"/>
    </font>
    <font>
      <sz val="11"/>
      <color indexed="2"/>
      <name val="Calibri"/>
      <family val="2"/>
      <scheme val="minor"/>
    </font>
    <font>
      <b/>
      <sz val="10"/>
      <color rgb="FFC00000"/>
      <name val="Calibri"/>
      <family val="2"/>
      <scheme val="minor"/>
    </font>
    <font>
      <sz val="11"/>
      <name val="Calibri"/>
      <family val="2"/>
    </font>
    <font>
      <b/>
      <i/>
      <sz val="11"/>
      <name val="Calibri"/>
      <family val="2"/>
    </font>
    <font>
      <b/>
      <i/>
      <sz val="12"/>
      <name val="Calibri"/>
      <family val="2"/>
      <scheme val="minor"/>
    </font>
    <font>
      <i/>
      <sz val="11"/>
      <name val="Calibri"/>
      <family val="2"/>
      <scheme val="minor"/>
    </font>
    <font>
      <b/>
      <i/>
      <sz val="14"/>
      <name val="Calibri"/>
      <family val="2"/>
      <scheme val="minor"/>
    </font>
    <font>
      <b/>
      <i/>
      <sz val="10.5"/>
      <name val="Calibri"/>
      <family val="2"/>
      <scheme val="minor"/>
    </font>
    <font>
      <sz val="11"/>
      <color theme="1"/>
      <name val="Calibri"/>
      <family val="2"/>
      <scheme val="minor"/>
    </font>
    <font>
      <i/>
      <sz val="10"/>
      <color rgb="FFFF0000"/>
      <name val="Calibri"/>
      <family val="2"/>
      <scheme val="minor"/>
    </font>
    <font>
      <b/>
      <sz val="12"/>
      <color rgb="FFFF0000"/>
      <name val="Calibri"/>
      <family val="2"/>
      <scheme val="minor"/>
    </font>
    <font>
      <b/>
      <sz val="10"/>
      <color rgb="FFFF3333"/>
      <name val="Calibri"/>
      <family val="2"/>
      <scheme val="minor"/>
    </font>
    <font>
      <sz val="10"/>
      <color rgb="FFFF3333"/>
      <name val="Calibri"/>
      <family val="2"/>
      <scheme val="minor"/>
    </font>
    <font>
      <b/>
      <i/>
      <sz val="10"/>
      <color rgb="FFFF3333"/>
      <name val="Calibri"/>
      <family val="2"/>
      <scheme val="minor"/>
    </font>
    <font>
      <sz val="11"/>
      <color rgb="FFFF3333"/>
      <name val="Calibri"/>
      <family val="2"/>
      <scheme val="minor"/>
    </font>
  </fonts>
  <fills count="34">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indexed="9"/>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0"/>
        <bgColor theme="0"/>
      </patternFill>
    </fill>
    <fill>
      <patternFill patternType="solid">
        <fgColor theme="1" tint="0.34998626667073579"/>
        <bgColor theme="1" tint="0.34998626667073579"/>
      </patternFill>
    </fill>
    <fill>
      <patternFill patternType="solid">
        <fgColor theme="6" tint="0.39997558519241921"/>
        <bgColor theme="6" tint="0.39997558519241921"/>
      </patternFill>
    </fill>
    <fill>
      <patternFill patternType="solid">
        <fgColor theme="0"/>
        <bgColor indexed="3"/>
      </patternFill>
    </fill>
    <fill>
      <patternFill patternType="solid">
        <fgColor theme="0" tint="-0.14999847407452621"/>
        <bgColor theme="0" tint="-0.14999847407452621"/>
      </patternFill>
    </fill>
    <fill>
      <patternFill patternType="solid">
        <fgColor theme="1"/>
        <bgColor theme="1"/>
      </patternFill>
    </fill>
    <fill>
      <patternFill patternType="solid">
        <fgColor theme="0"/>
        <bgColor rgb="FFFF3399"/>
      </patternFill>
    </fill>
    <fill>
      <patternFill patternType="solid">
        <fgColor theme="1" tint="0.34998626667073579"/>
        <bgColor theme="4" tint="-0.499984740745262"/>
      </patternFill>
    </fill>
    <fill>
      <patternFill patternType="solid">
        <fgColor theme="2" tint="-9.9978637043366805E-2"/>
        <bgColor theme="4" tint="0.39997558519241921"/>
      </patternFill>
    </fill>
    <fill>
      <patternFill patternType="solid">
        <fgColor theme="2" tint="-9.9978637043366805E-2"/>
        <bgColor theme="9" tint="0.59999389629810485"/>
      </patternFill>
    </fill>
    <fill>
      <patternFill patternType="solid">
        <fgColor theme="0" tint="-4.9989318521683403E-2"/>
        <bgColor theme="8" tint="0.79998168889431442"/>
      </patternFill>
    </fill>
    <fill>
      <patternFill patternType="solid">
        <fgColor theme="0" tint="-4.9989318521683403E-2"/>
        <bgColor theme="0" tint="-0.14999847407452621"/>
      </patternFill>
    </fill>
    <fill>
      <patternFill patternType="solid">
        <fgColor theme="0" tint="-4.9989318521683403E-2"/>
        <bgColor theme="0"/>
      </patternFill>
    </fill>
    <fill>
      <patternFill patternType="solid">
        <fgColor theme="0" tint="-4.9989318521683403E-2"/>
        <bgColor rgb="FFFFF8E5"/>
      </patternFill>
    </fill>
    <fill>
      <patternFill patternType="solid">
        <fgColor theme="2" tint="-9.9978637043366805E-2"/>
        <bgColor theme="8" tint="0.79998168889431442"/>
      </patternFill>
    </fill>
    <fill>
      <patternFill patternType="solid">
        <fgColor theme="2" tint="-9.9978637043366805E-2"/>
        <bgColor theme="6" tint="0.79998168889431442"/>
      </patternFill>
    </fill>
    <fill>
      <patternFill patternType="solid">
        <fgColor theme="0" tint="-4.9989318521683403E-2"/>
        <bgColor theme="7" tint="0.39997558519241921"/>
      </patternFill>
    </fill>
    <fill>
      <patternFill patternType="solid">
        <fgColor theme="1" tint="0.34998626667073579"/>
        <bgColor theme="4" tint="0.39997558519241921"/>
      </patternFill>
    </fill>
    <fill>
      <patternFill patternType="solid">
        <fgColor theme="2" tint="-9.9978637043366805E-2"/>
        <bgColor rgb="FFFFF8E5"/>
      </patternFill>
    </fill>
    <fill>
      <patternFill patternType="solid">
        <fgColor theme="0" tint="-4.9989318521683403E-2"/>
        <bgColor rgb="FFDDEBF7"/>
      </patternFill>
    </fill>
    <fill>
      <patternFill patternType="solid">
        <fgColor theme="0" tint="-4.9989318521683403E-2"/>
        <bgColor rgb="FF00FF00"/>
      </patternFill>
    </fill>
  </fills>
  <borders count="7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6">
    <xf numFmtId="0" fontId="0" fillId="0" borderId="0"/>
    <xf numFmtId="0" fontId="19" fillId="0" borderId="0"/>
    <xf numFmtId="0" fontId="25" fillId="0" borderId="0"/>
    <xf numFmtId="0" fontId="29" fillId="0" borderId="0"/>
    <xf numFmtId="0" fontId="25" fillId="0" borderId="0"/>
    <xf numFmtId="0" fontId="50" fillId="0" borderId="0"/>
  </cellStyleXfs>
  <cellXfs count="1319">
    <xf numFmtId="0" fontId="0" fillId="0" borderId="0" xfId="0"/>
    <xf numFmtId="0" fontId="2" fillId="2" borderId="0" xfId="0" applyFont="1" applyFill="1" applyAlignment="1">
      <alignment vertical="center"/>
    </xf>
    <xf numFmtId="0" fontId="2" fillId="2" borderId="0" xfId="0" applyFont="1" applyFill="1" applyAlignment="1">
      <alignment horizontal="center" vertical="center"/>
    </xf>
    <xf numFmtId="0" fontId="2" fillId="2" borderId="0" xfId="0" applyFont="1" applyFill="1" applyAlignment="1">
      <alignment horizontal="left" vertical="center" wrapText="1"/>
    </xf>
    <xf numFmtId="0" fontId="2" fillId="0" borderId="0" xfId="0" applyFont="1" applyAlignment="1">
      <alignment vertical="center"/>
    </xf>
    <xf numFmtId="0" fontId="0" fillId="2" borderId="0" xfId="0" applyFill="1"/>
    <xf numFmtId="0" fontId="2" fillId="2" borderId="0" xfId="0" applyFont="1" applyFill="1"/>
    <xf numFmtId="0" fontId="2" fillId="2" borderId="0" xfId="0" applyFont="1" applyFill="1" applyAlignment="1">
      <alignment horizontal="left" wrapText="1"/>
    </xf>
    <xf numFmtId="0" fontId="2" fillId="0" borderId="0" xfId="0" applyFont="1"/>
    <xf numFmtId="0" fontId="2" fillId="0" borderId="11" xfId="0" applyFont="1" applyBorder="1" applyAlignment="1">
      <alignment horizontal="center" vertical="center"/>
    </xf>
    <xf numFmtId="0" fontId="2" fillId="0" borderId="18" xfId="0" applyFont="1" applyBorder="1" applyAlignment="1">
      <alignment horizontal="center" vertical="center"/>
    </xf>
    <xf numFmtId="0" fontId="0" fillId="0" borderId="0" xfId="0" applyAlignment="1">
      <alignment horizontal="center" vertical="center"/>
    </xf>
    <xf numFmtId="0" fontId="2" fillId="0" borderId="0" xfId="0" applyFont="1" applyAlignment="1">
      <alignment horizontal="left" wrapText="1"/>
    </xf>
    <xf numFmtId="0" fontId="3" fillId="2" borderId="43" xfId="0" applyFont="1" applyFill="1" applyBorder="1" applyAlignment="1">
      <alignment vertical="center"/>
    </xf>
    <xf numFmtId="0" fontId="5" fillId="2" borderId="44" xfId="0" applyFont="1" applyFill="1" applyBorder="1" applyAlignment="1">
      <alignment vertical="center"/>
    </xf>
    <xf numFmtId="0" fontId="2" fillId="2" borderId="0" xfId="0" applyFont="1" applyFill="1" applyAlignment="1">
      <alignment horizontal="center"/>
    </xf>
    <xf numFmtId="0" fontId="8" fillId="5" borderId="15" xfId="0" applyFont="1" applyFill="1" applyBorder="1" applyAlignment="1">
      <alignment horizontal="center" vertical="center" wrapText="1"/>
    </xf>
    <xf numFmtId="0" fontId="0" fillId="0" borderId="0" xfId="0" applyAlignment="1">
      <alignment horizontal="center"/>
    </xf>
    <xf numFmtId="0" fontId="8" fillId="5" borderId="10"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7" xfId="0" applyFont="1" applyFill="1" applyBorder="1" applyAlignment="1">
      <alignment horizontal="center" vertical="center"/>
    </xf>
    <xf numFmtId="0" fontId="2" fillId="0" borderId="11" xfId="0" applyFont="1" applyBorder="1" applyAlignment="1">
      <alignment wrapText="1"/>
    </xf>
    <xf numFmtId="0" fontId="12" fillId="4" borderId="31" xfId="0" applyFont="1" applyFill="1" applyBorder="1" applyAlignment="1">
      <alignment horizontal="center" vertical="center"/>
    </xf>
    <xf numFmtId="0" fontId="8" fillId="5" borderId="47" xfId="0" applyFont="1" applyFill="1" applyBorder="1" applyAlignment="1">
      <alignment horizontal="center" vertical="center"/>
    </xf>
    <xf numFmtId="0" fontId="0" fillId="0" borderId="11" xfId="0" applyBorder="1"/>
    <xf numFmtId="0" fontId="0" fillId="0" borderId="14" xfId="0" applyBorder="1"/>
    <xf numFmtId="0" fontId="0" fillId="0" borderId="12" xfId="0" applyBorder="1"/>
    <xf numFmtId="0" fontId="0" fillId="0" borderId="18" xfId="0" applyBorder="1"/>
    <xf numFmtId="0" fontId="0" fillId="0" borderId="19" xfId="0" applyBorder="1"/>
    <xf numFmtId="0" fontId="10" fillId="2" borderId="15" xfId="0" applyFont="1" applyFill="1" applyBorder="1" applyAlignment="1">
      <alignment vertical="center" wrapText="1"/>
    </xf>
    <xf numFmtId="0" fontId="2" fillId="0" borderId="18" xfId="0" applyFont="1" applyBorder="1" applyAlignment="1">
      <alignment wrapText="1"/>
    </xf>
    <xf numFmtId="0" fontId="2" fillId="0" borderId="18" xfId="0" applyFont="1" applyBorder="1"/>
    <xf numFmtId="0" fontId="2" fillId="0" borderId="11" xfId="0" applyFont="1" applyBorder="1"/>
    <xf numFmtId="0" fontId="8" fillId="5" borderId="24" xfId="0" applyFont="1" applyFill="1" applyBorder="1" applyAlignment="1">
      <alignment horizontal="center" vertical="center"/>
    </xf>
    <xf numFmtId="0" fontId="10" fillId="2" borderId="16" xfId="0" applyFont="1" applyFill="1" applyBorder="1" applyAlignment="1">
      <alignment vertical="center" wrapText="1"/>
    </xf>
    <xf numFmtId="0" fontId="2" fillId="0" borderId="12" xfId="0" applyFont="1" applyBorder="1"/>
    <xf numFmtId="0" fontId="0" fillId="0" borderId="45" xfId="0" applyBorder="1"/>
    <xf numFmtId="0" fontId="1" fillId="4" borderId="11" xfId="0" applyFont="1" applyFill="1" applyBorder="1" applyAlignment="1">
      <alignment horizontal="center" vertical="center"/>
    </xf>
    <xf numFmtId="0" fontId="1" fillId="4" borderId="46" xfId="0" applyFont="1" applyFill="1" applyBorder="1" applyAlignment="1">
      <alignment horizontal="left" vertical="center"/>
    </xf>
    <xf numFmtId="0" fontId="1" fillId="4" borderId="10" xfId="0" applyFont="1" applyFill="1" applyBorder="1" applyAlignment="1">
      <alignment horizontal="left" vertical="center" wrapText="1"/>
    </xf>
    <xf numFmtId="0" fontId="1" fillId="4" borderId="17" xfId="0" applyFont="1" applyFill="1" applyBorder="1" applyAlignment="1">
      <alignment horizontal="left" vertical="center"/>
    </xf>
    <xf numFmtId="0" fontId="2" fillId="6" borderId="11" xfId="0" applyFont="1" applyFill="1" applyBorder="1" applyAlignment="1">
      <alignment wrapText="1"/>
    </xf>
    <xf numFmtId="0" fontId="2" fillId="6" borderId="19" xfId="0" applyFont="1" applyFill="1" applyBorder="1" applyAlignment="1">
      <alignment wrapText="1"/>
    </xf>
    <xf numFmtId="0" fontId="1" fillId="4" borderId="36" xfId="0" applyFont="1" applyFill="1" applyBorder="1" applyAlignment="1">
      <alignment horizontal="center" vertical="center"/>
    </xf>
    <xf numFmtId="0" fontId="1" fillId="4" borderId="39" xfId="0" applyFont="1" applyFill="1" applyBorder="1" applyAlignment="1">
      <alignment horizontal="center" vertical="center"/>
    </xf>
    <xf numFmtId="0" fontId="1" fillId="4" borderId="17" xfId="0" applyFont="1" applyFill="1" applyBorder="1" applyAlignment="1">
      <alignment horizontal="left" vertical="center" wrapText="1"/>
    </xf>
    <xf numFmtId="0" fontId="19" fillId="0" borderId="0" xfId="1"/>
    <xf numFmtId="0" fontId="2" fillId="0" borderId="12" xfId="0" applyFont="1" applyBorder="1" applyAlignment="1">
      <alignment horizontal="center" vertical="center"/>
    </xf>
    <xf numFmtId="0" fontId="2" fillId="0" borderId="19" xfId="0" applyFont="1" applyBorder="1" applyAlignment="1">
      <alignment horizontal="center" vertical="center"/>
    </xf>
    <xf numFmtId="0" fontId="3" fillId="0" borderId="0" xfId="0" applyFont="1" applyAlignment="1">
      <alignment vertical="center"/>
    </xf>
    <xf numFmtId="0" fontId="18" fillId="2" borderId="0" xfId="0" applyFont="1" applyFill="1"/>
    <xf numFmtId="0" fontId="2" fillId="0" borderId="0" xfId="0" applyFont="1" applyAlignment="1">
      <alignment horizontal="center" vertical="center" wrapText="1"/>
    </xf>
    <xf numFmtId="0" fontId="2" fillId="0" borderId="0" xfId="0" applyFont="1" applyAlignment="1">
      <alignment horizontal="center" vertical="center"/>
    </xf>
    <xf numFmtId="0" fontId="0" fillId="2" borderId="0" xfId="0" applyFill="1" applyAlignment="1">
      <alignment horizontal="center" vertical="center"/>
    </xf>
    <xf numFmtId="0" fontId="19" fillId="0" borderId="7" xfId="1" applyBorder="1"/>
    <xf numFmtId="0" fontId="19" fillId="0" borderId="8" xfId="1" applyBorder="1"/>
    <xf numFmtId="0" fontId="19" fillId="0" borderId="20" xfId="1" applyBorder="1"/>
    <xf numFmtId="0" fontId="19" fillId="0" borderId="21" xfId="1" applyBorder="1"/>
    <xf numFmtId="0" fontId="19" fillId="0" borderId="0" xfId="1" applyAlignment="1">
      <alignment horizontal="center" vertical="center"/>
    </xf>
    <xf numFmtId="0" fontId="19" fillId="0" borderId="8" xfId="1" applyBorder="1" applyAlignment="1">
      <alignment horizontal="center" vertical="center"/>
    </xf>
    <xf numFmtId="0" fontId="19" fillId="0" borderId="21" xfId="1" applyBorder="1" applyAlignment="1">
      <alignment horizontal="center" vertical="center"/>
    </xf>
    <xf numFmtId="0" fontId="19" fillId="10" borderId="43" xfId="1" applyFill="1" applyBorder="1" applyAlignment="1">
      <alignment horizontal="center" vertical="center"/>
    </xf>
    <xf numFmtId="0" fontId="19" fillId="10" borderId="57" xfId="1" applyFill="1" applyBorder="1" applyAlignment="1">
      <alignment horizontal="center" vertical="center"/>
    </xf>
    <xf numFmtId="0" fontId="21" fillId="10" borderId="38" xfId="1" applyFont="1" applyFill="1" applyBorder="1" applyAlignment="1">
      <alignment horizontal="center" vertical="center"/>
    </xf>
    <xf numFmtId="0" fontId="21" fillId="10" borderId="49" xfId="1" applyFont="1" applyFill="1" applyBorder="1" applyAlignment="1">
      <alignment horizontal="center" vertical="center"/>
    </xf>
    <xf numFmtId="0" fontId="21" fillId="10" borderId="28" xfId="1" applyFont="1" applyFill="1" applyBorder="1" applyAlignment="1">
      <alignment horizontal="center" vertical="center"/>
    </xf>
    <xf numFmtId="0" fontId="19" fillId="10" borderId="20" xfId="1" applyFill="1" applyBorder="1"/>
    <xf numFmtId="0" fontId="19" fillId="10" borderId="21" xfId="1" applyFill="1" applyBorder="1" applyAlignment="1">
      <alignment horizontal="center" vertical="center"/>
    </xf>
    <xf numFmtId="0" fontId="19" fillId="10" borderId="21" xfId="1" applyFill="1" applyBorder="1"/>
    <xf numFmtId="0" fontId="21" fillId="10" borderId="60" xfId="1" applyFont="1" applyFill="1" applyBorder="1" applyAlignment="1">
      <alignment horizontal="center" vertical="center"/>
    </xf>
    <xf numFmtId="0" fontId="19" fillId="10" borderId="35" xfId="1" applyFill="1" applyBorder="1" applyAlignment="1">
      <alignment horizontal="center" vertical="center"/>
    </xf>
    <xf numFmtId="0" fontId="19" fillId="10" borderId="53" xfId="1" applyFill="1" applyBorder="1" applyAlignment="1">
      <alignment horizontal="center" vertical="center"/>
    </xf>
    <xf numFmtId="0" fontId="19" fillId="10" borderId="23" xfId="1" applyFill="1" applyBorder="1" applyAlignment="1">
      <alignment horizontal="center" vertical="center"/>
    </xf>
    <xf numFmtId="0" fontId="21" fillId="10" borderId="63" xfId="1" applyFont="1" applyFill="1" applyBorder="1" applyAlignment="1">
      <alignment horizontal="center" vertical="center"/>
    </xf>
    <xf numFmtId="0" fontId="19" fillId="10" borderId="14" xfId="1" applyFill="1" applyBorder="1" applyAlignment="1">
      <alignment horizontal="center" vertical="center"/>
    </xf>
    <xf numFmtId="0" fontId="19" fillId="10" borderId="11" xfId="1" applyFill="1" applyBorder="1" applyAlignment="1">
      <alignment horizontal="center" vertical="center"/>
    </xf>
    <xf numFmtId="0" fontId="19" fillId="10" borderId="15" xfId="1" applyFill="1" applyBorder="1" applyAlignment="1">
      <alignment horizontal="center" vertical="center"/>
    </xf>
    <xf numFmtId="0" fontId="21" fillId="10" borderId="65" xfId="1" applyFont="1" applyFill="1" applyBorder="1" applyAlignment="1">
      <alignment horizontal="center" vertical="center"/>
    </xf>
    <xf numFmtId="0" fontId="19" fillId="10" borderId="66" xfId="1" applyFill="1" applyBorder="1" applyAlignment="1">
      <alignment horizontal="center" vertical="center"/>
    </xf>
    <xf numFmtId="0" fontId="19" fillId="10" borderId="48" xfId="1" applyFill="1" applyBorder="1" applyAlignment="1">
      <alignment horizontal="center" vertical="center"/>
    </xf>
    <xf numFmtId="0" fontId="19" fillId="10" borderId="1" xfId="1" applyFill="1" applyBorder="1" applyAlignment="1">
      <alignment horizontal="center" vertical="center"/>
    </xf>
    <xf numFmtId="0" fontId="19" fillId="11" borderId="43" xfId="1" applyFill="1" applyBorder="1" applyAlignment="1">
      <alignment horizontal="center" vertical="center"/>
    </xf>
    <xf numFmtId="0" fontId="19" fillId="11" borderId="9" xfId="1" applyFill="1" applyBorder="1" applyAlignment="1">
      <alignment horizontal="center" vertical="center"/>
    </xf>
    <xf numFmtId="0" fontId="20" fillId="11" borderId="57" xfId="1" applyFont="1" applyFill="1" applyBorder="1" applyAlignment="1">
      <alignment horizontal="center" vertical="center" textRotation="90" wrapText="1"/>
    </xf>
    <xf numFmtId="0" fontId="20" fillId="11" borderId="47" xfId="1" applyFont="1" applyFill="1" applyBorder="1" applyAlignment="1">
      <alignment horizontal="center"/>
    </xf>
    <xf numFmtId="0" fontId="20" fillId="11" borderId="68" xfId="1" applyFont="1" applyFill="1" applyBorder="1" applyAlignment="1">
      <alignment horizontal="center"/>
    </xf>
    <xf numFmtId="0" fontId="20" fillId="11" borderId="50" xfId="1" applyFont="1" applyFill="1" applyBorder="1" applyAlignment="1">
      <alignment horizontal="center"/>
    </xf>
    <xf numFmtId="0" fontId="19" fillId="11" borderId="45" xfId="1" applyFill="1" applyBorder="1" applyAlignment="1">
      <alignment horizontal="center" vertical="center"/>
    </xf>
    <xf numFmtId="0" fontId="20" fillId="11" borderId="51" xfId="1" applyFont="1" applyFill="1" applyBorder="1" applyAlignment="1">
      <alignment horizontal="center"/>
    </xf>
    <xf numFmtId="0" fontId="20" fillId="11" borderId="69" xfId="1" applyFont="1" applyFill="1" applyBorder="1" applyAlignment="1">
      <alignment horizontal="center"/>
    </xf>
    <xf numFmtId="0" fontId="20" fillId="11" borderId="44" xfId="1" applyFont="1" applyFill="1" applyBorder="1" applyAlignment="1">
      <alignment horizontal="center" vertical="center" wrapText="1"/>
    </xf>
    <xf numFmtId="0" fontId="19" fillId="11" borderId="40" xfId="1" applyFill="1" applyBorder="1" applyAlignment="1">
      <alignment horizontal="center" vertical="center"/>
    </xf>
    <xf numFmtId="0" fontId="19" fillId="11" borderId="75" xfId="1" applyFill="1" applyBorder="1" applyAlignment="1">
      <alignment horizontal="center" vertical="center"/>
    </xf>
    <xf numFmtId="0" fontId="19" fillId="11" borderId="41" xfId="1" applyFill="1" applyBorder="1" applyAlignment="1">
      <alignment horizontal="center" vertical="center"/>
    </xf>
    <xf numFmtId="0" fontId="19" fillId="11" borderId="22" xfId="1" applyFill="1" applyBorder="1" applyAlignment="1">
      <alignment horizontal="center" vertical="center"/>
    </xf>
    <xf numFmtId="0" fontId="19" fillId="11" borderId="42" xfId="1" applyFill="1" applyBorder="1" applyAlignment="1">
      <alignment horizontal="center" vertical="center"/>
    </xf>
    <xf numFmtId="0" fontId="19" fillId="11" borderId="73" xfId="1" applyFill="1" applyBorder="1" applyAlignment="1">
      <alignment horizontal="center" vertical="center"/>
    </xf>
    <xf numFmtId="0" fontId="19" fillId="12" borderId="57" xfId="1" applyFill="1" applyBorder="1" applyAlignment="1">
      <alignment horizontal="center" vertical="center"/>
    </xf>
    <xf numFmtId="0" fontId="19" fillId="12" borderId="43" xfId="1" applyFill="1" applyBorder="1" applyAlignment="1">
      <alignment horizontal="center" vertical="center"/>
    </xf>
    <xf numFmtId="0" fontId="20" fillId="12" borderId="47" xfId="1" applyFont="1" applyFill="1" applyBorder="1" applyAlignment="1">
      <alignment horizontal="center"/>
    </xf>
    <xf numFmtId="0" fontId="20" fillId="12" borderId="68" xfId="1" applyFont="1" applyFill="1" applyBorder="1" applyAlignment="1">
      <alignment horizontal="center"/>
    </xf>
    <xf numFmtId="0" fontId="20" fillId="12" borderId="50" xfId="1" applyFont="1" applyFill="1" applyBorder="1" applyAlignment="1">
      <alignment horizontal="center"/>
    </xf>
    <xf numFmtId="0" fontId="20" fillId="12" borderId="44" xfId="1" applyFont="1" applyFill="1" applyBorder="1" applyAlignment="1">
      <alignment horizontal="center" vertical="center"/>
    </xf>
    <xf numFmtId="0" fontId="20" fillId="12" borderId="69" xfId="1" applyFont="1" applyFill="1" applyBorder="1" applyAlignment="1">
      <alignment horizontal="center"/>
    </xf>
    <xf numFmtId="0" fontId="21" fillId="12" borderId="60" xfId="1" applyFont="1" applyFill="1" applyBorder="1" applyAlignment="1">
      <alignment horizontal="center" vertical="center"/>
    </xf>
    <xf numFmtId="0" fontId="19" fillId="12" borderId="6" xfId="1" applyFill="1" applyBorder="1" applyAlignment="1">
      <alignment horizontal="center" vertical="center"/>
    </xf>
    <xf numFmtId="0" fontId="19" fillId="12" borderId="36" xfId="1" applyFill="1" applyBorder="1" applyAlignment="1">
      <alignment horizontal="center" vertical="center"/>
    </xf>
    <xf numFmtId="0" fontId="21" fillId="12" borderId="71" xfId="1" applyFont="1" applyFill="1" applyBorder="1" applyAlignment="1">
      <alignment horizontal="center" vertical="center"/>
    </xf>
    <xf numFmtId="0" fontId="19" fillId="12" borderId="4" xfId="1" applyFill="1" applyBorder="1" applyAlignment="1">
      <alignment horizontal="center" vertical="center"/>
    </xf>
    <xf numFmtId="0" fontId="21" fillId="12" borderId="63" xfId="1" applyFont="1" applyFill="1" applyBorder="1" applyAlignment="1">
      <alignment horizontal="center" vertical="center"/>
    </xf>
    <xf numFmtId="0" fontId="19" fillId="12" borderId="46" xfId="1" applyFill="1" applyBorder="1" applyAlignment="1">
      <alignment horizontal="center" vertical="center"/>
    </xf>
    <xf numFmtId="0" fontId="19" fillId="12" borderId="14" xfId="1" applyFill="1" applyBorder="1" applyAlignment="1">
      <alignment horizontal="center" vertical="center"/>
    </xf>
    <xf numFmtId="0" fontId="19" fillId="12" borderId="11" xfId="1" applyFill="1" applyBorder="1" applyAlignment="1">
      <alignment horizontal="center" vertical="center"/>
    </xf>
    <xf numFmtId="0" fontId="19" fillId="12" borderId="15" xfId="1" applyFill="1" applyBorder="1" applyAlignment="1">
      <alignment horizontal="center" vertical="center"/>
    </xf>
    <xf numFmtId="0" fontId="19" fillId="12" borderId="10" xfId="1" applyFill="1" applyBorder="1" applyAlignment="1">
      <alignment horizontal="center" vertical="center"/>
    </xf>
    <xf numFmtId="0" fontId="21" fillId="12" borderId="65" xfId="1" applyFont="1" applyFill="1" applyBorder="1" applyAlignment="1">
      <alignment horizontal="center" vertical="center"/>
    </xf>
    <xf numFmtId="0" fontId="19" fillId="12" borderId="3" xfId="1" applyFill="1" applyBorder="1" applyAlignment="1">
      <alignment horizontal="center" vertical="center"/>
    </xf>
    <xf numFmtId="0" fontId="19" fillId="12" borderId="48" xfId="1" applyFill="1" applyBorder="1" applyAlignment="1">
      <alignment horizontal="center" vertical="center"/>
    </xf>
    <xf numFmtId="0" fontId="19" fillId="12" borderId="1" xfId="1" applyFill="1" applyBorder="1" applyAlignment="1">
      <alignment horizontal="center" vertical="center"/>
    </xf>
    <xf numFmtId="0" fontId="19" fillId="12" borderId="17" xfId="1" applyFill="1" applyBorder="1" applyAlignment="1">
      <alignment horizontal="center" vertical="center"/>
    </xf>
    <xf numFmtId="0" fontId="19" fillId="12" borderId="58" xfId="1" applyFill="1" applyBorder="1" applyAlignment="1">
      <alignment horizontal="center" vertical="center"/>
    </xf>
    <xf numFmtId="0" fontId="3" fillId="0" borderId="7" xfId="0" applyFont="1" applyBorder="1" applyAlignment="1">
      <alignment vertical="center"/>
    </xf>
    <xf numFmtId="0" fontId="5" fillId="0" borderId="20" xfId="0" applyFont="1" applyBorder="1" applyAlignment="1">
      <alignment vertical="center" wrapText="1"/>
    </xf>
    <xf numFmtId="0" fontId="2" fillId="5" borderId="10" xfId="0" applyFont="1" applyFill="1" applyBorder="1" applyAlignment="1">
      <alignment horizontal="center" vertical="center"/>
    </xf>
    <xf numFmtId="0" fontId="2" fillId="5" borderId="17" xfId="0" applyFont="1" applyFill="1" applyBorder="1" applyAlignment="1">
      <alignment horizontal="center" vertical="center"/>
    </xf>
    <xf numFmtId="0" fontId="8" fillId="5" borderId="15" xfId="0" applyFont="1" applyFill="1" applyBorder="1" applyAlignment="1">
      <alignment horizontal="center" vertical="center"/>
    </xf>
    <xf numFmtId="0" fontId="1" fillId="5" borderId="10"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5" fillId="0" borderId="20" xfId="0" applyFont="1" applyBorder="1" applyAlignment="1">
      <alignment vertical="center"/>
    </xf>
    <xf numFmtId="0" fontId="15" fillId="5" borderId="10" xfId="0" applyFont="1" applyFill="1" applyBorder="1" applyAlignment="1">
      <alignment horizontal="center" vertical="center"/>
    </xf>
    <xf numFmtId="0" fontId="15" fillId="0" borderId="11" xfId="0" quotePrefix="1" applyFont="1" applyBorder="1" applyAlignment="1">
      <alignment horizontal="center" vertical="center"/>
    </xf>
    <xf numFmtId="0" fontId="1" fillId="0" borderId="11" xfId="0" applyFont="1" applyBorder="1" applyAlignment="1">
      <alignment horizontal="center" vertical="center" wrapText="1"/>
    </xf>
    <xf numFmtId="0" fontId="1" fillId="0" borderId="18" xfId="0" applyFont="1" applyBorder="1" applyAlignment="1">
      <alignment horizontal="center" vertical="center" wrapText="1"/>
    </xf>
    <xf numFmtId="0" fontId="15" fillId="5" borderId="46" xfId="0" applyFont="1" applyFill="1" applyBorder="1" applyAlignment="1">
      <alignment horizontal="center" vertical="center"/>
    </xf>
    <xf numFmtId="0" fontId="14" fillId="0" borderId="14" xfId="0" applyFont="1" applyBorder="1" applyAlignment="1">
      <alignment horizontal="center" vertical="center" wrapText="1"/>
    </xf>
    <xf numFmtId="0" fontId="2" fillId="0" borderId="12" xfId="0" applyFont="1" applyBorder="1" applyAlignment="1">
      <alignment vertical="center"/>
    </xf>
    <xf numFmtId="0" fontId="0" fillId="0" borderId="46" xfId="0" applyBorder="1" applyAlignment="1">
      <alignment horizontal="center" vertical="center"/>
    </xf>
    <xf numFmtId="0" fontId="0" fillId="2" borderId="36" xfId="0" applyFill="1" applyBorder="1" applyAlignment="1">
      <alignment vertical="center"/>
    </xf>
    <xf numFmtId="0" fontId="0" fillId="0" borderId="10" xfId="0" applyBorder="1" applyAlignment="1">
      <alignment horizontal="center" vertical="center"/>
    </xf>
    <xf numFmtId="0" fontId="0" fillId="2" borderId="11" xfId="0" applyFill="1" applyBorder="1" applyAlignment="1">
      <alignment vertical="center"/>
    </xf>
    <xf numFmtId="0" fontId="0" fillId="0" borderId="34" xfId="0" applyBorder="1" applyAlignment="1">
      <alignment horizontal="center" vertical="center"/>
    </xf>
    <xf numFmtId="0" fontId="0" fillId="2" borderId="48" xfId="0" applyFill="1" applyBorder="1" applyAlignment="1">
      <alignment vertical="center"/>
    </xf>
    <xf numFmtId="0" fontId="0" fillId="0" borderId="11" xfId="0" applyBorder="1" applyAlignment="1">
      <alignment vertical="center"/>
    </xf>
    <xf numFmtId="0" fontId="0" fillId="0" borderId="17" xfId="0" applyBorder="1" applyAlignment="1">
      <alignment horizontal="center" vertical="center"/>
    </xf>
    <xf numFmtId="0" fontId="0" fillId="0" borderId="18" xfId="0" applyBorder="1" applyAlignment="1">
      <alignment vertical="center"/>
    </xf>
    <xf numFmtId="0" fontId="2" fillId="0" borderId="0" xfId="2" applyFont="1" applyAlignment="1">
      <alignment vertical="center"/>
    </xf>
    <xf numFmtId="0" fontId="23" fillId="0" borderId="0" xfId="2" applyFont="1" applyAlignment="1">
      <alignment vertical="center"/>
    </xf>
    <xf numFmtId="0" fontId="9" fillId="0" borderId="12" xfId="2" applyFont="1" applyBorder="1" applyAlignment="1">
      <alignment vertical="center"/>
    </xf>
    <xf numFmtId="0" fontId="2" fillId="0" borderId="0" xfId="2" applyFont="1" applyAlignment="1">
      <alignment vertical="center" wrapText="1"/>
    </xf>
    <xf numFmtId="0" fontId="9" fillId="0" borderId="19" xfId="2" applyFont="1" applyBorder="1" applyAlignment="1">
      <alignment vertical="center"/>
    </xf>
    <xf numFmtId="0" fontId="9" fillId="0" borderId="0" xfId="2" applyFont="1" applyAlignment="1">
      <alignment vertical="center"/>
    </xf>
    <xf numFmtId="0" fontId="2" fillId="0" borderId="12" xfId="2" applyFont="1" applyBorder="1" applyAlignment="1">
      <alignment vertical="center"/>
    </xf>
    <xf numFmtId="0" fontId="8" fillId="0" borderId="0" xfId="2" applyFont="1" applyAlignment="1">
      <alignment vertical="center" wrapText="1"/>
    </xf>
    <xf numFmtId="0" fontId="2" fillId="0" borderId="0" xfId="0" applyFont="1" applyAlignment="1">
      <alignment horizontal="left" vertical="center" wrapText="1"/>
    </xf>
    <xf numFmtId="0" fontId="9" fillId="0" borderId="0" xfId="2" applyFont="1" applyAlignment="1">
      <alignment vertical="center" wrapText="1"/>
    </xf>
    <xf numFmtId="0" fontId="29" fillId="2" borderId="0" xfId="3" applyFill="1"/>
    <xf numFmtId="0" fontId="29" fillId="0" borderId="0" xfId="3"/>
    <xf numFmtId="0" fontId="8" fillId="2" borderId="15" xfId="2" applyFont="1" applyFill="1" applyBorder="1" applyAlignment="1">
      <alignment vertical="center"/>
    </xf>
    <xf numFmtId="0" fontId="8" fillId="0" borderId="34" xfId="2" applyFont="1" applyBorder="1" applyAlignment="1">
      <alignment vertical="center" wrapText="1"/>
    </xf>
    <xf numFmtId="0" fontId="2" fillId="0" borderId="11" xfId="2" applyFont="1" applyBorder="1" applyAlignment="1">
      <alignment vertical="center"/>
    </xf>
    <xf numFmtId="0" fontId="2" fillId="0" borderId="18" xfId="2" applyFont="1" applyBorder="1" applyAlignment="1">
      <alignment vertical="center"/>
    </xf>
    <xf numFmtId="0" fontId="2" fillId="0" borderId="37" xfId="2" applyFont="1" applyBorder="1" applyAlignment="1">
      <alignment vertical="center"/>
    </xf>
    <xf numFmtId="0" fontId="15" fillId="4" borderId="10" xfId="0" applyFont="1" applyFill="1" applyBorder="1" applyAlignment="1">
      <alignment vertical="center" wrapText="1"/>
    </xf>
    <xf numFmtId="0" fontId="15" fillId="4" borderId="17" xfId="0" applyFont="1" applyFill="1" applyBorder="1" applyAlignment="1">
      <alignment vertical="center" wrapText="1"/>
    </xf>
    <xf numFmtId="0" fontId="2" fillId="0" borderId="0" xfId="2" applyFont="1" applyAlignment="1">
      <alignment horizontal="center" vertical="center"/>
    </xf>
    <xf numFmtId="0" fontId="8" fillId="5" borderId="15" xfId="2" applyFont="1" applyFill="1" applyBorder="1" applyAlignment="1">
      <alignment horizontal="center" vertical="center"/>
    </xf>
    <xf numFmtId="0" fontId="25" fillId="0" borderId="0" xfId="2" applyAlignment="1">
      <alignment horizontal="center" vertical="center"/>
    </xf>
    <xf numFmtId="0" fontId="15" fillId="5" borderId="10" xfId="2" applyFont="1" applyFill="1" applyBorder="1" applyAlignment="1">
      <alignment horizontal="center"/>
    </xf>
    <xf numFmtId="0" fontId="15" fillId="5" borderId="12" xfId="2" applyFont="1" applyFill="1" applyBorder="1" applyAlignment="1">
      <alignment horizontal="center"/>
    </xf>
    <xf numFmtId="0" fontId="15" fillId="5" borderId="15" xfId="2" applyFont="1" applyFill="1" applyBorder="1" applyAlignment="1">
      <alignment horizontal="center" vertical="center"/>
    </xf>
    <xf numFmtId="0" fontId="15" fillId="4" borderId="10" xfId="2" applyFont="1" applyFill="1" applyBorder="1" applyAlignment="1">
      <alignment vertical="center"/>
    </xf>
    <xf numFmtId="0" fontId="1" fillId="0" borderId="11" xfId="0" applyFont="1" applyBorder="1" applyAlignment="1">
      <alignment horizontal="center" vertical="center"/>
    </xf>
    <xf numFmtId="0" fontId="14" fillId="0" borderId="12" xfId="2" applyFont="1" applyBorder="1" applyAlignment="1">
      <alignment vertical="center"/>
    </xf>
    <xf numFmtId="0" fontId="1" fillId="0" borderId="11" xfId="0" quotePrefix="1" applyFont="1" applyBorder="1" applyAlignment="1">
      <alignment horizontal="center" vertical="center"/>
    </xf>
    <xf numFmtId="0" fontId="15" fillId="4" borderId="10" xfId="2" applyFont="1" applyFill="1" applyBorder="1" applyAlignment="1">
      <alignment vertical="center" wrapText="1"/>
    </xf>
    <xf numFmtId="0" fontId="14" fillId="0" borderId="12" xfId="2" applyFont="1" applyBorder="1" applyAlignment="1">
      <alignment vertical="center" wrapText="1"/>
    </xf>
    <xf numFmtId="0" fontId="15" fillId="4" borderId="17" xfId="2" applyFont="1" applyFill="1" applyBorder="1" applyAlignment="1">
      <alignment vertical="center" wrapText="1"/>
    </xf>
    <xf numFmtId="0" fontId="1" fillId="0" borderId="18" xfId="0" applyFont="1" applyBorder="1" applyAlignment="1">
      <alignment horizontal="center" vertical="center"/>
    </xf>
    <xf numFmtId="0" fontId="14" fillId="0" borderId="19" xfId="2" applyFont="1" applyBorder="1" applyAlignment="1">
      <alignment vertical="center"/>
    </xf>
    <xf numFmtId="0" fontId="8" fillId="0" borderId="0" xfId="2" applyFont="1" applyAlignment="1">
      <alignment horizontal="center" vertical="center"/>
    </xf>
    <xf numFmtId="0" fontId="2" fillId="2" borderId="0" xfId="3" applyFont="1" applyFill="1" applyAlignment="1">
      <alignment horizontal="center"/>
    </xf>
    <xf numFmtId="0" fontId="2" fillId="0" borderId="0" xfId="3" applyFont="1" applyAlignment="1">
      <alignment horizontal="center"/>
    </xf>
    <xf numFmtId="0" fontId="15" fillId="5" borderId="10" xfId="2" applyFont="1" applyFill="1" applyBorder="1" applyAlignment="1">
      <alignment horizontal="center" vertical="center"/>
    </xf>
    <xf numFmtId="0" fontId="15" fillId="5" borderId="11" xfId="2" applyFont="1" applyFill="1" applyBorder="1" applyAlignment="1">
      <alignment horizontal="center" vertical="center"/>
    </xf>
    <xf numFmtId="0" fontId="15" fillId="5" borderId="12" xfId="2" applyFont="1" applyFill="1" applyBorder="1" applyAlignment="1">
      <alignment horizontal="center" vertical="center"/>
    </xf>
    <xf numFmtId="0" fontId="8" fillId="5" borderId="15" xfId="3" applyFont="1" applyFill="1" applyBorder="1" applyAlignment="1">
      <alignment horizontal="center" vertical="center"/>
    </xf>
    <xf numFmtId="0" fontId="15" fillId="0" borderId="18" xfId="0" quotePrefix="1" applyFont="1" applyBorder="1" applyAlignment="1">
      <alignment horizontal="center" vertical="center"/>
    </xf>
    <xf numFmtId="0" fontId="5" fillId="0" borderId="11" xfId="0" quotePrefix="1" applyFont="1" applyBorder="1" applyAlignment="1">
      <alignment horizontal="center" vertical="center"/>
    </xf>
    <xf numFmtId="0" fontId="7" fillId="0" borderId="11" xfId="0" applyFont="1" applyBorder="1" applyAlignment="1">
      <alignment horizontal="center" vertical="center"/>
    </xf>
    <xf numFmtId="0" fontId="7" fillId="0" borderId="18" xfId="0" applyFont="1" applyBorder="1" applyAlignment="1">
      <alignment horizontal="center" vertical="center"/>
    </xf>
    <xf numFmtId="0" fontId="5" fillId="0" borderId="18" xfId="0" quotePrefix="1" applyFont="1" applyBorder="1" applyAlignment="1">
      <alignment horizontal="center" vertical="center"/>
    </xf>
    <xf numFmtId="0" fontId="15" fillId="5" borderId="11" xfId="2" applyFont="1" applyFill="1" applyBorder="1" applyAlignment="1">
      <alignment horizontal="center"/>
    </xf>
    <xf numFmtId="0" fontId="5" fillId="0" borderId="12" xfId="0" quotePrefix="1" applyFont="1" applyBorder="1" applyAlignment="1">
      <alignment horizontal="center" vertical="center"/>
    </xf>
    <xf numFmtId="0" fontId="5" fillId="0" borderId="19" xfId="0" quotePrefix="1" applyFont="1" applyBorder="1" applyAlignment="1">
      <alignment horizontal="center" vertical="center"/>
    </xf>
    <xf numFmtId="0" fontId="14" fillId="0" borderId="73" xfId="2" applyFont="1" applyBorder="1" applyAlignment="1">
      <alignment vertical="center" wrapText="1"/>
    </xf>
    <xf numFmtId="0" fontId="15" fillId="4" borderId="38" xfId="0" applyFont="1" applyFill="1" applyBorder="1" applyAlignment="1">
      <alignment vertical="center" wrapText="1"/>
    </xf>
    <xf numFmtId="0" fontId="14" fillId="0" borderId="72" xfId="2" applyFont="1" applyBorder="1" applyAlignment="1">
      <alignment vertical="center" wrapText="1"/>
    </xf>
    <xf numFmtId="0" fontId="15" fillId="4" borderId="40" xfId="0" applyFont="1" applyFill="1" applyBorder="1" applyAlignment="1">
      <alignment vertical="center" wrapText="1"/>
    </xf>
    <xf numFmtId="0" fontId="15" fillId="5" borderId="52" xfId="2" applyFont="1" applyFill="1" applyBorder="1" applyAlignment="1">
      <alignment horizontal="center"/>
    </xf>
    <xf numFmtId="0" fontId="15" fillId="5" borderId="53" xfId="2" applyFont="1" applyFill="1" applyBorder="1" applyAlignment="1">
      <alignment horizontal="center"/>
    </xf>
    <xf numFmtId="0" fontId="15" fillId="5" borderId="54" xfId="2" applyFont="1" applyFill="1" applyBorder="1" applyAlignment="1">
      <alignment horizontal="center"/>
    </xf>
    <xf numFmtId="0" fontId="15" fillId="4" borderId="17" xfId="2" applyFont="1" applyFill="1" applyBorder="1" applyAlignment="1">
      <alignment vertical="center"/>
    </xf>
    <xf numFmtId="0" fontId="15" fillId="4" borderId="10" xfId="2" applyFont="1" applyFill="1" applyBorder="1" applyAlignment="1">
      <alignment horizontal="center" vertical="center"/>
    </xf>
    <xf numFmtId="0" fontId="15" fillId="4" borderId="11" xfId="2" applyFont="1" applyFill="1" applyBorder="1" applyAlignment="1">
      <alignment horizontal="center" vertical="center" wrapText="1"/>
    </xf>
    <xf numFmtId="0" fontId="15" fillId="4" borderId="17" xfId="2" applyFont="1" applyFill="1" applyBorder="1" applyAlignment="1">
      <alignment horizontal="center" vertical="center"/>
    </xf>
    <xf numFmtId="0" fontId="0" fillId="0" borderId="11" xfId="0" applyBorder="1" applyAlignment="1">
      <alignment vertical="center" wrapText="1"/>
    </xf>
    <xf numFmtId="0" fontId="15" fillId="4" borderId="10" xfId="2" applyFont="1" applyFill="1" applyBorder="1" applyAlignment="1">
      <alignment horizontal="left" vertical="center"/>
    </xf>
    <xf numFmtId="0" fontId="1" fillId="0" borderId="48" xfId="0" applyFont="1" applyBorder="1" applyAlignment="1">
      <alignment horizontal="center" vertical="center"/>
    </xf>
    <xf numFmtId="0" fontId="15" fillId="4" borderId="52" xfId="2" applyFont="1" applyFill="1" applyBorder="1" applyAlignment="1">
      <alignment horizontal="left" vertical="center"/>
    </xf>
    <xf numFmtId="0" fontId="1" fillId="0" borderId="53" xfId="0" applyFont="1" applyBorder="1" applyAlignment="1">
      <alignment horizontal="center" vertical="center"/>
    </xf>
    <xf numFmtId="0" fontId="2" fillId="0" borderId="54" xfId="2" applyFont="1" applyBorder="1" applyAlignment="1">
      <alignment vertical="center"/>
    </xf>
    <xf numFmtId="0" fontId="2" fillId="2" borderId="0" xfId="2" applyFont="1" applyFill="1" applyAlignment="1">
      <alignment vertical="center"/>
    </xf>
    <xf numFmtId="0" fontId="9" fillId="0" borderId="37" xfId="2" applyFont="1" applyBorder="1" applyAlignment="1">
      <alignment vertical="center"/>
    </xf>
    <xf numFmtId="0" fontId="8" fillId="0" borderId="0" xfId="2" applyFont="1" applyAlignment="1">
      <alignment vertical="center"/>
    </xf>
    <xf numFmtId="0" fontId="9" fillId="0" borderId="0" xfId="2" quotePrefix="1" applyFont="1" applyAlignment="1">
      <alignment horizontal="center" vertical="center"/>
    </xf>
    <xf numFmtId="0" fontId="15" fillId="5" borderId="15" xfId="2" applyFont="1" applyFill="1" applyBorder="1" applyAlignment="1">
      <alignment horizontal="center" vertical="center" wrapText="1"/>
    </xf>
    <xf numFmtId="0" fontId="9" fillId="0" borderId="12" xfId="2" applyFont="1" applyBorder="1" applyAlignment="1">
      <alignment vertical="center" wrapText="1"/>
    </xf>
    <xf numFmtId="0" fontId="15" fillId="4" borderId="52" xfId="2" applyFont="1" applyFill="1" applyBorder="1" applyAlignment="1">
      <alignment vertical="center" wrapText="1"/>
    </xf>
    <xf numFmtId="0" fontId="5" fillId="0" borderId="53" xfId="0" quotePrefix="1" applyFont="1" applyBorder="1" applyAlignment="1">
      <alignment horizontal="center" vertical="center"/>
    </xf>
    <xf numFmtId="0" fontId="9" fillId="0" borderId="54" xfId="2" applyFont="1" applyBorder="1" applyAlignment="1">
      <alignment vertical="center"/>
    </xf>
    <xf numFmtId="0" fontId="16" fillId="0" borderId="0" xfId="0" applyFont="1" applyAlignment="1">
      <alignment horizontal="left" vertical="center" wrapText="1"/>
    </xf>
    <xf numFmtId="0" fontId="0" fillId="0" borderId="0" xfId="0" applyAlignment="1">
      <alignment horizontal="left" vertical="center"/>
    </xf>
    <xf numFmtId="0" fontId="15" fillId="0" borderId="0" xfId="2" applyFont="1" applyAlignment="1">
      <alignment vertical="center"/>
    </xf>
    <xf numFmtId="0" fontId="2" fillId="0" borderId="0" xfId="4" applyFont="1" applyAlignment="1">
      <alignment vertical="center"/>
    </xf>
    <xf numFmtId="0" fontId="7" fillId="0" borderId="0" xfId="0" applyFont="1" applyAlignment="1">
      <alignment horizontal="left" vertical="center" wrapText="1"/>
    </xf>
    <xf numFmtId="0" fontId="9" fillId="0" borderId="12" xfId="4" applyFont="1" applyBorder="1" applyAlignment="1">
      <alignment vertical="center"/>
    </xf>
    <xf numFmtId="0" fontId="27" fillId="0" borderId="0" xfId="2" applyFont="1" applyAlignment="1">
      <alignment horizontal="center" vertical="center" wrapText="1"/>
    </xf>
    <xf numFmtId="0" fontId="3" fillId="0" borderId="0" xfId="2" applyFont="1" applyAlignment="1">
      <alignment horizontal="center" vertical="center"/>
    </xf>
    <xf numFmtId="0" fontId="2" fillId="0" borderId="0" xfId="4" applyFont="1" applyAlignment="1">
      <alignment horizontal="center" vertical="center"/>
    </xf>
    <xf numFmtId="0" fontId="7" fillId="0" borderId="2" xfId="0" applyFont="1" applyBorder="1" applyAlignment="1">
      <alignment horizontal="left" vertical="center" wrapText="1"/>
    </xf>
    <xf numFmtId="0" fontId="2" fillId="0" borderId="2" xfId="0" applyFont="1" applyBorder="1" applyAlignment="1">
      <alignment horizontal="center" vertical="center"/>
    </xf>
    <xf numFmtId="0" fontId="8" fillId="0" borderId="0" xfId="4" applyFont="1" applyAlignment="1">
      <alignment horizontal="left" vertical="center"/>
    </xf>
    <xf numFmtId="0" fontId="28" fillId="0" borderId="0" xfId="4" applyFont="1" applyAlignment="1">
      <alignment horizontal="center" vertical="center"/>
    </xf>
    <xf numFmtId="0" fontId="8" fillId="0" borderId="0" xfId="4" applyFont="1" applyAlignment="1">
      <alignment horizontal="center" vertical="center"/>
    </xf>
    <xf numFmtId="0" fontId="9" fillId="0" borderId="0" xfId="4" applyFont="1" applyAlignment="1">
      <alignment horizontal="center" vertical="center"/>
    </xf>
    <xf numFmtId="0" fontId="9" fillId="0" borderId="0" xfId="4" applyFont="1" applyAlignment="1">
      <alignment horizontal="center" vertical="center" wrapText="1"/>
    </xf>
    <xf numFmtId="0" fontId="2" fillId="0" borderId="0" xfId="2" applyFont="1" applyAlignment="1" applyProtection="1">
      <alignment vertical="center"/>
      <protection locked="0" hidden="1"/>
    </xf>
    <xf numFmtId="0" fontId="9" fillId="0" borderId="0" xfId="2" applyFont="1" applyAlignment="1">
      <alignment horizontal="center" vertical="center"/>
    </xf>
    <xf numFmtId="0" fontId="23" fillId="0" borderId="54" xfId="4" applyFont="1" applyBorder="1" applyAlignment="1">
      <alignment vertical="center" wrapText="1"/>
    </xf>
    <xf numFmtId="0" fontId="23" fillId="0" borderId="12" xfId="4" applyFont="1" applyBorder="1" applyAlignment="1">
      <alignment vertical="center" wrapText="1"/>
    </xf>
    <xf numFmtId="0" fontId="9" fillId="0" borderId="19" xfId="4" applyFont="1" applyBorder="1" applyAlignment="1">
      <alignment vertical="center"/>
    </xf>
    <xf numFmtId="0" fontId="8" fillId="0" borderId="0" xfId="2" applyFont="1" applyAlignment="1">
      <alignment horizontal="left" vertical="center" wrapText="1"/>
    </xf>
    <xf numFmtId="0" fontId="9" fillId="0" borderId="0" xfId="4" applyFont="1" applyAlignment="1">
      <alignment horizontal="left" vertical="center" wrapText="1"/>
    </xf>
    <xf numFmtId="0" fontId="23" fillId="0" borderId="0" xfId="4" applyFont="1" applyAlignment="1">
      <alignment vertical="center"/>
    </xf>
    <xf numFmtId="0" fontId="2" fillId="0" borderId="0" xfId="4" applyFont="1" applyAlignment="1">
      <alignment horizontal="left" vertical="center" wrapText="1"/>
    </xf>
    <xf numFmtId="0" fontId="15" fillId="4" borderId="10" xfId="2" applyFont="1" applyFill="1" applyBorder="1" applyAlignment="1">
      <alignment horizontal="left" vertical="center" wrapText="1"/>
    </xf>
    <xf numFmtId="0" fontId="15" fillId="4" borderId="17" xfId="2" applyFont="1" applyFill="1" applyBorder="1" applyAlignment="1">
      <alignment horizontal="left" vertical="center"/>
    </xf>
    <xf numFmtId="0" fontId="8" fillId="0" borderId="11" xfId="2" applyFont="1" applyBorder="1" applyAlignment="1">
      <alignment horizontal="center" vertical="center"/>
    </xf>
    <xf numFmtId="0" fontId="15" fillId="5" borderId="46" xfId="2" applyFont="1" applyFill="1" applyBorder="1" applyAlignment="1">
      <alignment horizontal="center"/>
    </xf>
    <xf numFmtId="0" fontId="8" fillId="0" borderId="18" xfId="2" applyFont="1" applyBorder="1" applyAlignment="1">
      <alignment horizontal="center" vertical="center"/>
    </xf>
    <xf numFmtId="0" fontId="15" fillId="4" borderId="17" xfId="2" applyFont="1" applyFill="1" applyBorder="1" applyAlignment="1">
      <alignment horizontal="left" vertical="center" wrapText="1"/>
    </xf>
    <xf numFmtId="0" fontId="8" fillId="0" borderId="11" xfId="2" applyFont="1" applyBorder="1" applyAlignment="1">
      <alignment horizontal="center" vertical="center" wrapText="1"/>
    </xf>
    <xf numFmtId="0" fontId="23" fillId="0" borderId="14" xfId="4" applyFont="1" applyBorder="1" applyAlignment="1">
      <alignment vertical="center" wrapText="1"/>
    </xf>
    <xf numFmtId="0" fontId="9" fillId="0" borderId="14" xfId="4" applyFont="1" applyBorder="1" applyAlignment="1">
      <alignment vertical="center"/>
    </xf>
    <xf numFmtId="0" fontId="9" fillId="0" borderId="66" xfId="4" applyFont="1" applyBorder="1" applyAlignment="1">
      <alignment vertical="center"/>
    </xf>
    <xf numFmtId="0" fontId="15" fillId="4" borderId="52" xfId="2" applyFont="1" applyFill="1" applyBorder="1" applyAlignment="1">
      <alignment horizontal="left" vertical="center" wrapText="1"/>
    </xf>
    <xf numFmtId="0" fontId="8" fillId="0" borderId="53" xfId="2" applyFont="1" applyBorder="1" applyAlignment="1">
      <alignment horizontal="center" vertical="center" wrapText="1"/>
    </xf>
    <xf numFmtId="0" fontId="23" fillId="0" borderId="35" xfId="4" applyFont="1" applyBorder="1" applyAlignment="1">
      <alignment vertical="center" wrapText="1"/>
    </xf>
    <xf numFmtId="0" fontId="8" fillId="0" borderId="18" xfId="2" applyFont="1" applyBorder="1" applyAlignment="1">
      <alignment horizontal="center" vertical="center" wrapText="1"/>
    </xf>
    <xf numFmtId="0" fontId="15" fillId="5" borderId="38" xfId="2" applyFont="1" applyFill="1" applyBorder="1" applyAlignment="1">
      <alignment horizontal="center"/>
    </xf>
    <xf numFmtId="0" fontId="15" fillId="5" borderId="49" xfId="2" applyFont="1" applyFill="1" applyBorder="1" applyAlignment="1">
      <alignment horizontal="center"/>
    </xf>
    <xf numFmtId="0" fontId="9" fillId="0" borderId="12" xfId="2" applyFont="1" applyBorder="1" applyAlignment="1">
      <alignment horizontal="center" vertical="center"/>
    </xf>
    <xf numFmtId="0" fontId="9" fillId="0" borderId="19" xfId="2" applyFont="1" applyBorder="1" applyAlignment="1">
      <alignment horizontal="center" vertical="center"/>
    </xf>
    <xf numFmtId="0" fontId="15" fillId="4" borderId="46" xfId="2" applyFont="1" applyFill="1" applyBorder="1" applyAlignment="1">
      <alignment vertical="center"/>
    </xf>
    <xf numFmtId="0" fontId="1" fillId="0" borderId="36" xfId="0" applyFont="1" applyBorder="1" applyAlignment="1">
      <alignment horizontal="center" vertical="center"/>
    </xf>
    <xf numFmtId="0" fontId="9" fillId="0" borderId="39" xfId="2" applyFont="1" applyBorder="1" applyAlignment="1">
      <alignment vertical="center"/>
    </xf>
    <xf numFmtId="0" fontId="15" fillId="5" borderId="24" xfId="2" applyFont="1" applyFill="1" applyBorder="1" applyAlignment="1">
      <alignment horizontal="center"/>
    </xf>
    <xf numFmtId="0" fontId="15" fillId="5" borderId="25" xfId="2" applyFont="1" applyFill="1" applyBorder="1" applyAlignment="1">
      <alignment horizontal="center"/>
    </xf>
    <xf numFmtId="0" fontId="2" fillId="0" borderId="11" xfId="0" applyFont="1" applyBorder="1" applyAlignment="1">
      <alignment vertical="center"/>
    </xf>
    <xf numFmtId="0" fontId="2" fillId="0" borderId="18" xfId="0" applyFont="1" applyBorder="1" applyAlignment="1">
      <alignment vertical="center"/>
    </xf>
    <xf numFmtId="0" fontId="1" fillId="4" borderId="10" xfId="0" applyFont="1" applyFill="1" applyBorder="1" applyAlignment="1">
      <alignment horizontal="left" vertical="center"/>
    </xf>
    <xf numFmtId="0" fontId="2" fillId="0" borderId="17" xfId="0" applyFont="1" applyBorder="1" applyAlignment="1">
      <alignment vertical="center"/>
    </xf>
    <xf numFmtId="0" fontId="2" fillId="0" borderId="19" xfId="0" applyFont="1" applyBorder="1" applyAlignment="1">
      <alignment vertical="center"/>
    </xf>
    <xf numFmtId="0" fontId="15" fillId="4" borderId="34" xfId="0" applyFont="1" applyFill="1" applyBorder="1" applyAlignment="1">
      <alignment vertical="center" wrapText="1"/>
    </xf>
    <xf numFmtId="0" fontId="1" fillId="0" borderId="48" xfId="0" applyFon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1" fillId="0" borderId="36" xfId="0" applyFont="1" applyBorder="1" applyAlignment="1">
      <alignment horizontal="center" vertical="center" wrapText="1"/>
    </xf>
    <xf numFmtId="0" fontId="0" fillId="0" borderId="0" xfId="0" applyAlignment="1">
      <alignment vertical="center" wrapText="1"/>
    </xf>
    <xf numFmtId="0" fontId="0" fillId="0" borderId="74" xfId="0" applyBorder="1"/>
    <xf numFmtId="0" fontId="1" fillId="0" borderId="46" xfId="0" applyFont="1" applyBorder="1" applyAlignment="1">
      <alignment horizontal="left" vertical="center"/>
    </xf>
    <xf numFmtId="0" fontId="1" fillId="0" borderId="10" xfId="0" applyFont="1" applyBorder="1" applyAlignment="1">
      <alignment horizontal="left" vertical="center"/>
    </xf>
    <xf numFmtId="0" fontId="1" fillId="0" borderId="17" xfId="0" applyFont="1" applyBorder="1" applyAlignment="1">
      <alignment horizontal="left" vertical="center"/>
    </xf>
    <xf numFmtId="0" fontId="8" fillId="5" borderId="24" xfId="0" applyFont="1" applyFill="1" applyBorder="1" applyAlignment="1">
      <alignment horizontal="center" vertical="center" wrapText="1"/>
    </xf>
    <xf numFmtId="0" fontId="2" fillId="4" borderId="46" xfId="0" applyFont="1" applyFill="1" applyBorder="1" applyAlignment="1">
      <alignment horizontal="center" vertical="center"/>
    </xf>
    <xf numFmtId="0" fontId="2" fillId="0" borderId="36" xfId="0" applyFont="1" applyBorder="1" applyAlignment="1">
      <alignment vertical="center"/>
    </xf>
    <xf numFmtId="0" fontId="1" fillId="4" borderId="10" xfId="0" applyFont="1" applyFill="1" applyBorder="1" applyAlignment="1">
      <alignment vertical="center" wrapText="1"/>
    </xf>
    <xf numFmtId="0" fontId="1" fillId="4" borderId="10" xfId="2" applyFont="1" applyFill="1" applyBorder="1" applyAlignment="1">
      <alignment vertical="center"/>
    </xf>
    <xf numFmtId="0" fontId="1" fillId="4" borderId="17" xfId="0" applyFont="1" applyFill="1" applyBorder="1" applyAlignment="1">
      <alignment vertical="center" wrapText="1"/>
    </xf>
    <xf numFmtId="0" fontId="1" fillId="4" borderId="52" xfId="0" applyFont="1" applyFill="1" applyBorder="1" applyAlignment="1">
      <alignment horizontal="left" vertical="center"/>
    </xf>
    <xf numFmtId="0" fontId="15" fillId="5" borderId="47" xfId="2" applyFont="1" applyFill="1" applyBorder="1" applyAlignment="1">
      <alignment horizontal="center" vertical="center" wrapText="1"/>
    </xf>
    <xf numFmtId="0" fontId="15" fillId="5" borderId="68" xfId="2" applyFont="1" applyFill="1" applyBorder="1" applyAlignment="1">
      <alignment horizontal="center" vertical="center" wrapText="1"/>
    </xf>
    <xf numFmtId="0" fontId="32" fillId="4" borderId="46" xfId="0" applyFont="1" applyFill="1" applyBorder="1" applyAlignment="1">
      <alignment horizontal="left" vertical="center"/>
    </xf>
    <xf numFmtId="0" fontId="10" fillId="2" borderId="11" xfId="0" applyFont="1" applyFill="1" applyBorder="1" applyAlignment="1">
      <alignment horizontal="center" vertical="center" wrapText="1"/>
    </xf>
    <xf numFmtId="0" fontId="32" fillId="4" borderId="10" xfId="0" applyFont="1" applyFill="1" applyBorder="1" applyAlignment="1">
      <alignment vertical="center" wrapText="1"/>
    </xf>
    <xf numFmtId="0" fontId="32" fillId="0" borderId="11" xfId="0" applyFont="1" applyBorder="1" applyAlignment="1">
      <alignment horizontal="center" vertical="center" wrapText="1"/>
    </xf>
    <xf numFmtId="0" fontId="32" fillId="4" borderId="17" xfId="0" applyFont="1" applyFill="1" applyBorder="1" applyAlignment="1">
      <alignment vertical="center" wrapText="1"/>
    </xf>
    <xf numFmtId="0" fontId="8" fillId="2" borderId="0" xfId="0" applyFont="1" applyFill="1" applyAlignment="1">
      <alignment horizontal="center" vertical="center" wrapText="1"/>
    </xf>
    <xf numFmtId="0" fontId="8" fillId="5" borderId="1" xfId="0" applyFont="1" applyFill="1" applyBorder="1" applyAlignment="1">
      <alignment horizontal="center" vertical="center"/>
    </xf>
    <xf numFmtId="0" fontId="8" fillId="5" borderId="4" xfId="0" applyFont="1" applyFill="1" applyBorder="1" applyAlignment="1">
      <alignment horizontal="center" vertical="center"/>
    </xf>
    <xf numFmtId="0" fontId="0" fillId="2" borderId="0" xfId="0" applyFill="1" applyAlignment="1">
      <alignment horizontal="center"/>
    </xf>
    <xf numFmtId="0" fontId="1" fillId="4" borderId="11" xfId="0" applyFont="1" applyFill="1" applyBorder="1" applyAlignment="1">
      <alignment horizontal="center" vertical="center" wrapText="1"/>
    </xf>
    <xf numFmtId="0" fontId="2" fillId="4" borderId="31" xfId="0" applyFont="1" applyFill="1" applyBorder="1" applyAlignment="1">
      <alignment horizontal="center" vertical="center"/>
    </xf>
    <xf numFmtId="0" fontId="7" fillId="2" borderId="0" xfId="0" applyFont="1" applyFill="1" applyAlignment="1">
      <alignment horizontal="center" vertical="center" wrapText="1"/>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1" fillId="4" borderId="10" xfId="0" applyFont="1" applyFill="1" applyBorder="1" applyAlignment="1">
      <alignment horizontal="center" vertical="center"/>
    </xf>
    <xf numFmtId="0" fontId="15" fillId="5" borderId="36" xfId="0" applyFont="1" applyFill="1" applyBorder="1" applyAlignment="1">
      <alignment horizontal="center" vertical="center"/>
    </xf>
    <xf numFmtId="0" fontId="0" fillId="0" borderId="15" xfId="0" applyBorder="1" applyAlignment="1">
      <alignment horizontal="center" vertical="center" wrapText="1"/>
    </xf>
    <xf numFmtId="0" fontId="0" fillId="0" borderId="13" xfId="0" applyBorder="1" applyAlignment="1">
      <alignment horizontal="center" vertical="center" wrapText="1"/>
    </xf>
    <xf numFmtId="0" fontId="0" fillId="0" borderId="16" xfId="0" applyBorder="1" applyAlignment="1">
      <alignment horizontal="center" vertical="center" wrapText="1"/>
    </xf>
    <xf numFmtId="0" fontId="15" fillId="5" borderId="11" xfId="0" applyFont="1" applyFill="1" applyBorder="1" applyAlignment="1">
      <alignment horizontal="center" vertical="center"/>
    </xf>
    <xf numFmtId="0" fontId="0" fillId="2" borderId="11" xfId="0" applyFill="1" applyBorder="1" applyAlignment="1">
      <alignment horizontal="center" vertical="center" wrapText="1"/>
    </xf>
    <xf numFmtId="0" fontId="2" fillId="0" borderId="1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5" fillId="5" borderId="36" xfId="2" applyFont="1" applyFill="1" applyBorder="1" applyAlignment="1">
      <alignment horizontal="center"/>
    </xf>
    <xf numFmtId="0" fontId="3" fillId="0" borderId="11" xfId="0" quotePrefix="1" applyFont="1" applyBorder="1" applyAlignment="1">
      <alignment horizontal="center" vertical="center"/>
    </xf>
    <xf numFmtId="0" fontId="2" fillId="0" borderId="7" xfId="2" applyFont="1" applyBorder="1" applyAlignment="1">
      <alignment vertical="center"/>
    </xf>
    <xf numFmtId="0" fontId="2" fillId="0" borderId="74" xfId="2" applyFont="1" applyBorder="1" applyAlignment="1">
      <alignment vertical="center"/>
    </xf>
    <xf numFmtId="0" fontId="15" fillId="5" borderId="64" xfId="2" applyFont="1" applyFill="1" applyBorder="1" applyAlignment="1">
      <alignment horizontal="center" vertical="center"/>
    </xf>
    <xf numFmtId="0" fontId="15" fillId="5" borderId="64" xfId="2" applyFont="1" applyFill="1" applyBorder="1" applyAlignment="1">
      <alignment horizontal="center" vertical="center" wrapText="1"/>
    </xf>
    <xf numFmtId="0" fontId="15" fillId="5" borderId="69" xfId="2" applyFont="1" applyFill="1" applyBorder="1" applyAlignment="1">
      <alignment horizontal="center" vertical="center" wrapText="1"/>
    </xf>
    <xf numFmtId="0" fontId="2" fillId="13" borderId="0" xfId="0" applyFont="1" applyFill="1" applyAlignment="1">
      <alignment vertical="center"/>
    </xf>
    <xf numFmtId="0" fontId="2" fillId="13" borderId="0" xfId="0" applyFont="1" applyFill="1" applyAlignment="1">
      <alignment horizontal="center" vertical="center"/>
    </xf>
    <xf numFmtId="0" fontId="2" fillId="13" borderId="0" xfId="0" applyFont="1" applyFill="1" applyAlignment="1">
      <alignment horizontal="left" vertical="center" wrapText="1"/>
    </xf>
    <xf numFmtId="0" fontId="0" fillId="13" borderId="0" xfId="0" applyFill="1"/>
    <xf numFmtId="0" fontId="37" fillId="13" borderId="0" xfId="0" applyFont="1" applyFill="1"/>
    <xf numFmtId="0" fontId="2" fillId="13" borderId="0" xfId="0" applyFont="1" applyFill="1"/>
    <xf numFmtId="0" fontId="2" fillId="13" borderId="0" xfId="0" applyFont="1" applyFill="1" applyAlignment="1">
      <alignment horizontal="left" wrapText="1"/>
    </xf>
    <xf numFmtId="0" fontId="8" fillId="13" borderId="0" xfId="0" applyFont="1" applyFill="1" applyAlignment="1">
      <alignment vertical="center" wrapText="1"/>
    </xf>
    <xf numFmtId="0" fontId="2" fillId="13" borderId="0" xfId="0" applyFont="1" applyFill="1" applyAlignment="1">
      <alignment horizontal="center" vertical="center" wrapText="1"/>
    </xf>
    <xf numFmtId="0" fontId="2" fillId="13" borderId="0" xfId="0" applyFont="1" applyFill="1" applyAlignment="1">
      <alignment wrapText="1"/>
    </xf>
    <xf numFmtId="0" fontId="2" fillId="16" borderId="11" xfId="0" applyFont="1" applyFill="1" applyBorder="1" applyAlignment="1">
      <alignment horizontal="center" vertical="center"/>
    </xf>
    <xf numFmtId="0" fontId="8" fillId="0" borderId="0" xfId="0" applyFont="1" applyAlignment="1">
      <alignment vertical="center"/>
    </xf>
    <xf numFmtId="0" fontId="41" fillId="13" borderId="0" xfId="0" applyFont="1" applyFill="1"/>
    <xf numFmtId="0" fontId="40" fillId="13" borderId="0" xfId="0" applyFont="1" applyFill="1"/>
    <xf numFmtId="0" fontId="42" fillId="13" borderId="0" xfId="0" applyFont="1" applyFill="1"/>
    <xf numFmtId="0" fontId="40" fillId="13" borderId="0" xfId="0" applyFont="1" applyFill="1" applyAlignment="1">
      <alignment horizontal="left"/>
    </xf>
    <xf numFmtId="0" fontId="6" fillId="0" borderId="0" xfId="0" applyFont="1" applyAlignment="1">
      <alignment horizontal="center" vertical="center"/>
    </xf>
    <xf numFmtId="0" fontId="8" fillId="0" borderId="0" xfId="0" applyFont="1" applyAlignment="1">
      <alignment horizontal="center" vertical="center"/>
    </xf>
    <xf numFmtId="0" fontId="6" fillId="0" borderId="0" xfId="0" applyFont="1" applyAlignment="1">
      <alignment vertical="center"/>
    </xf>
    <xf numFmtId="0" fontId="2" fillId="0" borderId="0" xfId="0" applyFont="1" applyAlignment="1">
      <alignment vertical="center" wrapText="1"/>
    </xf>
    <xf numFmtId="0" fontId="0" fillId="19" borderId="11" xfId="0" applyFill="1" applyBorder="1" applyAlignment="1">
      <alignment horizontal="center"/>
    </xf>
    <xf numFmtId="0" fontId="0" fillId="19" borderId="12" xfId="0" applyFill="1" applyBorder="1" applyAlignment="1">
      <alignment horizontal="center"/>
    </xf>
    <xf numFmtId="0" fontId="0" fillId="19" borderId="18" xfId="0" applyFill="1" applyBorder="1" applyAlignment="1">
      <alignment horizontal="center"/>
    </xf>
    <xf numFmtId="0" fontId="0" fillId="19" borderId="19" xfId="0" applyFill="1" applyBorder="1" applyAlignment="1">
      <alignment horizontal="center"/>
    </xf>
    <xf numFmtId="0" fontId="22" fillId="0" borderId="0" xfId="0" applyFont="1" applyAlignment="1">
      <alignment horizontal="center" vertical="center" wrapText="1"/>
    </xf>
    <xf numFmtId="0" fontId="9" fillId="0" borderId="0" xfId="0" applyFont="1" applyAlignment="1">
      <alignment horizontal="center" vertical="center" wrapText="1"/>
    </xf>
    <xf numFmtId="0" fontId="37" fillId="0" borderId="0" xfId="0" applyFont="1"/>
    <xf numFmtId="0" fontId="8" fillId="0" borderId="0" xfId="0" applyFont="1" applyAlignment="1">
      <alignment horizontal="center" vertical="center" wrapText="1"/>
    </xf>
    <xf numFmtId="0" fontId="3" fillId="13" borderId="7" xfId="0" applyFont="1" applyFill="1" applyBorder="1" applyAlignment="1">
      <alignment vertical="center"/>
    </xf>
    <xf numFmtId="0" fontId="5" fillId="13" borderId="20" xfId="0" applyFont="1" applyFill="1" applyBorder="1" applyAlignment="1">
      <alignment vertical="center"/>
    </xf>
    <xf numFmtId="0" fontId="8" fillId="21" borderId="10" xfId="0" applyFont="1" applyFill="1" applyBorder="1" applyAlignment="1">
      <alignment horizontal="center" vertical="center"/>
    </xf>
    <xf numFmtId="0" fontId="15" fillId="23" borderId="10" xfId="0" applyFont="1" applyFill="1" applyBorder="1" applyAlignment="1">
      <alignment vertical="center" wrapText="1"/>
    </xf>
    <xf numFmtId="0" fontId="15" fillId="23" borderId="17" xfId="0" applyFont="1" applyFill="1" applyBorder="1" applyAlignment="1">
      <alignment vertical="center" wrapText="1"/>
    </xf>
    <xf numFmtId="0" fontId="8" fillId="21" borderId="10" xfId="0" applyFont="1" applyFill="1" applyBorder="1" applyAlignment="1">
      <alignment vertical="center"/>
    </xf>
    <xf numFmtId="0" fontId="8" fillId="22" borderId="38" xfId="0" applyFont="1" applyFill="1" applyBorder="1" applyAlignment="1">
      <alignment horizontal="center" vertical="center" wrapText="1"/>
    </xf>
    <xf numFmtId="0" fontId="38" fillId="25" borderId="11" xfId="0" applyFont="1" applyFill="1" applyBorder="1" applyAlignment="1">
      <alignment horizontal="center" vertical="center" wrapText="1"/>
    </xf>
    <xf numFmtId="0" fontId="2" fillId="26" borderId="10" xfId="0" applyFont="1" applyFill="1" applyBorder="1" applyAlignment="1">
      <alignment horizontal="center" vertical="center"/>
    </xf>
    <xf numFmtId="0" fontId="15" fillId="27" borderId="10" xfId="0" applyFont="1" applyFill="1" applyBorder="1" applyAlignment="1">
      <alignment vertical="center" wrapText="1"/>
    </xf>
    <xf numFmtId="0" fontId="14" fillId="26" borderId="10" xfId="0" applyFont="1" applyFill="1" applyBorder="1" applyAlignment="1">
      <alignment vertical="center" wrapText="1"/>
    </xf>
    <xf numFmtId="0" fontId="14" fillId="26" borderId="17" xfId="0" applyFont="1" applyFill="1" applyBorder="1" applyAlignment="1">
      <alignment vertical="center" wrapText="1"/>
    </xf>
    <xf numFmtId="0" fontId="0" fillId="13" borderId="0" xfId="0" applyFill="1" applyAlignment="1">
      <alignment horizontal="center"/>
    </xf>
    <xf numFmtId="0" fontId="2" fillId="13" borderId="0" xfId="0" applyFont="1" applyFill="1" applyAlignment="1">
      <alignment horizontal="center"/>
    </xf>
    <xf numFmtId="0" fontId="9" fillId="21" borderId="11" xfId="0" applyFont="1" applyFill="1" applyBorder="1" applyAlignment="1">
      <alignment horizontal="center" vertical="center"/>
    </xf>
    <xf numFmtId="0" fontId="8" fillId="22" borderId="15" xfId="0" applyFont="1" applyFill="1" applyBorder="1" applyAlignment="1">
      <alignment horizontal="center" vertical="center" wrapText="1"/>
    </xf>
    <xf numFmtId="0" fontId="2" fillId="0" borderId="0" xfId="0" applyFont="1" applyAlignment="1">
      <alignment horizontal="center"/>
    </xf>
    <xf numFmtId="0" fontId="8" fillId="21" borderId="34" xfId="0" applyFont="1" applyFill="1" applyBorder="1" applyAlignment="1">
      <alignment horizontal="center" vertical="center"/>
    </xf>
    <xf numFmtId="0" fontId="9" fillId="21" borderId="48" xfId="0" applyFont="1" applyFill="1" applyBorder="1" applyAlignment="1">
      <alignment horizontal="center" vertical="center"/>
    </xf>
    <xf numFmtId="0" fontId="18" fillId="0" borderId="0" xfId="0" applyFont="1" applyAlignment="1">
      <alignment vertical="center" wrapText="1"/>
    </xf>
    <xf numFmtId="0" fontId="8" fillId="22" borderId="46" xfId="0" applyFont="1" applyFill="1" applyBorder="1" applyAlignment="1">
      <alignment horizontal="center" vertical="center" wrapText="1"/>
    </xf>
    <xf numFmtId="0" fontId="9" fillId="23" borderId="11" xfId="0" applyFont="1" applyFill="1" applyBorder="1" applyAlignment="1">
      <alignment horizontal="center" vertical="center" wrapText="1"/>
    </xf>
    <xf numFmtId="0" fontId="7" fillId="23" borderId="11" xfId="0" applyFont="1" applyFill="1" applyBorder="1" applyAlignment="1">
      <alignment horizontal="center" vertical="center" wrapText="1"/>
    </xf>
    <xf numFmtId="0" fontId="7" fillId="23" borderId="12" xfId="0" applyFont="1" applyFill="1" applyBorder="1" applyAlignment="1">
      <alignment horizontal="center" vertical="center" wrapText="1"/>
    </xf>
    <xf numFmtId="0" fontId="8" fillId="13" borderId="0" xfId="0" applyFont="1" applyFill="1" applyAlignment="1">
      <alignment horizontal="center" vertical="center" wrapText="1"/>
    </xf>
    <xf numFmtId="0" fontId="8" fillId="0" borderId="12" xfId="2" applyFont="1" applyBorder="1" applyAlignment="1">
      <alignment horizontal="center" vertical="center"/>
    </xf>
    <xf numFmtId="0" fontId="8" fillId="0" borderId="19" xfId="2" applyFont="1" applyBorder="1" applyAlignment="1">
      <alignment horizontal="center" vertical="center"/>
    </xf>
    <xf numFmtId="0" fontId="15" fillId="5" borderId="70" xfId="2" applyFont="1" applyFill="1" applyBorder="1" applyAlignment="1">
      <alignment horizontal="center"/>
    </xf>
    <xf numFmtId="0" fontId="15" fillId="4" borderId="10" xfId="0" applyFont="1" applyFill="1" applyBorder="1" applyAlignment="1">
      <alignment horizontal="center" vertical="center"/>
    </xf>
    <xf numFmtId="0" fontId="14" fillId="0" borderId="11" xfId="0" applyFont="1" applyBorder="1" applyAlignment="1">
      <alignment horizontal="center" vertical="center" wrapText="1"/>
    </xf>
    <xf numFmtId="0" fontId="8" fillId="23" borderId="11" xfId="0" applyFont="1" applyFill="1" applyBorder="1" applyAlignment="1">
      <alignment horizontal="center" vertical="center" wrapText="1"/>
    </xf>
    <xf numFmtId="0" fontId="8" fillId="22" borderId="36" xfId="0" applyFont="1" applyFill="1" applyBorder="1" applyAlignment="1">
      <alignment horizontal="center" vertical="center" wrapText="1"/>
    </xf>
    <xf numFmtId="0" fontId="8" fillId="15" borderId="11" xfId="0" applyFont="1" applyFill="1" applyBorder="1" applyAlignment="1">
      <alignment horizontal="center" vertical="center"/>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15" fillId="5" borderId="36" xfId="2" applyFont="1" applyFill="1" applyBorder="1" applyAlignment="1">
      <alignment horizontal="center" vertical="center"/>
    </xf>
    <xf numFmtId="0" fontId="15" fillId="5" borderId="23" xfId="2" applyFont="1" applyFill="1" applyBorder="1" applyAlignment="1">
      <alignment horizontal="center"/>
    </xf>
    <xf numFmtId="0" fontId="14" fillId="26" borderId="10" xfId="0" applyFont="1" applyFill="1" applyBorder="1" applyAlignment="1">
      <alignment horizontal="center" vertical="center"/>
    </xf>
    <xf numFmtId="0" fontId="14" fillId="26" borderId="17" xfId="0" applyFont="1" applyFill="1" applyBorder="1" applyAlignment="1">
      <alignment horizontal="center" vertical="center"/>
    </xf>
    <xf numFmtId="0" fontId="14" fillId="0" borderId="0" xfId="0" applyFont="1"/>
    <xf numFmtId="0" fontId="14" fillId="0" borderId="0" xfId="0" applyFont="1" applyAlignment="1">
      <alignment horizontal="center" vertical="center"/>
    </xf>
    <xf numFmtId="0" fontId="9" fillId="0" borderId="0" xfId="0" applyFont="1" applyAlignment="1">
      <alignment horizontal="left" wrapText="1"/>
    </xf>
    <xf numFmtId="0" fontId="9" fillId="0" borderId="0" xfId="0" applyFont="1"/>
    <xf numFmtId="0" fontId="5" fillId="30" borderId="52" xfId="0" applyFont="1" applyFill="1" applyBorder="1" applyAlignment="1">
      <alignment horizontal="center" vertical="center"/>
    </xf>
    <xf numFmtId="0" fontId="9" fillId="13" borderId="0" xfId="0" applyFont="1" applyFill="1" applyAlignment="1">
      <alignment vertical="center"/>
    </xf>
    <xf numFmtId="0" fontId="9" fillId="13" borderId="0" xfId="0" applyFont="1" applyFill="1" applyAlignment="1">
      <alignment horizontal="center" vertical="center"/>
    </xf>
    <xf numFmtId="0" fontId="15"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14" fillId="0" borderId="13" xfId="0" applyFont="1" applyBorder="1" applyAlignment="1">
      <alignment vertical="center" wrapText="1"/>
    </xf>
    <xf numFmtId="0" fontId="14" fillId="0" borderId="16" xfId="0" applyFont="1" applyBorder="1" applyAlignment="1">
      <alignment vertical="center" wrapText="1"/>
    </xf>
    <xf numFmtId="0" fontId="15" fillId="0" borderId="11" xfId="0" quotePrefix="1" applyFont="1" applyBorder="1" applyAlignment="1">
      <alignment horizontal="center" vertical="center" wrapText="1"/>
    </xf>
    <xf numFmtId="0" fontId="9" fillId="13" borderId="0" xfId="0" applyFont="1" applyFill="1"/>
    <xf numFmtId="0" fontId="14" fillId="0" borderId="18" xfId="0" applyFont="1" applyBorder="1" applyAlignment="1">
      <alignment horizontal="center" vertical="center" wrapText="1"/>
    </xf>
    <xf numFmtId="0" fontId="9" fillId="13" borderId="11" xfId="0" applyFont="1" applyFill="1" applyBorder="1" applyAlignment="1">
      <alignment horizontal="center" vertical="center" wrapText="1"/>
    </xf>
    <xf numFmtId="0" fontId="9" fillId="26" borderId="10" xfId="0" applyFont="1" applyFill="1" applyBorder="1" applyAlignment="1">
      <alignment horizontal="center" vertical="center"/>
    </xf>
    <xf numFmtId="0" fontId="14" fillId="0" borderId="11" xfId="0" applyFont="1" applyBorder="1"/>
    <xf numFmtId="0" fontId="9" fillId="26" borderId="17" xfId="0" applyFont="1" applyFill="1" applyBorder="1" applyAlignment="1">
      <alignment horizontal="center" vertical="center"/>
    </xf>
    <xf numFmtId="0" fontId="14" fillId="0" borderId="18" xfId="0" applyFont="1" applyBorder="1"/>
    <xf numFmtId="0" fontId="9" fillId="13" borderId="11" xfId="0" applyFont="1" applyFill="1" applyBorder="1" applyAlignment="1">
      <alignment vertical="center"/>
    </xf>
    <xf numFmtId="0" fontId="9" fillId="13" borderId="13" xfId="0" applyFont="1" applyFill="1" applyBorder="1" applyAlignment="1">
      <alignment vertical="center"/>
    </xf>
    <xf numFmtId="0" fontId="9" fillId="13" borderId="14" xfId="0" applyFont="1" applyFill="1" applyBorder="1" applyAlignment="1">
      <alignment vertical="center"/>
    </xf>
    <xf numFmtId="0" fontId="9" fillId="0" borderId="11" xfId="0" applyFont="1" applyBorder="1" applyAlignment="1">
      <alignment vertical="center"/>
    </xf>
    <xf numFmtId="0" fontId="9" fillId="23" borderId="10" xfId="0" applyFont="1" applyFill="1" applyBorder="1" applyAlignment="1">
      <alignment horizontal="center" vertical="center"/>
    </xf>
    <xf numFmtId="0" fontId="9" fillId="0" borderId="18" xfId="0" applyFont="1" applyBorder="1" applyAlignment="1">
      <alignment vertical="center"/>
    </xf>
    <xf numFmtId="0" fontId="14" fillId="13" borderId="0" xfId="0" applyFont="1" applyFill="1"/>
    <xf numFmtId="0" fontId="14" fillId="13" borderId="0" xfId="0" applyFont="1" applyFill="1" applyAlignment="1">
      <alignment horizontal="center" vertical="center"/>
    </xf>
    <xf numFmtId="0" fontId="15" fillId="0" borderId="11" xfId="0" applyFont="1" applyBorder="1" applyAlignment="1">
      <alignment horizontal="center" vertical="center"/>
    </xf>
    <xf numFmtId="0" fontId="14" fillId="0" borderId="12" xfId="0" applyFont="1" applyBorder="1" applyAlignment="1">
      <alignment vertical="center"/>
    </xf>
    <xf numFmtId="0" fontId="15" fillId="4" borderId="10" xfId="0" applyFont="1" applyFill="1" applyBorder="1" applyAlignment="1">
      <alignment horizontal="left" vertical="center"/>
    </xf>
    <xf numFmtId="0" fontId="15" fillId="0" borderId="18" xfId="0" applyFont="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0" fontId="15" fillId="0" borderId="49" xfId="0" applyFont="1" applyBorder="1" applyAlignment="1">
      <alignment horizontal="center" vertical="center" wrapText="1"/>
    </xf>
    <xf numFmtId="0" fontId="15" fillId="0" borderId="75" xfId="0" applyFont="1" applyBorder="1" applyAlignment="1">
      <alignment horizontal="center" vertical="center" wrapText="1"/>
    </xf>
    <xf numFmtId="0" fontId="9" fillId="0" borderId="0" xfId="0" applyFont="1" applyAlignment="1">
      <alignment horizontal="left" vertical="center" wrapText="1"/>
    </xf>
    <xf numFmtId="0" fontId="15" fillId="4" borderId="52" xfId="0" applyFont="1" applyFill="1" applyBorder="1" applyAlignment="1">
      <alignment horizontal="center" vertical="center"/>
    </xf>
    <xf numFmtId="0" fontId="15" fillId="4" borderId="53" xfId="0" applyFont="1" applyFill="1" applyBorder="1" applyAlignment="1">
      <alignment horizontal="center" vertical="center" wrapText="1"/>
    </xf>
    <xf numFmtId="0" fontId="14" fillId="0" borderId="10" xfId="0" applyFont="1" applyBorder="1" applyAlignment="1">
      <alignment horizontal="center" vertical="center"/>
    </xf>
    <xf numFmtId="0" fontId="14" fillId="0" borderId="11" xfId="0" applyFont="1" applyBorder="1" applyAlignment="1">
      <alignment vertical="center"/>
    </xf>
    <xf numFmtId="0" fontId="14" fillId="0" borderId="17" xfId="0" applyFont="1" applyBorder="1" applyAlignment="1">
      <alignment horizontal="center" vertical="center"/>
    </xf>
    <xf numFmtId="0" fontId="14" fillId="0" borderId="18" xfId="0" applyFont="1" applyBorder="1" applyAlignment="1">
      <alignment vertical="center"/>
    </xf>
    <xf numFmtId="0" fontId="15" fillId="4" borderId="46" xfId="0" applyFont="1" applyFill="1" applyBorder="1" applyAlignment="1">
      <alignment horizontal="left" vertical="center"/>
    </xf>
    <xf numFmtId="0" fontId="15" fillId="4" borderId="17" xfId="0" applyFont="1" applyFill="1" applyBorder="1" applyAlignment="1">
      <alignment horizontal="left" vertical="center"/>
    </xf>
    <xf numFmtId="0" fontId="15" fillId="0" borderId="75" xfId="0" applyFont="1" applyBorder="1" applyAlignment="1">
      <alignment horizontal="center" vertical="center"/>
    </xf>
    <xf numFmtId="0" fontId="15" fillId="0" borderId="18" xfId="0" applyFont="1" applyBorder="1" applyAlignment="1">
      <alignment horizontal="center" vertical="center" wrapText="1"/>
    </xf>
    <xf numFmtId="0" fontId="24" fillId="0" borderId="0" xfId="0" applyFont="1" applyAlignment="1">
      <alignment horizontal="left" vertical="center" wrapText="1"/>
    </xf>
    <xf numFmtId="0" fontId="14" fillId="0" borderId="0" xfId="0" applyFont="1" applyAlignment="1">
      <alignment horizontal="left" vertical="center"/>
    </xf>
    <xf numFmtId="0" fontId="15" fillId="0" borderId="10" xfId="2" applyFont="1" applyBorder="1" applyAlignment="1">
      <alignment vertical="center"/>
    </xf>
    <xf numFmtId="0" fontId="15" fillId="4" borderId="34" xfId="2" applyFont="1" applyFill="1" applyBorder="1" applyAlignment="1">
      <alignment vertical="center"/>
    </xf>
    <xf numFmtId="0" fontId="9" fillId="0" borderId="58" xfId="2" applyFont="1" applyBorder="1" applyAlignment="1" applyProtection="1">
      <alignment horizontal="center" vertical="center"/>
      <protection locked="0" hidden="1"/>
    </xf>
    <xf numFmtId="0" fontId="9" fillId="0" borderId="0" xfId="4" applyFont="1" applyAlignment="1">
      <alignment vertical="center"/>
    </xf>
    <xf numFmtId="0" fontId="8" fillId="0" borderId="2" xfId="0" applyFont="1" applyBorder="1" applyAlignment="1">
      <alignment horizontal="left" vertical="center" wrapText="1"/>
    </xf>
    <xf numFmtId="0" fontId="9" fillId="0" borderId="2" xfId="0" applyFont="1" applyBorder="1" applyAlignment="1">
      <alignment horizontal="center" vertical="center"/>
    </xf>
    <xf numFmtId="0" fontId="15" fillId="0" borderId="46" xfId="0" applyFont="1" applyBorder="1" applyAlignment="1">
      <alignment horizontal="left" vertical="center"/>
    </xf>
    <xf numFmtId="0" fontId="15" fillId="0" borderId="10" xfId="0" applyFont="1" applyBorder="1" applyAlignment="1">
      <alignment horizontal="left" vertical="center"/>
    </xf>
    <xf numFmtId="0" fontId="15" fillId="0" borderId="17" xfId="0" applyFont="1" applyBorder="1" applyAlignment="1">
      <alignment horizontal="left" vertical="center"/>
    </xf>
    <xf numFmtId="0" fontId="18" fillId="19" borderId="11" xfId="0" applyFont="1" applyFill="1" applyBorder="1" applyAlignment="1">
      <alignment horizontal="center"/>
    </xf>
    <xf numFmtId="0" fontId="18" fillId="19" borderId="12" xfId="0" applyFont="1" applyFill="1" applyBorder="1" applyAlignment="1">
      <alignment horizontal="center"/>
    </xf>
    <xf numFmtId="0" fontId="36" fillId="22" borderId="10" xfId="0" applyFont="1" applyFill="1" applyBorder="1" applyAlignment="1">
      <alignment horizontal="center" vertical="center" wrapText="1"/>
    </xf>
    <xf numFmtId="0" fontId="23" fillId="26" borderId="10" xfId="5" applyFont="1" applyFill="1" applyBorder="1" applyAlignment="1">
      <alignment horizontal="center" vertical="center"/>
    </xf>
    <xf numFmtId="0" fontId="23" fillId="26" borderId="34" xfId="5" applyFont="1" applyFill="1" applyBorder="1" applyAlignment="1">
      <alignment horizontal="center" vertical="center"/>
    </xf>
    <xf numFmtId="0" fontId="2" fillId="26" borderId="34" xfId="0" applyFont="1" applyFill="1" applyBorder="1" applyAlignment="1">
      <alignment horizontal="center" vertical="center"/>
    </xf>
    <xf numFmtId="0" fontId="2" fillId="16" borderId="48" xfId="0" applyFont="1" applyFill="1" applyBorder="1" applyAlignment="1">
      <alignment vertical="center"/>
    </xf>
    <xf numFmtId="0" fontId="8" fillId="13" borderId="30" xfId="0" applyFont="1" applyFill="1" applyBorder="1" applyAlignment="1">
      <alignment horizontal="center" vertical="center" wrapText="1"/>
    </xf>
    <xf numFmtId="0" fontId="36" fillId="21" borderId="10" xfId="0" applyFont="1" applyFill="1" applyBorder="1" applyAlignment="1">
      <alignment vertical="center"/>
    </xf>
    <xf numFmtId="0" fontId="32" fillId="23" borderId="17" xfId="0" applyFont="1" applyFill="1" applyBorder="1" applyAlignment="1">
      <alignment vertical="center" wrapText="1"/>
    </xf>
    <xf numFmtId="0" fontId="36" fillId="0" borderId="15" xfId="0" applyFont="1" applyBorder="1" applyAlignment="1">
      <alignment horizontal="center" vertical="center" wrapText="1"/>
    </xf>
    <xf numFmtId="0" fontId="32" fillId="0" borderId="52" xfId="0" applyFont="1" applyBorder="1" applyAlignment="1">
      <alignment horizontal="center" vertical="center" wrapText="1"/>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15" fillId="5" borderId="28" xfId="0" applyFont="1" applyFill="1" applyBorder="1" applyAlignment="1">
      <alignment horizontal="center" vertical="center"/>
    </xf>
    <xf numFmtId="0" fontId="15" fillId="5" borderId="0" xfId="0" applyFont="1" applyFill="1" applyAlignment="1">
      <alignment horizontal="center" vertical="center"/>
    </xf>
    <xf numFmtId="0" fontId="15" fillId="5" borderId="29" xfId="0" applyFont="1" applyFill="1" applyBorder="1" applyAlignment="1">
      <alignment horizontal="center" vertical="center"/>
    </xf>
    <xf numFmtId="0" fontId="15" fillId="5" borderId="15" xfId="0" applyFont="1" applyFill="1" applyBorder="1" applyAlignment="1">
      <alignment horizontal="center" vertical="center"/>
    </xf>
    <xf numFmtId="0" fontId="15" fillId="5" borderId="13" xfId="0" applyFont="1" applyFill="1" applyBorder="1" applyAlignment="1">
      <alignment horizontal="center" vertical="center"/>
    </xf>
    <xf numFmtId="0" fontId="15" fillId="5" borderId="16" xfId="0" applyFont="1" applyFill="1" applyBorder="1" applyAlignment="1">
      <alignment horizontal="center" vertical="center"/>
    </xf>
    <xf numFmtId="0" fontId="0" fillId="0" borderId="11" xfId="0" applyBorder="1" applyAlignment="1">
      <alignment horizontal="left" vertical="center" wrapText="1"/>
    </xf>
    <xf numFmtId="0" fontId="0" fillId="0" borderId="15" xfId="0" applyBorder="1" applyAlignment="1">
      <alignment horizontal="center" vertical="center" wrapText="1"/>
    </xf>
    <xf numFmtId="0" fontId="0" fillId="0" borderId="13" xfId="0" applyBorder="1" applyAlignment="1">
      <alignment horizontal="center" vertical="center" wrapText="1"/>
    </xf>
    <xf numFmtId="0" fontId="0" fillId="0" borderId="16" xfId="0" applyBorder="1" applyAlignment="1">
      <alignment horizontal="center" vertical="center" wrapText="1"/>
    </xf>
    <xf numFmtId="0" fontId="18" fillId="0" borderId="15" xfId="0" applyFont="1" applyBorder="1" applyAlignment="1">
      <alignment horizontal="left" vertical="center" wrapText="1"/>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6" fillId="3" borderId="30" xfId="0" applyFont="1" applyFill="1" applyBorder="1" applyAlignment="1">
      <alignment horizontal="center" vertical="center"/>
    </xf>
    <xf numFmtId="0" fontId="6" fillId="3" borderId="31" xfId="0" applyFont="1" applyFill="1" applyBorder="1" applyAlignment="1">
      <alignment horizontal="center" vertical="center"/>
    </xf>
    <xf numFmtId="0" fontId="6" fillId="3" borderId="32" xfId="0" applyFont="1" applyFill="1" applyBorder="1" applyAlignment="1">
      <alignment horizontal="center" vertical="center"/>
    </xf>
    <xf numFmtId="0" fontId="15" fillId="5" borderId="36"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62" xfId="0" applyFont="1" applyFill="1" applyBorder="1" applyAlignment="1">
      <alignment horizontal="center" vertical="center"/>
    </xf>
    <xf numFmtId="0" fontId="18" fillId="0" borderId="18" xfId="0" applyFont="1" applyBorder="1" applyAlignment="1">
      <alignment horizontal="left" vertical="center" wrapText="1"/>
    </xf>
    <xf numFmtId="0" fontId="0" fillId="0" borderId="58" xfId="0" applyBorder="1" applyAlignment="1">
      <alignment horizontal="center" vertical="center" wrapText="1"/>
    </xf>
    <xf numFmtId="0" fontId="0" fillId="0" borderId="76" xfId="0" applyBorder="1" applyAlignment="1">
      <alignment horizontal="center" vertical="center" wrapText="1"/>
    </xf>
    <xf numFmtId="0" fontId="0" fillId="0" borderId="59" xfId="0" applyBorder="1" applyAlignment="1">
      <alignment horizontal="center" vertical="center" wrapText="1"/>
    </xf>
    <xf numFmtId="0" fontId="0" fillId="0" borderId="15"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18" fillId="0" borderId="11" xfId="0" applyFont="1" applyBorder="1" applyAlignment="1">
      <alignment horizontal="left" vertical="center" wrapText="1"/>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2" fillId="0" borderId="1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0" fillId="0" borderId="18" xfId="0" applyBorder="1" applyAlignment="1">
      <alignment horizontal="left" vertical="center" wrapText="1"/>
    </xf>
    <xf numFmtId="0" fontId="1" fillId="0" borderId="58" xfId="0" applyFont="1" applyBorder="1" applyAlignment="1">
      <alignment horizontal="center" vertical="center" wrapText="1"/>
    </xf>
    <xf numFmtId="0" fontId="1" fillId="0" borderId="76" xfId="0" applyFont="1" applyBorder="1" applyAlignment="1">
      <alignment horizontal="center" vertical="center" wrapText="1"/>
    </xf>
    <xf numFmtId="0" fontId="1" fillId="0" borderId="59" xfId="0" applyFont="1" applyBorder="1" applyAlignment="1">
      <alignment horizontal="center" vertical="center" wrapText="1"/>
    </xf>
    <xf numFmtId="0" fontId="24" fillId="0" borderId="46" xfId="0" applyFont="1" applyBorder="1" applyAlignment="1">
      <alignment horizontal="center" vertical="center"/>
    </xf>
    <xf numFmtId="0" fontId="24" fillId="0" borderId="36" xfId="0" applyFont="1" applyBorder="1" applyAlignment="1">
      <alignment horizontal="center" vertical="center"/>
    </xf>
    <xf numFmtId="0" fontId="24" fillId="0" borderId="53" xfId="0" applyFont="1" applyBorder="1" applyAlignment="1">
      <alignment horizontal="center" vertical="center"/>
    </xf>
    <xf numFmtId="0" fontId="24" fillId="0" borderId="54" xfId="0" applyFont="1" applyBorder="1" applyAlignment="1">
      <alignment horizontal="center" vertical="center"/>
    </xf>
    <xf numFmtId="0" fontId="2" fillId="0" borderId="58" xfId="0" applyFont="1" applyBorder="1" applyAlignment="1">
      <alignment horizontal="center" vertical="center" wrapText="1"/>
    </xf>
    <xf numFmtId="0" fontId="2" fillId="0" borderId="76" xfId="0" applyFont="1" applyBorder="1" applyAlignment="1">
      <alignment horizontal="center" vertical="center" wrapText="1"/>
    </xf>
    <xf numFmtId="0" fontId="2" fillId="0" borderId="59" xfId="0" applyFont="1" applyBorder="1" applyAlignment="1">
      <alignment horizontal="center" vertical="center" wrapText="1"/>
    </xf>
    <xf numFmtId="0" fontId="24" fillId="0" borderId="52" xfId="0" applyFont="1" applyBorder="1" applyAlignment="1">
      <alignment horizontal="center" vertical="center"/>
    </xf>
    <xf numFmtId="0" fontId="15" fillId="5" borderId="77" xfId="0" applyFont="1" applyFill="1" applyBorder="1" applyAlignment="1">
      <alignment horizontal="center" vertical="center"/>
    </xf>
    <xf numFmtId="0" fontId="15" fillId="5" borderId="61" xfId="0" applyFont="1" applyFill="1" applyBorder="1" applyAlignment="1">
      <alignment horizontal="center" vertical="center"/>
    </xf>
    <xf numFmtId="0" fontId="15" fillId="5" borderId="11" xfId="0" applyFont="1" applyFill="1" applyBorder="1" applyAlignment="1">
      <alignment horizontal="center" vertical="center"/>
    </xf>
    <xf numFmtId="0" fontId="15" fillId="8" borderId="15" xfId="0" applyFont="1" applyFill="1" applyBorder="1" applyAlignment="1">
      <alignment horizontal="center" vertical="center"/>
    </xf>
    <xf numFmtId="0" fontId="15" fillId="8" borderId="13" xfId="0" applyFont="1" applyFill="1" applyBorder="1" applyAlignment="1">
      <alignment horizontal="center" vertical="center"/>
    </xf>
    <xf numFmtId="0" fontId="15" fillId="8" borderId="14" xfId="0" applyFont="1" applyFill="1" applyBorder="1" applyAlignment="1">
      <alignment horizontal="center" vertical="center"/>
    </xf>
    <xf numFmtId="0" fontId="15" fillId="8" borderId="16" xfId="0" applyFont="1" applyFill="1" applyBorder="1" applyAlignment="1">
      <alignment horizontal="center" vertical="center"/>
    </xf>
    <xf numFmtId="0" fontId="24" fillId="0" borderId="11" xfId="0" applyFont="1" applyBorder="1" applyAlignment="1">
      <alignment horizontal="center" vertical="center" wrapText="1"/>
    </xf>
    <xf numFmtId="0" fontId="14" fillId="0" borderId="11" xfId="0" applyFont="1" applyBorder="1" applyAlignment="1">
      <alignment horizontal="center" vertical="center" wrapText="1"/>
    </xf>
    <xf numFmtId="0" fontId="0" fillId="2" borderId="11" xfId="0" applyFill="1" applyBorder="1" applyAlignment="1">
      <alignment horizontal="center" vertical="center" wrapText="1"/>
    </xf>
    <xf numFmtId="0" fontId="0" fillId="2" borderId="15"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16" xfId="0" applyFill="1" applyBorder="1" applyAlignment="1">
      <alignment horizontal="center" vertical="center"/>
    </xf>
    <xf numFmtId="0" fontId="14" fillId="0" borderId="11" xfId="0" applyFont="1" applyBorder="1" applyAlignment="1">
      <alignment horizontal="left" vertical="center" wrapText="1"/>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78" xfId="0" applyFill="1" applyBorder="1" applyAlignment="1">
      <alignment horizontal="center" vertical="center"/>
    </xf>
    <xf numFmtId="0" fontId="8" fillId="5" borderId="1" xfId="0" applyFont="1" applyFill="1" applyBorder="1" applyAlignment="1">
      <alignment horizontal="center" vertical="center"/>
    </xf>
    <xf numFmtId="0" fontId="8" fillId="5" borderId="28" xfId="0" applyFont="1" applyFill="1" applyBorder="1" applyAlignment="1">
      <alignment horizontal="center" vertical="center"/>
    </xf>
    <xf numFmtId="0" fontId="8" fillId="5" borderId="4" xfId="0" applyFont="1" applyFill="1" applyBorder="1" applyAlignment="1">
      <alignment horizontal="center" vertical="center"/>
    </xf>
    <xf numFmtId="0" fontId="1" fillId="4" borderId="38" xfId="0" applyFont="1" applyFill="1" applyBorder="1" applyAlignment="1">
      <alignment horizontal="left" vertical="center" wrapText="1"/>
    </xf>
    <xf numFmtId="0" fontId="0" fillId="0" borderId="28" xfId="0" applyBorder="1" applyAlignment="1">
      <alignment horizontal="left" vertical="center" wrapText="1"/>
    </xf>
    <xf numFmtId="0" fontId="0" fillId="0" borderId="0" xfId="0" applyAlignment="1">
      <alignment horizontal="left" vertical="center" wrapText="1"/>
    </xf>
    <xf numFmtId="0" fontId="3" fillId="0" borderId="49" xfId="0" applyFont="1" applyBorder="1" applyAlignment="1">
      <alignment horizontal="center" vertical="center"/>
    </xf>
    <xf numFmtId="0" fontId="0" fillId="0" borderId="1" xfId="0" applyBorder="1" applyAlignment="1">
      <alignment horizontal="center" vertical="center" wrapText="1"/>
    </xf>
    <xf numFmtId="0" fontId="0" fillId="0" borderId="28" xfId="0" applyBorder="1" applyAlignment="1">
      <alignment horizontal="center" vertical="center" wrapText="1"/>
    </xf>
    <xf numFmtId="0" fontId="0" fillId="0" borderId="14" xfId="0" applyBorder="1" applyAlignment="1">
      <alignment horizontal="center" vertical="center" wrapText="1"/>
    </xf>
    <xf numFmtId="0" fontId="0" fillId="0" borderId="37" xfId="0" applyBorder="1" applyAlignment="1">
      <alignment horizontal="center" vertical="center" wrapText="1"/>
    </xf>
    <xf numFmtId="0" fontId="0" fillId="0" borderId="72" xfId="0" applyBorder="1" applyAlignment="1">
      <alignment horizontal="center" vertical="center" wrapText="1"/>
    </xf>
    <xf numFmtId="0" fontId="0" fillId="0" borderId="4" xfId="0" applyBorder="1" applyAlignment="1">
      <alignment horizontal="left" vertical="center" wrapText="1"/>
    </xf>
    <xf numFmtId="0" fontId="0" fillId="0" borderId="6" xfId="0" applyBorder="1" applyAlignment="1">
      <alignment horizontal="left"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62" xfId="0" applyBorder="1" applyAlignment="1">
      <alignment horizontal="center" vertical="center" wrapText="1"/>
    </xf>
    <xf numFmtId="0" fontId="15" fillId="8" borderId="10" xfId="0" applyFont="1" applyFill="1" applyBorder="1" applyAlignment="1">
      <alignment horizontal="center" vertical="center" wrapText="1"/>
    </xf>
    <xf numFmtId="0" fontId="15" fillId="8" borderId="11" xfId="0" applyFont="1" applyFill="1" applyBorder="1" applyAlignment="1">
      <alignment horizontal="center" vertical="center" wrapText="1"/>
    </xf>
    <xf numFmtId="0" fontId="15" fillId="8" borderId="12" xfId="0" applyFont="1" applyFill="1" applyBorder="1" applyAlignment="1">
      <alignment horizontal="center" vertical="center" wrapText="1"/>
    </xf>
    <xf numFmtId="0" fontId="15" fillId="4" borderId="10" xfId="0" applyFont="1" applyFill="1" applyBorder="1" applyAlignment="1">
      <alignment horizontal="center" vertical="center"/>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0" fillId="0" borderId="41" xfId="0" applyBorder="1" applyAlignment="1">
      <alignment horizontal="left" vertical="center" wrapText="1"/>
    </xf>
    <xf numFmtId="0" fontId="0" fillId="0" borderId="21" xfId="0" applyBorder="1" applyAlignment="1">
      <alignment horizontal="left" vertical="center" wrapText="1"/>
    </xf>
    <xf numFmtId="0" fontId="0" fillId="0" borderId="66" xfId="0" applyBorder="1" applyAlignment="1">
      <alignment horizontal="center" vertical="center" wrapText="1"/>
    </xf>
    <xf numFmtId="0" fontId="26" fillId="3" borderId="7" xfId="0" applyFont="1" applyFill="1" applyBorder="1" applyAlignment="1">
      <alignment horizontal="center" vertical="center" wrapText="1"/>
    </xf>
    <xf numFmtId="0" fontId="26" fillId="3" borderId="8"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1" fillId="4" borderId="11"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0" fillId="2" borderId="48" xfId="0" applyFill="1" applyBorder="1" applyAlignment="1">
      <alignment horizontal="center" vertical="center"/>
    </xf>
    <xf numFmtId="0" fontId="0" fillId="2" borderId="37" xfId="0" applyFill="1" applyBorder="1" applyAlignment="1">
      <alignment horizontal="center" vertical="center"/>
    </xf>
    <xf numFmtId="0" fontId="1" fillId="4" borderId="10" xfId="0" applyFont="1"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26" fillId="3" borderId="30" xfId="0" applyFont="1" applyFill="1" applyBorder="1" applyAlignment="1">
      <alignment horizontal="center" vertical="center" wrapText="1"/>
    </xf>
    <xf numFmtId="0" fontId="26" fillId="3" borderId="31" xfId="0" applyFont="1" applyFill="1" applyBorder="1" applyAlignment="1">
      <alignment horizontal="center" vertical="center" wrapText="1"/>
    </xf>
    <xf numFmtId="0" fontId="26" fillId="3" borderId="32" xfId="0" applyFont="1" applyFill="1" applyBorder="1" applyAlignment="1">
      <alignment horizontal="center" vertical="center" wrapText="1"/>
    </xf>
    <xf numFmtId="0" fontId="14" fillId="0" borderId="30"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32" xfId="0" applyFont="1" applyBorder="1" applyAlignment="1">
      <alignment horizontal="center" vertical="center" wrapText="1"/>
    </xf>
    <xf numFmtId="0" fontId="15" fillId="8" borderId="7" xfId="0" applyFont="1" applyFill="1" applyBorder="1" applyAlignment="1">
      <alignment horizontal="center" vertical="center" wrapText="1"/>
    </xf>
    <xf numFmtId="0" fontId="15" fillId="8" borderId="8" xfId="0" applyFont="1" applyFill="1" applyBorder="1" applyAlignment="1">
      <alignment horizontal="center" vertical="center" wrapText="1"/>
    </xf>
    <xf numFmtId="0" fontId="15" fillId="8" borderId="9" xfId="0" applyFont="1" applyFill="1" applyBorder="1" applyAlignment="1">
      <alignment horizontal="center" vertical="center" wrapTex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1" fillId="2" borderId="20"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7" fillId="0" borderId="36" xfId="0" applyFont="1" applyBorder="1" applyAlignment="1">
      <alignment horizontal="center" vertical="center"/>
    </xf>
    <xf numFmtId="0" fontId="7" fillId="0" borderId="39" xfId="0" applyFont="1" applyBorder="1" applyAlignment="1">
      <alignment horizontal="center" vertical="center"/>
    </xf>
    <xf numFmtId="0" fontId="5" fillId="0" borderId="11" xfId="0" quotePrefix="1" applyFont="1" applyBorder="1" applyAlignment="1">
      <alignment horizontal="center" vertical="center"/>
    </xf>
    <xf numFmtId="0" fontId="2" fillId="0" borderId="11" xfId="0" applyFont="1" applyBorder="1" applyAlignment="1">
      <alignment horizontal="center" wrapText="1"/>
    </xf>
    <xf numFmtId="0" fontId="2" fillId="0" borderId="12" xfId="0" applyFont="1" applyBorder="1" applyAlignment="1">
      <alignment horizontal="center" wrapText="1"/>
    </xf>
    <xf numFmtId="0" fontId="8" fillId="5" borderId="11" xfId="0" applyFont="1" applyFill="1" applyBorder="1" applyAlignment="1">
      <alignment horizontal="center" vertical="center"/>
    </xf>
    <xf numFmtId="0" fontId="8" fillId="5" borderId="12" xfId="0" applyFont="1" applyFill="1" applyBorder="1" applyAlignment="1">
      <alignment horizontal="center" vertical="center"/>
    </xf>
    <xf numFmtId="0" fontId="5" fillId="0" borderId="18" xfId="0" quotePrefix="1" applyFont="1" applyBorder="1" applyAlignment="1">
      <alignment horizontal="center" vertical="center"/>
    </xf>
    <xf numFmtId="0" fontId="2" fillId="0" borderId="18" xfId="0" applyFont="1" applyBorder="1" applyAlignment="1">
      <alignment horizontal="center" wrapText="1"/>
    </xf>
    <xf numFmtId="0" fontId="2" fillId="0" borderId="19" xfId="0" applyFont="1" applyBorder="1" applyAlignment="1">
      <alignment horizontal="center" wrapText="1"/>
    </xf>
    <xf numFmtId="0" fontId="8" fillId="5" borderId="30" xfId="0" applyFont="1" applyFill="1" applyBorder="1" applyAlignment="1">
      <alignment horizontal="center" vertical="center"/>
    </xf>
    <xf numFmtId="0" fontId="8" fillId="5" borderId="31" xfId="0" applyFont="1" applyFill="1" applyBorder="1" applyAlignment="1">
      <alignment horizontal="center" vertical="center"/>
    </xf>
    <xf numFmtId="0" fontId="8" fillId="5" borderId="32" xfId="0" applyFont="1" applyFill="1" applyBorder="1" applyAlignment="1">
      <alignment horizontal="center" vertical="center"/>
    </xf>
    <xf numFmtId="0" fontId="5" fillId="0" borderId="58" xfId="0" quotePrefix="1" applyFont="1" applyBorder="1" applyAlignment="1">
      <alignment horizontal="center" vertical="center"/>
    </xf>
    <xf numFmtId="0" fontId="8" fillId="2" borderId="0" xfId="0" applyFont="1" applyFill="1" applyAlignment="1">
      <alignment horizontal="center" vertical="center" wrapText="1"/>
    </xf>
    <xf numFmtId="0" fontId="0" fillId="0" borderId="36" xfId="0" applyBorder="1" applyAlignment="1">
      <alignment horizontal="left" vertical="center" wrapText="1"/>
    </xf>
    <xf numFmtId="0" fontId="2" fillId="0" borderId="36" xfId="0" applyFont="1" applyBorder="1" applyAlignment="1">
      <alignment horizontal="center" wrapText="1"/>
    </xf>
    <xf numFmtId="0" fontId="2" fillId="0" borderId="39" xfId="0" applyFont="1" applyBorder="1" applyAlignment="1">
      <alignment horizontal="center" wrapText="1"/>
    </xf>
    <xf numFmtId="0" fontId="3" fillId="0" borderId="11" xfId="0" applyFont="1" applyBorder="1" applyAlignment="1">
      <alignment horizontal="center" vertical="center" wrapText="1"/>
    </xf>
    <xf numFmtId="0" fontId="2" fillId="0" borderId="48" xfId="0" applyFont="1" applyBorder="1" applyAlignment="1">
      <alignment horizontal="center" wrapText="1"/>
    </xf>
    <xf numFmtId="0" fontId="2" fillId="0" borderId="37" xfId="0" applyFont="1" applyBorder="1" applyAlignment="1">
      <alignment horizontal="center" wrapText="1"/>
    </xf>
    <xf numFmtId="0" fontId="8" fillId="5" borderId="26"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1" fillId="2" borderId="0" xfId="0" applyFont="1" applyFill="1" applyAlignment="1">
      <alignment horizontal="center"/>
    </xf>
    <xf numFmtId="0" fontId="18" fillId="0" borderId="36" xfId="0" applyFont="1" applyBorder="1" applyAlignment="1">
      <alignment horizontal="left" vertical="center" wrapText="1"/>
    </xf>
    <xf numFmtId="0" fontId="8" fillId="5" borderId="27" xfId="0" applyFont="1" applyFill="1" applyBorder="1" applyAlignment="1">
      <alignment horizontal="center" vertical="center" wrapText="1"/>
    </xf>
    <xf numFmtId="0" fontId="7" fillId="4" borderId="26"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8"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29" xfId="0" applyFont="1" applyFill="1" applyBorder="1" applyAlignment="1">
      <alignment horizontal="center" vertical="center" wrapText="1"/>
    </xf>
    <xf numFmtId="0" fontId="7" fillId="4" borderId="41"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42"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36" fillId="4" borderId="54"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6" fillId="4" borderId="19" xfId="0" applyFont="1" applyFill="1" applyBorder="1" applyAlignment="1">
      <alignment horizontal="center" vertical="center" wrapText="1"/>
    </xf>
    <xf numFmtId="0" fontId="7" fillId="2" borderId="0" xfId="0" applyFont="1" applyFill="1" applyAlignment="1">
      <alignment horizontal="center" vertical="center" wrapText="1"/>
    </xf>
    <xf numFmtId="0" fontId="36" fillId="4" borderId="55" xfId="0" applyFont="1" applyFill="1" applyBorder="1" applyAlignment="1">
      <alignment horizontal="center" vertical="center" wrapText="1"/>
    </xf>
    <xf numFmtId="0" fontId="36" fillId="4" borderId="33" xfId="0" applyFont="1" applyFill="1" applyBorder="1" applyAlignment="1">
      <alignment horizontal="center" vertical="center" wrapText="1"/>
    </xf>
    <xf numFmtId="0" fontId="36" fillId="4" borderId="56"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7" fillId="4" borderId="74"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0" fillId="2" borderId="0" xfId="0" applyFill="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36" xfId="0" applyFont="1" applyBorder="1" applyAlignment="1">
      <alignment horizontal="center"/>
    </xf>
    <xf numFmtId="0" fontId="2" fillId="0" borderId="39" xfId="0" applyFont="1" applyBorder="1" applyAlignment="1">
      <alignment horizontal="center"/>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12" fillId="4" borderId="30" xfId="0" applyFont="1" applyFill="1" applyBorder="1" applyAlignment="1">
      <alignment horizontal="center" vertical="center"/>
    </xf>
    <xf numFmtId="0" fontId="2" fillId="4" borderId="31" xfId="0" applyFont="1" applyFill="1" applyBorder="1" applyAlignment="1">
      <alignment horizontal="center" vertical="center"/>
    </xf>
    <xf numFmtId="0" fontId="2" fillId="4" borderId="32" xfId="0" applyFont="1" applyFill="1" applyBorder="1" applyAlignment="1">
      <alignment horizontal="center" vertical="center"/>
    </xf>
    <xf numFmtId="0" fontId="8" fillId="5" borderId="25" xfId="0" applyFont="1" applyFill="1" applyBorder="1" applyAlignment="1">
      <alignment horizontal="center" vertical="center"/>
    </xf>
    <xf numFmtId="0" fontId="8" fillId="5" borderId="26"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27" xfId="0" applyFont="1" applyFill="1" applyBorder="1" applyAlignment="1">
      <alignment horizontal="center" vertical="center"/>
    </xf>
    <xf numFmtId="0" fontId="8" fillId="5" borderId="9" xfId="0" applyFont="1" applyFill="1" applyBorder="1" applyAlignment="1">
      <alignment horizontal="center" vertical="center"/>
    </xf>
    <xf numFmtId="0" fontId="2" fillId="0" borderId="18" xfId="0" applyFont="1" applyBorder="1" applyAlignment="1">
      <alignment horizontal="center"/>
    </xf>
    <xf numFmtId="0" fontId="2" fillId="0" borderId="19" xfId="0" applyFont="1" applyBorder="1" applyAlignment="1">
      <alignment horizontal="center"/>
    </xf>
    <xf numFmtId="0" fontId="8" fillId="5" borderId="1"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1" fillId="4" borderId="46" xfId="0" applyFont="1" applyFill="1" applyBorder="1" applyAlignment="1">
      <alignment horizontal="left" vertical="center" wrapText="1"/>
    </xf>
    <xf numFmtId="0" fontId="0" fillId="0" borderId="29" xfId="0" applyBorder="1" applyAlignment="1">
      <alignment horizontal="left" vertical="center" wrapText="1"/>
    </xf>
    <xf numFmtId="0" fontId="0" fillId="0" borderId="5" xfId="0" applyBorder="1" applyAlignment="1">
      <alignment horizontal="left" vertical="center" wrapText="1"/>
    </xf>
    <xf numFmtId="0" fontId="0" fillId="0" borderId="36" xfId="0" applyBorder="1" applyAlignment="1">
      <alignment horizontal="center" vertical="center"/>
    </xf>
    <xf numFmtId="0" fontId="3" fillId="0" borderId="11" xfId="0" applyFont="1" applyBorder="1" applyAlignment="1">
      <alignment horizontal="center" vertical="center"/>
    </xf>
    <xf numFmtId="0" fontId="15" fillId="4" borderId="10" xfId="0" applyFont="1" applyFill="1" applyBorder="1" applyAlignment="1">
      <alignment horizontal="left" vertical="center" wrapText="1"/>
    </xf>
    <xf numFmtId="0" fontId="0" fillId="0" borderId="11" xfId="0" applyBorder="1" applyAlignment="1">
      <alignment horizontal="left" vertical="center"/>
    </xf>
    <xf numFmtId="0" fontId="8" fillId="5" borderId="28"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3" fillId="0" borderId="48" xfId="0" applyFont="1" applyBorder="1" applyAlignment="1">
      <alignment horizontal="center" vertical="center"/>
    </xf>
    <xf numFmtId="0" fontId="3" fillId="0" borderId="36" xfId="0" applyFont="1" applyBorder="1" applyAlignment="1">
      <alignment horizontal="center" vertical="center"/>
    </xf>
    <xf numFmtId="0" fontId="3" fillId="0" borderId="18" xfId="0" applyFont="1" applyBorder="1" applyAlignment="1">
      <alignment horizontal="center" vertical="center"/>
    </xf>
    <xf numFmtId="0" fontId="15" fillId="4" borderId="34" xfId="0" applyFont="1" applyFill="1" applyBorder="1" applyAlignment="1">
      <alignment horizontal="left" vertical="center" wrapText="1"/>
    </xf>
    <xf numFmtId="0" fontId="15" fillId="4" borderId="38" xfId="0" applyFont="1" applyFill="1" applyBorder="1" applyAlignment="1">
      <alignment horizontal="left" vertical="center" wrapText="1"/>
    </xf>
    <xf numFmtId="0" fontId="15" fillId="4" borderId="40" xfId="0" applyFont="1" applyFill="1" applyBorder="1" applyAlignment="1">
      <alignment horizontal="left" vertical="center" wrapText="1"/>
    </xf>
    <xf numFmtId="0" fontId="0" fillId="0" borderId="42" xfId="0" applyBorder="1" applyAlignment="1">
      <alignment horizontal="left" vertical="center" wrapText="1"/>
    </xf>
    <xf numFmtId="0" fontId="15" fillId="4" borderId="15"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5" fillId="4" borderId="58" xfId="0" applyFont="1" applyFill="1" applyBorder="1" applyAlignment="1">
      <alignment horizontal="center" vertical="center" wrapText="1"/>
    </xf>
    <xf numFmtId="0" fontId="15" fillId="4" borderId="76" xfId="0" applyFont="1" applyFill="1" applyBorder="1" applyAlignment="1">
      <alignment horizontal="center" vertical="center" wrapText="1"/>
    </xf>
    <xf numFmtId="0" fontId="15" fillId="4" borderId="66" xfId="0" applyFont="1" applyFill="1" applyBorder="1" applyAlignment="1">
      <alignment horizontal="center" vertical="center" wrapText="1"/>
    </xf>
    <xf numFmtId="0" fontId="51" fillId="4" borderId="7" xfId="0" applyFont="1" applyFill="1" applyBorder="1" applyAlignment="1">
      <alignment horizontal="center" vertical="center" wrapText="1"/>
    </xf>
    <xf numFmtId="0" fontId="51" fillId="4" borderId="8" xfId="0" applyFont="1" applyFill="1" applyBorder="1" applyAlignment="1">
      <alignment horizontal="center" vertical="center" wrapText="1"/>
    </xf>
    <xf numFmtId="0" fontId="51" fillId="4" borderId="9" xfId="0" applyFont="1" applyFill="1" applyBorder="1" applyAlignment="1">
      <alignment horizontal="center" vertical="center" wrapText="1"/>
    </xf>
    <xf numFmtId="0" fontId="51" fillId="4" borderId="74" xfId="0" applyFont="1" applyFill="1" applyBorder="1" applyAlignment="1">
      <alignment horizontal="center" vertical="center" wrapText="1"/>
    </xf>
    <xf numFmtId="0" fontId="51" fillId="4" borderId="0" xfId="0" applyFont="1" applyFill="1" applyAlignment="1">
      <alignment horizontal="center" vertical="center" wrapText="1"/>
    </xf>
    <xf numFmtId="0" fontId="51" fillId="4" borderId="45" xfId="0" applyFont="1" applyFill="1" applyBorder="1" applyAlignment="1">
      <alignment horizontal="center" vertical="center" wrapText="1"/>
    </xf>
    <xf numFmtId="0" fontId="51" fillId="4" borderId="20" xfId="0" applyFont="1" applyFill="1" applyBorder="1" applyAlignment="1">
      <alignment horizontal="center" vertical="center" wrapText="1"/>
    </xf>
    <xf numFmtId="0" fontId="51" fillId="4" borderId="21" xfId="0" applyFont="1" applyFill="1" applyBorder="1" applyAlignment="1">
      <alignment horizontal="center" vertical="center" wrapText="1"/>
    </xf>
    <xf numFmtId="0" fontId="51" fillId="4" borderId="22" xfId="0" applyFont="1" applyFill="1" applyBorder="1" applyAlignment="1">
      <alignment horizontal="center" vertical="center" wrapText="1"/>
    </xf>
    <xf numFmtId="0" fontId="36" fillId="22" borderId="11" xfId="0" applyFont="1" applyFill="1" applyBorder="1" applyAlignment="1">
      <alignment horizontal="center" vertical="center" wrapText="1"/>
    </xf>
    <xf numFmtId="0" fontId="36" fillId="32" borderId="11" xfId="5" applyFont="1" applyFill="1" applyBorder="1" applyAlignment="1">
      <alignment horizontal="center" vertical="center" wrapText="1"/>
    </xf>
    <xf numFmtId="0" fontId="36" fillId="32" borderId="1" xfId="5" applyFont="1" applyFill="1" applyBorder="1" applyAlignment="1">
      <alignment horizontal="center" vertical="center" wrapText="1"/>
    </xf>
    <xf numFmtId="0" fontId="36" fillId="32" borderId="2" xfId="5" applyFont="1" applyFill="1" applyBorder="1" applyAlignment="1">
      <alignment horizontal="center" vertical="center" wrapText="1"/>
    </xf>
    <xf numFmtId="0" fontId="36" fillId="32" borderId="3" xfId="5" applyFont="1" applyFill="1" applyBorder="1" applyAlignment="1">
      <alignment horizontal="center" vertical="center" wrapText="1"/>
    </xf>
    <xf numFmtId="0" fontId="36" fillId="32" borderId="4" xfId="5" applyFont="1" applyFill="1" applyBorder="1" applyAlignment="1">
      <alignment horizontal="center" vertical="center" wrapText="1"/>
    </xf>
    <xf numFmtId="0" fontId="36" fillId="32" borderId="5" xfId="5" applyFont="1" applyFill="1" applyBorder="1" applyAlignment="1">
      <alignment horizontal="center" vertical="center" wrapText="1"/>
    </xf>
    <xf numFmtId="0" fontId="36" fillId="32" borderId="6" xfId="5" applyFont="1" applyFill="1" applyBorder="1" applyAlignment="1">
      <alignment horizontal="center" vertical="center" wrapText="1"/>
    </xf>
    <xf numFmtId="0" fontId="18" fillId="0" borderId="11" xfId="5" applyFont="1" applyBorder="1" applyAlignment="1">
      <alignment horizontal="center" vertical="center"/>
    </xf>
    <xf numFmtId="0" fontId="18" fillId="0" borderId="48" xfId="5" applyFont="1" applyBorder="1" applyAlignment="1">
      <alignment horizontal="center" vertical="center"/>
    </xf>
    <xf numFmtId="0" fontId="18" fillId="0" borderId="15" xfId="5" applyFont="1" applyBorder="1" applyAlignment="1">
      <alignment horizontal="center" vertical="center"/>
    </xf>
    <xf numFmtId="0" fontId="18" fillId="0" borderId="13" xfId="5" applyFont="1" applyBorder="1" applyAlignment="1">
      <alignment horizontal="center" vertical="center"/>
    </xf>
    <xf numFmtId="0" fontId="18" fillId="0" borderId="14" xfId="5" applyFont="1" applyBorder="1" applyAlignment="1">
      <alignment horizontal="center" vertical="center"/>
    </xf>
    <xf numFmtId="0" fontId="36" fillId="22" borderId="12" xfId="0" applyFont="1" applyFill="1" applyBorder="1" applyAlignment="1">
      <alignment horizontal="center" vertical="center" wrapText="1"/>
    </xf>
    <xf numFmtId="0" fontId="36" fillId="0" borderId="11" xfId="5" applyFont="1" applyBorder="1" applyAlignment="1">
      <alignment horizontal="center" vertical="center" wrapText="1"/>
    </xf>
    <xf numFmtId="0" fontId="36" fillId="0" borderId="12" xfId="5" applyFont="1" applyBorder="1" applyAlignment="1">
      <alignment horizontal="center" vertical="center" wrapText="1"/>
    </xf>
    <xf numFmtId="0" fontId="23" fillId="32" borderId="1" xfId="5" applyFont="1" applyFill="1" applyBorder="1" applyAlignment="1">
      <alignment horizontal="center" vertical="center" wrapText="1"/>
    </xf>
    <xf numFmtId="0" fontId="23" fillId="32" borderId="2" xfId="5" applyFont="1" applyFill="1" applyBorder="1" applyAlignment="1">
      <alignment horizontal="center" vertical="center" wrapText="1"/>
    </xf>
    <xf numFmtId="0" fontId="23" fillId="32" borderId="78" xfId="5" applyFont="1" applyFill="1" applyBorder="1" applyAlignment="1">
      <alignment horizontal="center" vertical="center" wrapText="1"/>
    </xf>
    <xf numFmtId="0" fontId="23" fillId="32" borderId="4" xfId="5" applyFont="1" applyFill="1" applyBorder="1" applyAlignment="1">
      <alignment horizontal="center" vertical="center" wrapText="1"/>
    </xf>
    <xf numFmtId="0" fontId="23" fillId="32" borderId="5" xfId="5" applyFont="1" applyFill="1" applyBorder="1" applyAlignment="1">
      <alignment horizontal="center" vertical="center" wrapText="1"/>
    </xf>
    <xf numFmtId="0" fontId="23" fillId="32" borderId="62" xfId="5" applyFont="1" applyFill="1" applyBorder="1" applyAlignment="1">
      <alignment horizontal="center" vertical="center" wrapText="1"/>
    </xf>
    <xf numFmtId="0" fontId="18" fillId="0" borderId="12" xfId="5" applyFont="1" applyBorder="1" applyAlignment="1">
      <alignment horizontal="center" vertical="center"/>
    </xf>
    <xf numFmtId="0" fontId="18" fillId="0" borderId="37" xfId="5" applyFont="1" applyBorder="1" applyAlignment="1">
      <alignment horizontal="center" vertical="center"/>
    </xf>
    <xf numFmtId="0" fontId="18" fillId="33" borderId="11" xfId="5" applyFont="1" applyFill="1" applyBorder="1" applyAlignment="1">
      <alignment horizontal="center" vertical="center"/>
    </xf>
    <xf numFmtId="0" fontId="18" fillId="33" borderId="48" xfId="5" applyFont="1" applyFill="1" applyBorder="1" applyAlignment="1">
      <alignment horizontal="center" vertical="center"/>
    </xf>
    <xf numFmtId="0" fontId="36" fillId="0" borderId="10" xfId="0" applyFont="1" applyBorder="1" applyAlignment="1">
      <alignment horizontal="center" vertical="center" wrapText="1"/>
    </xf>
    <xf numFmtId="0" fontId="6" fillId="20" borderId="52" xfId="0" applyFont="1" applyFill="1" applyBorder="1" applyAlignment="1">
      <alignment horizontal="center" vertical="center"/>
    </xf>
    <xf numFmtId="0" fontId="6" fillId="20" borderId="53" xfId="0" applyFont="1" applyFill="1" applyBorder="1" applyAlignment="1">
      <alignment horizontal="center" vertical="center"/>
    </xf>
    <xf numFmtId="0" fontId="6" fillId="20" borderId="54" xfId="0" applyFont="1" applyFill="1" applyBorder="1" applyAlignment="1">
      <alignment horizontal="center" vertical="center"/>
    </xf>
    <xf numFmtId="0" fontId="4" fillId="13" borderId="30" xfId="0" applyFont="1" applyFill="1" applyBorder="1" applyAlignment="1">
      <alignment horizontal="center" vertical="center" wrapText="1"/>
    </xf>
    <xf numFmtId="0" fontId="4" fillId="13" borderId="31" xfId="0" applyFont="1" applyFill="1" applyBorder="1" applyAlignment="1">
      <alignment horizontal="center" vertical="center" wrapText="1"/>
    </xf>
    <xf numFmtId="0" fontId="4" fillId="13" borderId="32" xfId="0" applyFont="1" applyFill="1" applyBorder="1" applyAlignment="1">
      <alignment horizontal="center" vertical="center" wrapText="1"/>
    </xf>
    <xf numFmtId="0" fontId="4" fillId="13" borderId="41" xfId="0" applyFont="1" applyFill="1" applyBorder="1" applyAlignment="1">
      <alignment horizontal="center" vertical="center" wrapText="1"/>
    </xf>
    <xf numFmtId="0" fontId="4" fillId="13" borderId="21" xfId="0" applyFont="1" applyFill="1" applyBorder="1" applyAlignment="1">
      <alignment horizontal="center" vertical="center" wrapText="1"/>
    </xf>
    <xf numFmtId="0" fontId="4" fillId="13" borderId="22" xfId="0" applyFont="1" applyFill="1" applyBorder="1" applyAlignment="1">
      <alignment horizontal="center" vertical="center" wrapText="1"/>
    </xf>
    <xf numFmtId="0" fontId="6" fillId="20" borderId="7" xfId="0" applyFont="1" applyFill="1" applyBorder="1" applyAlignment="1">
      <alignment horizontal="center" vertical="center"/>
    </xf>
    <xf numFmtId="0" fontId="6" fillId="20" borderId="8" xfId="0" applyFont="1" applyFill="1" applyBorder="1" applyAlignment="1">
      <alignment horizontal="center" vertical="center"/>
    </xf>
    <xf numFmtId="0" fontId="6" fillId="20" borderId="9" xfId="0" applyFont="1" applyFill="1" applyBorder="1" applyAlignment="1">
      <alignment horizontal="center" vertical="center"/>
    </xf>
    <xf numFmtId="0" fontId="7" fillId="0" borderId="64"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16"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8" fillId="21" borderId="11" xfId="0" applyFont="1" applyFill="1" applyBorder="1" applyAlignment="1">
      <alignment horizontal="center" vertical="center"/>
    </xf>
    <xf numFmtId="0" fontId="8" fillId="21" borderId="15" xfId="0" applyFont="1" applyFill="1" applyBorder="1" applyAlignment="1">
      <alignment horizontal="center" vertical="center"/>
    </xf>
    <xf numFmtId="0" fontId="8" fillId="21" borderId="14" xfId="0" applyFont="1" applyFill="1" applyBorder="1" applyAlignment="1">
      <alignment horizontal="center" vertical="center"/>
    </xf>
    <xf numFmtId="0" fontId="8" fillId="21" borderId="16" xfId="0" applyFont="1" applyFill="1" applyBorder="1" applyAlignment="1">
      <alignment horizontal="center" vertical="center"/>
    </xf>
    <xf numFmtId="0" fontId="25" fillId="0" borderId="11" xfId="0" applyFont="1" applyBorder="1" applyAlignment="1">
      <alignment horizontal="left" vertical="center" wrapText="1"/>
    </xf>
    <xf numFmtId="0" fontId="14" fillId="0" borderId="18" xfId="0" applyFont="1" applyBorder="1" applyAlignment="1">
      <alignment horizontal="left" vertical="center" wrapText="1"/>
    </xf>
    <xf numFmtId="0" fontId="8" fillId="21" borderId="12" xfId="0" applyFont="1" applyFill="1" applyBorder="1" applyAlignment="1">
      <alignment horizontal="center" vertical="center"/>
    </xf>
    <xf numFmtId="0" fontId="44" fillId="0" borderId="11" xfId="0" applyFont="1" applyBorder="1" applyAlignment="1">
      <alignment horizontal="left" vertical="center" wrapText="1"/>
    </xf>
    <xf numFmtId="0" fontId="25" fillId="0" borderId="18" xfId="0" applyFont="1" applyBorder="1" applyAlignment="1">
      <alignment horizontal="left" vertical="center" wrapText="1"/>
    </xf>
    <xf numFmtId="0" fontId="2" fillId="0" borderId="58" xfId="0" applyFont="1" applyBorder="1" applyAlignment="1">
      <alignment horizontal="center" wrapText="1"/>
    </xf>
    <xf numFmtId="0" fontId="2" fillId="0" borderId="59" xfId="0" applyFont="1" applyBorder="1" applyAlignment="1">
      <alignment horizontal="center" wrapText="1"/>
    </xf>
    <xf numFmtId="0" fontId="22" fillId="14" borderId="52" xfId="0" applyFont="1" applyFill="1" applyBorder="1" applyAlignment="1">
      <alignment horizontal="center" vertical="center" wrapText="1"/>
    </xf>
    <xf numFmtId="0" fontId="22" fillId="14" borderId="53" xfId="0" applyFont="1" applyFill="1" applyBorder="1" applyAlignment="1">
      <alignment horizontal="center" vertical="center" wrapText="1"/>
    </xf>
    <xf numFmtId="0" fontId="22" fillId="14" borderId="23" xfId="0" applyFont="1" applyFill="1" applyBorder="1" applyAlignment="1">
      <alignment horizontal="center" vertical="center" wrapText="1"/>
    </xf>
    <xf numFmtId="0" fontId="8" fillId="15" borderId="53" xfId="0" applyFont="1" applyFill="1" applyBorder="1" applyAlignment="1">
      <alignment horizontal="center" vertical="center" wrapText="1"/>
    </xf>
    <xf numFmtId="0" fontId="8" fillId="15" borderId="54" xfId="0" applyFont="1" applyFill="1" applyBorder="1" applyAlignment="1">
      <alignment horizontal="center" vertical="center" wrapText="1"/>
    </xf>
    <xf numFmtId="0" fontId="25" fillId="0" borderId="58" xfId="0" applyFont="1" applyBorder="1" applyAlignment="1">
      <alignment horizontal="left" vertical="center" wrapText="1"/>
    </xf>
    <xf numFmtId="0" fontId="36" fillId="21" borderId="11" xfId="0" applyFont="1" applyFill="1" applyBorder="1" applyAlignment="1">
      <alignment horizontal="center" vertical="center"/>
    </xf>
    <xf numFmtId="0" fontId="18" fillId="0" borderId="18" xfId="0" applyFont="1" applyBorder="1" applyAlignment="1">
      <alignment horizontal="center" vertical="center" wrapText="1"/>
    </xf>
    <xf numFmtId="0" fontId="52" fillId="0" borderId="58" xfId="0" quotePrefix="1" applyFont="1" applyBorder="1" applyAlignment="1">
      <alignment horizontal="center" vertical="center"/>
    </xf>
    <xf numFmtId="0" fontId="52" fillId="0" borderId="76" xfId="0" quotePrefix="1" applyFont="1" applyBorder="1" applyAlignment="1">
      <alignment horizontal="center" vertical="center"/>
    </xf>
    <xf numFmtId="0" fontId="52" fillId="0" borderId="59" xfId="0" quotePrefix="1" applyFont="1" applyBorder="1" applyAlignment="1">
      <alignment horizontal="center" vertical="center"/>
    </xf>
    <xf numFmtId="0" fontId="36" fillId="21" borderId="15" xfId="0" applyFont="1" applyFill="1" applyBorder="1" applyAlignment="1">
      <alignment horizontal="center" vertical="center"/>
    </xf>
    <xf numFmtId="0" fontId="36" fillId="21" borderId="13" xfId="0" applyFont="1" applyFill="1" applyBorder="1" applyAlignment="1">
      <alignment horizontal="center" vertical="center"/>
    </xf>
    <xf numFmtId="0" fontId="36" fillId="21" borderId="16" xfId="0" applyFont="1" applyFill="1" applyBorder="1" applyAlignment="1">
      <alignment horizontal="center" vertical="center"/>
    </xf>
    <xf numFmtId="0" fontId="8" fillId="22" borderId="41" xfId="0" applyFont="1" applyFill="1" applyBorder="1" applyAlignment="1">
      <alignment horizontal="center" vertical="center" wrapText="1"/>
    </xf>
    <xf numFmtId="0" fontId="8" fillId="22" borderId="21" xfId="0" applyFont="1" applyFill="1" applyBorder="1" applyAlignment="1">
      <alignment horizontal="center" vertical="center" wrapText="1"/>
    </xf>
    <xf numFmtId="0" fontId="8" fillId="22" borderId="22" xfId="0" applyFont="1" applyFill="1" applyBorder="1" applyAlignment="1">
      <alignment horizontal="center" vertical="center" wrapText="1"/>
    </xf>
    <xf numFmtId="0" fontId="1" fillId="13" borderId="0" xfId="0" applyFont="1" applyFill="1" applyAlignment="1">
      <alignment horizontal="center"/>
    </xf>
    <xf numFmtId="0" fontId="7" fillId="23" borderId="52" xfId="0" applyFont="1" applyFill="1" applyBorder="1" applyAlignment="1">
      <alignment horizontal="center" vertical="center" wrapText="1"/>
    </xf>
    <xf numFmtId="0" fontId="7" fillId="23" borderId="10" xfId="0" applyFont="1" applyFill="1" applyBorder="1" applyAlignment="1">
      <alignment horizontal="center" vertical="center" wrapText="1"/>
    </xf>
    <xf numFmtId="0" fontId="53" fillId="23" borderId="53" xfId="0" applyFont="1" applyFill="1" applyBorder="1" applyAlignment="1">
      <alignment horizontal="center" vertical="center" wrapText="1"/>
    </xf>
    <xf numFmtId="0" fontId="7" fillId="23" borderId="53" xfId="0" applyFont="1" applyFill="1" applyBorder="1" applyAlignment="1">
      <alignment horizontal="center" vertical="center" wrapText="1"/>
    </xf>
    <xf numFmtId="0" fontId="7" fillId="23" borderId="11" xfId="0" applyFont="1" applyFill="1" applyBorder="1" applyAlignment="1">
      <alignment horizontal="center" vertical="center" wrapText="1"/>
    </xf>
    <xf numFmtId="0" fontId="7" fillId="23" borderId="26" xfId="0" applyFont="1" applyFill="1" applyBorder="1" applyAlignment="1">
      <alignment horizontal="center" vertical="center" wrapText="1"/>
    </xf>
    <xf numFmtId="0" fontId="7" fillId="23" borderId="8" xfId="0" applyFont="1" applyFill="1" applyBorder="1" applyAlignment="1">
      <alignment horizontal="center" vertical="center" wrapText="1"/>
    </xf>
    <xf numFmtId="0" fontId="7" fillId="23" borderId="27" xfId="0" applyFont="1" applyFill="1" applyBorder="1" applyAlignment="1">
      <alignment horizontal="center" vertical="center" wrapText="1"/>
    </xf>
    <xf numFmtId="0" fontId="7" fillId="23" borderId="28" xfId="0" applyFont="1" applyFill="1" applyBorder="1" applyAlignment="1">
      <alignment horizontal="center" vertical="center" wrapText="1"/>
    </xf>
    <xf numFmtId="0" fontId="7" fillId="23" borderId="0" xfId="0" applyFont="1" applyFill="1" applyAlignment="1">
      <alignment horizontal="center" vertical="center" wrapText="1"/>
    </xf>
    <xf numFmtId="0" fontId="7" fillId="23" borderId="29" xfId="0" applyFont="1" applyFill="1" applyBorder="1" applyAlignment="1">
      <alignment horizontal="center" vertical="center" wrapText="1"/>
    </xf>
    <xf numFmtId="0" fontId="7" fillId="23" borderId="4" xfId="0" applyFont="1" applyFill="1" applyBorder="1" applyAlignment="1">
      <alignment horizontal="center" vertical="center" wrapText="1"/>
    </xf>
    <xf numFmtId="0" fontId="7" fillId="23" borderId="5" xfId="0" applyFont="1" applyFill="1" applyBorder="1" applyAlignment="1">
      <alignment horizontal="center" vertical="center" wrapText="1"/>
    </xf>
    <xf numFmtId="0" fontId="7" fillId="23" borderId="6" xfId="0" applyFont="1" applyFill="1" applyBorder="1" applyAlignment="1">
      <alignment horizontal="center" vertical="center" wrapText="1"/>
    </xf>
    <xf numFmtId="0" fontId="7" fillId="23" borderId="9" xfId="0" applyFont="1" applyFill="1" applyBorder="1" applyAlignment="1">
      <alignment horizontal="center" vertical="center" wrapText="1"/>
    </xf>
    <xf numFmtId="0" fontId="7" fillId="23" borderId="45" xfId="0" applyFont="1" applyFill="1" applyBorder="1" applyAlignment="1">
      <alignment horizontal="center" vertical="center" wrapText="1"/>
    </xf>
    <xf numFmtId="0" fontId="7" fillId="23" borderId="62" xfId="0" applyFont="1" applyFill="1" applyBorder="1" applyAlignment="1">
      <alignment horizontal="center" vertical="center" wrapText="1"/>
    </xf>
    <xf numFmtId="0" fontId="8" fillId="22" borderId="42" xfId="0" applyFont="1" applyFill="1" applyBorder="1" applyAlignment="1">
      <alignment horizontal="center" vertical="center" wrapText="1"/>
    </xf>
    <xf numFmtId="0" fontId="7" fillId="13" borderId="0" xfId="0" applyFont="1" applyFill="1" applyAlignment="1">
      <alignment horizontal="center" vertical="center" wrapText="1"/>
    </xf>
    <xf numFmtId="0" fontId="8" fillId="24" borderId="15" xfId="0" applyFont="1" applyFill="1" applyBorder="1" applyAlignment="1">
      <alignment horizontal="center" vertical="center" wrapText="1"/>
    </xf>
    <xf numFmtId="0" fontId="8" fillId="24" borderId="13" xfId="0" applyFont="1" applyFill="1" applyBorder="1" applyAlignment="1">
      <alignment horizontal="center" vertical="center" wrapText="1"/>
    </xf>
    <xf numFmtId="0" fontId="8" fillId="24" borderId="14" xfId="0" applyFont="1" applyFill="1" applyBorder="1" applyAlignment="1">
      <alignment horizontal="center" vertical="center" wrapText="1"/>
    </xf>
    <xf numFmtId="0" fontId="7" fillId="24" borderId="15" xfId="0" applyFont="1" applyFill="1" applyBorder="1" applyAlignment="1">
      <alignment horizontal="center" vertical="center" wrapText="1"/>
    </xf>
    <xf numFmtId="0" fontId="7" fillId="24" borderId="13" xfId="0" applyFont="1" applyFill="1" applyBorder="1" applyAlignment="1">
      <alignment horizontal="center" vertical="center" wrapText="1"/>
    </xf>
    <xf numFmtId="0" fontId="7" fillId="24" borderId="14" xfId="0" applyFont="1" applyFill="1" applyBorder="1" applyAlignment="1">
      <alignment horizontal="center" vertical="center" wrapText="1"/>
    </xf>
    <xf numFmtId="0" fontId="8" fillId="25" borderId="15" xfId="0" applyFont="1" applyFill="1" applyBorder="1" applyAlignment="1">
      <alignment horizontal="center" vertical="center" wrapText="1"/>
    </xf>
    <xf numFmtId="0" fontId="8" fillId="25" borderId="14" xfId="0" applyFont="1" applyFill="1" applyBorder="1" applyAlignment="1">
      <alignment horizontal="center" vertical="center" wrapText="1"/>
    </xf>
    <xf numFmtId="0" fontId="2" fillId="16" borderId="15" xfId="0" applyFont="1" applyFill="1" applyBorder="1" applyAlignment="1">
      <alignment horizontal="center" vertical="center"/>
    </xf>
    <xf numFmtId="0" fontId="2" fillId="16" borderId="14" xfId="0" applyFont="1" applyFill="1" applyBorder="1" applyAlignment="1">
      <alignment horizontal="center" vertical="center"/>
    </xf>
    <xf numFmtId="0" fontId="0" fillId="13" borderId="0" xfId="0" applyFill="1" applyAlignment="1">
      <alignment horizontal="center"/>
    </xf>
    <xf numFmtId="0" fontId="39" fillId="4" borderId="30" xfId="0" applyFont="1" applyFill="1" applyBorder="1" applyAlignment="1">
      <alignment horizontal="center" vertical="center" wrapText="1"/>
    </xf>
    <xf numFmtId="0" fontId="39" fillId="4" borderId="31" xfId="0" applyFont="1" applyFill="1" applyBorder="1" applyAlignment="1">
      <alignment horizontal="center" vertical="center" wrapText="1"/>
    </xf>
    <xf numFmtId="0" fontId="39" fillId="4" borderId="32" xfId="0" applyFont="1" applyFill="1" applyBorder="1" applyAlignment="1">
      <alignment horizontal="center" vertical="center" wrapText="1"/>
    </xf>
    <xf numFmtId="0" fontId="2" fillId="16" borderId="1" xfId="0" applyFont="1" applyFill="1" applyBorder="1" applyAlignment="1">
      <alignment horizontal="center" vertical="center"/>
    </xf>
    <xf numFmtId="0" fontId="2" fillId="16" borderId="3" xfId="0" applyFont="1" applyFill="1" applyBorder="1" applyAlignment="1">
      <alignment horizontal="center" vertical="center"/>
    </xf>
    <xf numFmtId="0" fontId="2" fillId="0" borderId="48" xfId="0" applyFont="1" applyBorder="1" applyAlignment="1">
      <alignment horizontal="center"/>
    </xf>
    <xf numFmtId="0" fontId="2" fillId="0" borderId="37" xfId="0" applyFont="1" applyBorder="1" applyAlignment="1">
      <alignment horizontal="center"/>
    </xf>
    <xf numFmtId="0" fontId="0" fillId="16" borderId="1" xfId="0" applyFill="1" applyBorder="1" applyAlignment="1">
      <alignment horizontal="center"/>
    </xf>
    <xf numFmtId="0" fontId="0" fillId="16" borderId="2" xfId="0" applyFill="1" applyBorder="1" applyAlignment="1">
      <alignment horizontal="center"/>
    </xf>
    <xf numFmtId="0" fontId="0" fillId="16" borderId="78" xfId="0" applyFill="1" applyBorder="1" applyAlignment="1">
      <alignment horizontal="center"/>
    </xf>
    <xf numFmtId="0" fontId="14" fillId="26" borderId="10" xfId="0" applyFont="1" applyFill="1" applyBorder="1" applyAlignment="1">
      <alignment horizontal="left" vertical="center" wrapText="1"/>
    </xf>
    <xf numFmtId="0" fontId="14" fillId="26" borderId="11" xfId="0" applyFont="1" applyFill="1" applyBorder="1" applyAlignment="1">
      <alignment horizontal="left" vertical="center" wrapText="1"/>
    </xf>
    <xf numFmtId="0" fontId="14" fillId="26" borderId="12" xfId="0" applyFont="1" applyFill="1" applyBorder="1" applyAlignment="1">
      <alignment horizontal="left" vertical="center" wrapText="1"/>
    </xf>
    <xf numFmtId="0" fontId="14" fillId="28" borderId="11" xfId="0" applyFont="1" applyFill="1" applyBorder="1" applyAlignment="1">
      <alignment horizontal="center" vertical="center" wrapText="1"/>
    </xf>
    <xf numFmtId="0" fontId="14" fillId="28" borderId="12" xfId="0" applyFont="1" applyFill="1" applyBorder="1" applyAlignment="1">
      <alignment horizontal="center" vertical="center" wrapText="1"/>
    </xf>
    <xf numFmtId="0" fontId="18" fillId="13" borderId="11" xfId="0" applyFont="1" applyFill="1" applyBorder="1" applyAlignment="1">
      <alignment horizontal="center" vertical="center" wrapText="1"/>
    </xf>
    <xf numFmtId="0" fontId="18" fillId="13" borderId="12" xfId="0" applyFont="1" applyFill="1" applyBorder="1" applyAlignment="1">
      <alignment horizontal="center" vertical="center" wrapText="1"/>
    </xf>
    <xf numFmtId="0" fontId="6" fillId="20" borderId="30" xfId="0" applyFont="1" applyFill="1" applyBorder="1" applyAlignment="1">
      <alignment horizontal="center" vertical="center"/>
    </xf>
    <xf numFmtId="0" fontId="6" fillId="20" borderId="31" xfId="0" applyFont="1" applyFill="1" applyBorder="1" applyAlignment="1">
      <alignment horizontal="center" vertical="center"/>
    </xf>
    <xf numFmtId="0" fontId="6" fillId="20" borderId="32" xfId="0" applyFont="1" applyFill="1" applyBorder="1" applyAlignment="1">
      <alignment horizontal="center" vertical="center"/>
    </xf>
    <xf numFmtId="0" fontId="24" fillId="26" borderId="46" xfId="0" applyFont="1" applyFill="1" applyBorder="1" applyAlignment="1">
      <alignment horizontal="center" vertical="center" wrapText="1"/>
    </xf>
    <xf numFmtId="0" fontId="24" fillId="26" borderId="36" xfId="0" applyFont="1" applyFill="1" applyBorder="1" applyAlignment="1">
      <alignment horizontal="center" vertical="center" wrapText="1"/>
    </xf>
    <xf numFmtId="0" fontId="24" fillId="26" borderId="39" xfId="0" applyFont="1" applyFill="1" applyBorder="1" applyAlignment="1">
      <alignment horizontal="center" vertical="center" wrapText="1"/>
    </xf>
    <xf numFmtId="0" fontId="18" fillId="13" borderId="18" xfId="0" applyFont="1" applyFill="1" applyBorder="1" applyAlignment="1">
      <alignment horizontal="center" vertical="center" wrapText="1"/>
    </xf>
    <xf numFmtId="0" fontId="18" fillId="13" borderId="19" xfId="0" applyFont="1" applyFill="1" applyBorder="1" applyAlignment="1">
      <alignment horizontal="center" vertical="center" wrapText="1"/>
    </xf>
    <xf numFmtId="0" fontId="32" fillId="0" borderId="53" xfId="0" applyFont="1" applyBorder="1" applyAlignment="1">
      <alignment horizontal="center" vertical="center" wrapText="1"/>
    </xf>
    <xf numFmtId="0" fontId="32" fillId="0" borderId="23" xfId="0" applyFont="1" applyBorder="1" applyAlignment="1">
      <alignment horizontal="center" vertical="center" wrapText="1"/>
    </xf>
    <xf numFmtId="0" fontId="32" fillId="0" borderId="33" xfId="0" applyFont="1" applyBorder="1" applyAlignment="1">
      <alignment horizontal="center" vertical="center" wrapText="1"/>
    </xf>
    <xf numFmtId="0" fontId="32" fillId="0" borderId="35" xfId="0" applyFont="1" applyBorder="1" applyAlignment="1">
      <alignment horizontal="center" vertical="center" wrapText="1"/>
    </xf>
    <xf numFmtId="0" fontId="7" fillId="0" borderId="0" xfId="0" applyFont="1" applyAlignment="1">
      <alignment horizontal="center" vertical="center" wrapText="1"/>
    </xf>
    <xf numFmtId="0" fontId="15" fillId="24" borderId="11" xfId="0" applyFont="1" applyFill="1" applyBorder="1" applyAlignment="1">
      <alignment horizontal="center" vertical="center" wrapText="1"/>
    </xf>
    <xf numFmtId="0" fontId="15" fillId="24" borderId="12" xfId="0" applyFont="1" applyFill="1" applyBorder="1" applyAlignment="1">
      <alignment horizontal="center" vertical="center" wrapText="1"/>
    </xf>
    <xf numFmtId="0" fontId="15" fillId="23" borderId="11" xfId="0" applyFont="1" applyFill="1" applyBorder="1" applyAlignment="1">
      <alignment horizontal="center" vertical="center" wrapText="1"/>
    </xf>
    <xf numFmtId="0" fontId="15" fillId="23" borderId="12" xfId="0" applyFont="1" applyFill="1" applyBorder="1" applyAlignment="1">
      <alignment horizontal="center" vertical="center" wrapText="1"/>
    </xf>
    <xf numFmtId="0" fontId="1" fillId="0" borderId="0" xfId="0" applyFont="1" applyAlignment="1">
      <alignment horizontal="center"/>
    </xf>
    <xf numFmtId="0" fontId="15" fillId="23" borderId="10" xfId="0" applyFont="1" applyFill="1" applyBorder="1" applyAlignment="1">
      <alignment horizontal="center" vertical="center" wrapText="1"/>
    </xf>
    <xf numFmtId="0" fontId="0" fillId="0" borderId="0" xfId="0" applyAlignment="1">
      <alignment horizontal="center"/>
    </xf>
    <xf numFmtId="0" fontId="14" fillId="0" borderId="11" xfId="0" applyFont="1" applyBorder="1" applyAlignment="1">
      <alignment horizontal="center" vertical="center"/>
    </xf>
    <xf numFmtId="0" fontId="14" fillId="0" borderId="11" xfId="0" applyFont="1" applyBorder="1" applyAlignment="1">
      <alignment horizontal="center"/>
    </xf>
    <xf numFmtId="0" fontId="56" fillId="13" borderId="11" xfId="0" applyFont="1" applyFill="1" applyBorder="1" applyAlignment="1">
      <alignment horizontal="center"/>
    </xf>
    <xf numFmtId="0" fontId="56" fillId="13" borderId="12" xfId="0" applyFont="1" applyFill="1" applyBorder="1" applyAlignment="1">
      <alignment horizontal="center"/>
    </xf>
    <xf numFmtId="0" fontId="14" fillId="0" borderId="18" xfId="0" applyFont="1" applyBorder="1" applyAlignment="1">
      <alignment horizontal="center" vertical="center"/>
    </xf>
    <xf numFmtId="0" fontId="14" fillId="0" borderId="18" xfId="0" applyFont="1" applyBorder="1" applyAlignment="1">
      <alignment horizontal="center"/>
    </xf>
    <xf numFmtId="0" fontId="14" fillId="13" borderId="11" xfId="0" applyFont="1" applyFill="1" applyBorder="1" applyAlignment="1">
      <alignment horizontal="center"/>
    </xf>
    <xf numFmtId="0" fontId="14" fillId="13" borderId="12" xfId="0" applyFont="1" applyFill="1" applyBorder="1" applyAlignment="1">
      <alignment horizontal="center"/>
    </xf>
    <xf numFmtId="0" fontId="14" fillId="29" borderId="30" xfId="0" applyFont="1" applyFill="1" applyBorder="1" applyAlignment="1">
      <alignment horizontal="center" vertical="center"/>
    </xf>
    <xf numFmtId="0" fontId="14" fillId="29" borderId="31" xfId="0" applyFont="1" applyFill="1" applyBorder="1" applyAlignment="1">
      <alignment horizontal="center" vertical="center"/>
    </xf>
    <xf numFmtId="0" fontId="14" fillId="29" borderId="32" xfId="0" applyFont="1" applyFill="1" applyBorder="1" applyAlignment="1">
      <alignment horizontal="center" vertical="center"/>
    </xf>
    <xf numFmtId="0" fontId="5" fillId="20" borderId="7" xfId="0" applyFont="1" applyFill="1" applyBorder="1" applyAlignment="1">
      <alignment horizontal="center" vertical="center"/>
    </xf>
    <xf numFmtId="0" fontId="5" fillId="20" borderId="8" xfId="0" applyFont="1" applyFill="1" applyBorder="1" applyAlignment="1">
      <alignment horizontal="center" vertical="center"/>
    </xf>
    <xf numFmtId="0" fontId="5" fillId="30" borderId="53" xfId="0" applyFont="1" applyFill="1" applyBorder="1" applyAlignment="1">
      <alignment horizontal="center" vertical="center"/>
    </xf>
    <xf numFmtId="0" fontId="5" fillId="30" borderId="54" xfId="0" applyFont="1" applyFill="1" applyBorder="1" applyAlignment="1">
      <alignment horizontal="center" vertical="center"/>
    </xf>
    <xf numFmtId="0" fontId="14" fillId="13" borderId="18" xfId="0" applyFont="1" applyFill="1" applyBorder="1" applyAlignment="1">
      <alignment horizontal="center"/>
    </xf>
    <xf numFmtId="0" fontId="14" fillId="13" borderId="19" xfId="0" applyFont="1" applyFill="1" applyBorder="1" applyAlignment="1">
      <alignment horizontal="center"/>
    </xf>
    <xf numFmtId="0" fontId="36" fillId="0" borderId="1" xfId="0" applyFont="1" applyBorder="1" applyAlignment="1">
      <alignment horizontal="center" vertical="center"/>
    </xf>
    <xf numFmtId="0" fontId="36" fillId="0" borderId="28" xfId="0" applyFont="1" applyBorder="1" applyAlignment="1">
      <alignment horizontal="center" vertical="center"/>
    </xf>
    <xf numFmtId="0" fontId="36" fillId="0" borderId="4" xfId="0" applyFont="1" applyBorder="1" applyAlignment="1">
      <alignment horizontal="center" vertical="center"/>
    </xf>
    <xf numFmtId="0" fontId="15" fillId="23" borderId="34" xfId="0" applyFont="1" applyFill="1" applyBorder="1" applyAlignment="1">
      <alignment horizontal="left" vertical="center" wrapText="1"/>
    </xf>
    <xf numFmtId="0" fontId="15" fillId="23" borderId="38" xfId="0" applyFont="1" applyFill="1" applyBorder="1" applyAlignment="1">
      <alignment horizontal="left" vertical="center" wrapText="1"/>
    </xf>
    <xf numFmtId="0" fontId="15" fillId="23" borderId="40" xfId="0" applyFont="1" applyFill="1" applyBorder="1" applyAlignment="1">
      <alignment horizontal="left" vertical="center" wrapText="1"/>
    </xf>
    <xf numFmtId="0" fontId="14" fillId="26" borderId="1" xfId="0" applyFont="1" applyFill="1" applyBorder="1" applyAlignment="1">
      <alignment horizontal="center" vertical="center" wrapText="1"/>
    </xf>
    <xf numFmtId="0" fontId="14" fillId="26" borderId="2" xfId="0" applyFont="1" applyFill="1" applyBorder="1" applyAlignment="1">
      <alignment horizontal="center" vertical="center" wrapText="1"/>
    </xf>
    <xf numFmtId="0" fontId="14" fillId="26" borderId="28" xfId="0" applyFont="1" applyFill="1" applyBorder="1" applyAlignment="1">
      <alignment horizontal="center" vertical="center" wrapText="1"/>
    </xf>
    <xf numFmtId="0" fontId="14" fillId="26" borderId="0" xfId="0" applyFont="1" applyFill="1" applyAlignment="1">
      <alignment horizontal="center" vertical="center" wrapText="1"/>
    </xf>
    <xf numFmtId="0" fontId="14" fillId="26" borderId="41" xfId="0" applyFont="1" applyFill="1" applyBorder="1" applyAlignment="1">
      <alignment horizontal="center" vertical="center" wrapText="1"/>
    </xf>
    <xf numFmtId="0" fontId="14" fillId="26" borderId="21" xfId="0" applyFont="1" applyFill="1" applyBorder="1" applyAlignment="1">
      <alignment horizontal="center" vertical="center" wrapText="1"/>
    </xf>
    <xf numFmtId="0" fontId="14" fillId="31" borderId="1" xfId="0" applyFont="1" applyFill="1" applyBorder="1" applyAlignment="1">
      <alignment horizontal="center" vertical="center" wrapText="1"/>
    </xf>
    <xf numFmtId="0" fontId="14" fillId="31" borderId="3" xfId="0" applyFont="1" applyFill="1" applyBorder="1" applyAlignment="1">
      <alignment horizontal="center" vertical="center" wrapText="1"/>
    </xf>
    <xf numFmtId="0" fontId="14" fillId="31" borderId="4" xfId="0" applyFont="1" applyFill="1" applyBorder="1" applyAlignment="1">
      <alignment horizontal="center" vertical="center" wrapText="1"/>
    </xf>
    <xf numFmtId="0" fontId="14" fillId="31" borderId="6" xfId="0" applyFont="1" applyFill="1" applyBorder="1" applyAlignment="1">
      <alignment horizontal="center" vertical="center" wrapText="1"/>
    </xf>
    <xf numFmtId="0" fontId="15" fillId="17" borderId="11" xfId="0" applyFont="1" applyFill="1" applyBorder="1" applyAlignment="1">
      <alignment horizontal="center" vertical="center" wrapText="1"/>
    </xf>
    <xf numFmtId="0" fontId="14" fillId="0" borderId="11" xfId="0" applyFont="1" applyBorder="1" applyAlignment="1">
      <alignment horizontal="center" wrapText="1"/>
    </xf>
    <xf numFmtId="0" fontId="14" fillId="18" borderId="11" xfId="0" applyFont="1" applyFill="1" applyBorder="1" applyAlignment="1">
      <alignment horizontal="center" wrapText="1"/>
    </xf>
    <xf numFmtId="0" fontId="14" fillId="0" borderId="12" xfId="0" applyFont="1" applyBorder="1" applyAlignment="1">
      <alignment horizontal="center" wrapText="1"/>
    </xf>
    <xf numFmtId="0" fontId="15" fillId="17" borderId="18" xfId="0" applyFont="1" applyFill="1" applyBorder="1" applyAlignment="1">
      <alignment horizontal="center" vertical="center" wrapText="1"/>
    </xf>
    <xf numFmtId="0" fontId="14" fillId="0" borderId="18" xfId="0" applyFont="1" applyBorder="1" applyAlignment="1">
      <alignment horizontal="center" wrapText="1"/>
    </xf>
    <xf numFmtId="0" fontId="14" fillId="18" borderId="18" xfId="0" applyFont="1" applyFill="1" applyBorder="1" applyAlignment="1">
      <alignment horizontal="center" wrapText="1"/>
    </xf>
    <xf numFmtId="0" fontId="14" fillId="18" borderId="19" xfId="0" applyFont="1" applyFill="1" applyBorder="1" applyAlignment="1">
      <alignment horizontal="center" wrapText="1"/>
    </xf>
    <xf numFmtId="0" fontId="15" fillId="17" borderId="12" xfId="0" applyFont="1" applyFill="1" applyBorder="1" applyAlignment="1">
      <alignment horizontal="center" vertical="center" wrapText="1"/>
    </xf>
    <xf numFmtId="0" fontId="24" fillId="13" borderId="15" xfId="0" applyFont="1" applyFill="1" applyBorder="1" applyAlignment="1">
      <alignment horizontal="center" vertical="center" wrapText="1"/>
    </xf>
    <xf numFmtId="0" fontId="24" fillId="13" borderId="14" xfId="0" applyFont="1" applyFill="1" applyBorder="1" applyAlignment="1">
      <alignment horizontal="center" vertical="center" wrapText="1"/>
    </xf>
    <xf numFmtId="0" fontId="24" fillId="13" borderId="16" xfId="0" applyFont="1" applyFill="1" applyBorder="1" applyAlignment="1">
      <alignment horizontal="center" vertical="center" wrapText="1"/>
    </xf>
    <xf numFmtId="0" fontId="8" fillId="23" borderId="26" xfId="0" applyFont="1" applyFill="1" applyBorder="1" applyAlignment="1">
      <alignment horizontal="center" vertical="center" wrapText="1"/>
    </xf>
    <xf numFmtId="0" fontId="8" fillId="23" borderId="8" xfId="0" applyFont="1" applyFill="1" applyBorder="1" applyAlignment="1">
      <alignment horizontal="center" vertical="center" wrapText="1"/>
    </xf>
    <xf numFmtId="0" fontId="8" fillId="23" borderId="9" xfId="0" applyFont="1" applyFill="1" applyBorder="1" applyAlignment="1">
      <alignment horizontal="center" vertical="center" wrapText="1"/>
    </xf>
    <xf numFmtId="0" fontId="8" fillId="23" borderId="28" xfId="0" applyFont="1" applyFill="1" applyBorder="1" applyAlignment="1">
      <alignment horizontal="center" vertical="center" wrapText="1"/>
    </xf>
    <xf numFmtId="0" fontId="8" fillId="23" borderId="0" xfId="0" applyFont="1" applyFill="1" applyAlignment="1">
      <alignment horizontal="center" vertical="center" wrapText="1"/>
    </xf>
    <xf numFmtId="0" fontId="8" fillId="23" borderId="45" xfId="0" applyFont="1" applyFill="1" applyBorder="1" applyAlignment="1">
      <alignment horizontal="center" vertical="center" wrapText="1"/>
    </xf>
    <xf numFmtId="0" fontId="8" fillId="23" borderId="4" xfId="0" applyFont="1" applyFill="1" applyBorder="1" applyAlignment="1">
      <alignment horizontal="center" vertical="center" wrapText="1"/>
    </xf>
    <xf numFmtId="0" fontId="8" fillId="23" borderId="5" xfId="0" applyFont="1" applyFill="1" applyBorder="1" applyAlignment="1">
      <alignment horizontal="center" vertical="center" wrapText="1"/>
    </xf>
    <xf numFmtId="0" fontId="8" fillId="23" borderId="62" xfId="0" applyFont="1" applyFill="1" applyBorder="1" applyAlignment="1">
      <alignment horizontal="center" vertical="center" wrapText="1"/>
    </xf>
    <xf numFmtId="0" fontId="0" fillId="16" borderId="15" xfId="0" applyFill="1" applyBorder="1" applyAlignment="1">
      <alignment horizontal="center"/>
    </xf>
    <xf numFmtId="0" fontId="0" fillId="16" borderId="13" xfId="0" applyFill="1" applyBorder="1" applyAlignment="1">
      <alignment horizontal="center"/>
    </xf>
    <xf numFmtId="0" fontId="0" fillId="16" borderId="16" xfId="0" applyFill="1" applyBorder="1" applyAlignment="1">
      <alignment horizont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27" fillId="13" borderId="30" xfId="0" applyFont="1" applyFill="1" applyBorder="1" applyAlignment="1">
      <alignment horizontal="center" vertical="center" wrapText="1"/>
    </xf>
    <xf numFmtId="0" fontId="27" fillId="13" borderId="31" xfId="0" applyFont="1" applyFill="1" applyBorder="1" applyAlignment="1">
      <alignment horizontal="center" vertical="center" wrapText="1"/>
    </xf>
    <xf numFmtId="0" fontId="27" fillId="13" borderId="32" xfId="0" applyFont="1" applyFill="1" applyBorder="1" applyAlignment="1">
      <alignment horizontal="center" vertical="center" wrapText="1"/>
    </xf>
    <xf numFmtId="0" fontId="5" fillId="13" borderId="20" xfId="0" applyFont="1" applyFill="1" applyBorder="1" applyAlignment="1">
      <alignment horizontal="center" vertical="center" wrapText="1"/>
    </xf>
    <xf numFmtId="0" fontId="5" fillId="13" borderId="21" xfId="0" applyFont="1" applyFill="1" applyBorder="1" applyAlignment="1">
      <alignment horizontal="center" vertical="center" wrapText="1"/>
    </xf>
    <xf numFmtId="0" fontId="5" fillId="13" borderId="22" xfId="0" applyFont="1" applyFill="1" applyBorder="1" applyAlignment="1">
      <alignment horizontal="center" vertical="center" wrapText="1"/>
    </xf>
    <xf numFmtId="0" fontId="27" fillId="20" borderId="7" xfId="0" applyFont="1" applyFill="1" applyBorder="1" applyAlignment="1">
      <alignment horizontal="center" vertical="center"/>
    </xf>
    <xf numFmtId="0" fontId="27" fillId="20" borderId="8" xfId="0" applyFont="1" applyFill="1" applyBorder="1" applyAlignment="1">
      <alignment horizontal="center" vertical="center"/>
    </xf>
    <xf numFmtId="0" fontId="8" fillId="21" borderId="13" xfId="0" applyFont="1" applyFill="1" applyBorder="1" applyAlignment="1">
      <alignment horizontal="center" vertical="center"/>
    </xf>
    <xf numFmtId="0" fontId="14" fillId="0" borderId="15" xfId="0" applyFont="1" applyBorder="1" applyAlignment="1">
      <alignment horizontal="left" vertical="center" wrapText="1"/>
    </xf>
    <xf numFmtId="0" fontId="14" fillId="0" borderId="14" xfId="0" applyFont="1" applyBorder="1" applyAlignment="1">
      <alignment horizontal="left" vertical="center" wrapText="1"/>
    </xf>
    <xf numFmtId="0" fontId="9" fillId="0" borderId="15"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59" xfId="0" applyFont="1" applyBorder="1" applyAlignment="1">
      <alignment horizontal="center" vertical="center" wrapText="1"/>
    </xf>
    <xf numFmtId="0" fontId="27" fillId="20" borderId="9" xfId="0" applyFont="1" applyFill="1" applyBorder="1" applyAlignment="1">
      <alignment horizontal="center" vertical="center"/>
    </xf>
    <xf numFmtId="0" fontId="14" fillId="0" borderId="58" xfId="0" applyFont="1" applyBorder="1" applyAlignment="1">
      <alignment horizontal="left" vertical="center" wrapText="1"/>
    </xf>
    <xf numFmtId="0" fontId="14" fillId="0" borderId="66" xfId="0" applyFont="1" applyBorder="1" applyAlignment="1">
      <alignment horizontal="left" vertical="center" wrapText="1"/>
    </xf>
    <xf numFmtId="0" fontId="15" fillId="0" borderId="58" xfId="0" applyFont="1" applyBorder="1" applyAlignment="1">
      <alignment horizontal="center" vertical="center" wrapText="1"/>
    </xf>
    <xf numFmtId="0" fontId="15" fillId="0" borderId="76" xfId="0" applyFont="1" applyBorder="1" applyAlignment="1">
      <alignment horizontal="center" vertical="center" wrapText="1"/>
    </xf>
    <xf numFmtId="0" fontId="15" fillId="0" borderId="59" xfId="0" applyFont="1" applyBorder="1" applyAlignment="1">
      <alignment horizontal="center" vertical="center" wrapText="1"/>
    </xf>
    <xf numFmtId="0" fontId="6" fillId="20" borderId="55" xfId="0" applyFont="1" applyFill="1" applyBorder="1" applyAlignment="1">
      <alignment horizontal="center" vertical="center"/>
    </xf>
    <xf numFmtId="0" fontId="6" fillId="20" borderId="33" xfId="0" applyFont="1" applyFill="1" applyBorder="1" applyAlignment="1">
      <alignment horizontal="center" vertical="center"/>
    </xf>
    <xf numFmtId="0" fontId="6" fillId="20" borderId="56" xfId="0" applyFont="1" applyFill="1" applyBorder="1" applyAlignment="1">
      <alignment horizontal="center" vertical="center"/>
    </xf>
    <xf numFmtId="0" fontId="24" fillId="4" borderId="64" xfId="0" applyFont="1" applyFill="1" applyBorder="1" applyAlignment="1">
      <alignment horizontal="center" vertical="center"/>
    </xf>
    <xf numFmtId="0" fontId="24" fillId="4" borderId="13" xfId="0" applyFont="1" applyFill="1" applyBorder="1" applyAlignment="1">
      <alignment horizontal="center" vertical="center"/>
    </xf>
    <xf numFmtId="0" fontId="24" fillId="4" borderId="16" xfId="0" applyFont="1" applyFill="1" applyBorder="1" applyAlignment="1">
      <alignment horizontal="center" vertical="center"/>
    </xf>
    <xf numFmtId="0" fontId="6" fillId="20" borderId="74" xfId="0" applyFont="1" applyFill="1" applyBorder="1" applyAlignment="1">
      <alignment horizontal="center" vertical="center"/>
    </xf>
    <xf numFmtId="0" fontId="6" fillId="20" borderId="0" xfId="0" applyFont="1" applyFill="1" applyAlignment="1">
      <alignment horizontal="center" vertical="center"/>
    </xf>
    <xf numFmtId="0" fontId="6" fillId="20" borderId="45" xfId="0" applyFont="1" applyFill="1" applyBorder="1" applyAlignment="1">
      <alignment horizontal="center" vertical="center"/>
    </xf>
    <xf numFmtId="0" fontId="14" fillId="4" borderId="10" xfId="0" applyFont="1" applyFill="1" applyBorder="1" applyAlignment="1">
      <alignment horizontal="left" vertical="center" wrapText="1"/>
    </xf>
    <xf numFmtId="0" fontId="14" fillId="4" borderId="11" xfId="0" applyFont="1" applyFill="1" applyBorder="1" applyAlignment="1">
      <alignment horizontal="left" vertical="center" wrapText="1"/>
    </xf>
    <xf numFmtId="0" fontId="14" fillId="4" borderId="12" xfId="0" applyFont="1" applyFill="1" applyBorder="1" applyAlignment="1">
      <alignment horizontal="left" vertical="center" wrapText="1"/>
    </xf>
    <xf numFmtId="0" fontId="0" fillId="4" borderId="10"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25" fillId="4" borderId="10" xfId="0" applyFont="1" applyFill="1" applyBorder="1" applyAlignment="1">
      <alignment horizontal="left" vertical="center" wrapText="1"/>
    </xf>
    <xf numFmtId="0" fontId="25" fillId="4" borderId="11" xfId="0" applyFont="1" applyFill="1" applyBorder="1" applyAlignment="1">
      <alignment horizontal="left" vertical="center" wrapText="1"/>
    </xf>
    <xf numFmtId="0" fontId="25" fillId="4" borderId="12" xfId="0" applyFont="1" applyFill="1" applyBorder="1" applyAlignment="1">
      <alignment horizontal="left" vertical="center" wrapText="1"/>
    </xf>
    <xf numFmtId="0" fontId="46" fillId="14" borderId="64" xfId="0" applyFont="1" applyFill="1" applyBorder="1" applyAlignment="1">
      <alignment horizontal="center" vertical="center" wrapText="1"/>
    </xf>
    <xf numFmtId="0" fontId="46" fillId="14" borderId="13" xfId="0" applyFont="1" applyFill="1" applyBorder="1" applyAlignment="1">
      <alignment horizontal="center" vertical="center" wrapText="1"/>
    </xf>
    <xf numFmtId="0" fontId="46" fillId="14" borderId="14" xfId="0" applyFont="1" applyFill="1" applyBorder="1" applyAlignment="1">
      <alignment horizontal="center" vertical="center" wrapText="1"/>
    </xf>
    <xf numFmtId="0" fontId="8" fillId="15" borderId="11" xfId="0" applyFont="1" applyFill="1" applyBorder="1" applyAlignment="1">
      <alignment horizontal="center" vertical="center"/>
    </xf>
    <xf numFmtId="0" fontId="8" fillId="15" borderId="12" xfId="0" applyFont="1" applyFill="1" applyBorder="1" applyAlignment="1">
      <alignment horizontal="center" vertical="center"/>
    </xf>
    <xf numFmtId="0" fontId="9" fillId="13" borderId="11" xfId="0" applyFont="1" applyFill="1" applyBorder="1" applyAlignment="1">
      <alignment horizontal="center" vertical="center" wrapText="1"/>
    </xf>
    <xf numFmtId="0" fontId="2" fillId="13" borderId="15" xfId="0" applyFont="1" applyFill="1" applyBorder="1" applyAlignment="1">
      <alignment horizontal="center" vertical="center" wrapText="1"/>
    </xf>
    <xf numFmtId="0" fontId="2" fillId="13" borderId="13" xfId="0" applyFont="1" applyFill="1" applyBorder="1" applyAlignment="1">
      <alignment horizontal="center" vertical="center" wrapText="1"/>
    </xf>
    <xf numFmtId="0" fontId="2" fillId="13" borderId="16" xfId="0" applyFont="1" applyFill="1" applyBorder="1" applyAlignment="1">
      <alignment horizontal="center" vertical="center" wrapText="1"/>
    </xf>
    <xf numFmtId="0" fontId="8" fillId="22" borderId="53" xfId="0" applyFont="1" applyFill="1" applyBorder="1" applyAlignment="1">
      <alignment horizontal="center" vertical="center" wrapText="1"/>
    </xf>
    <xf numFmtId="0" fontId="1" fillId="22" borderId="53" xfId="0" applyFont="1" applyFill="1" applyBorder="1" applyAlignment="1">
      <alignment horizontal="center"/>
    </xf>
    <xf numFmtId="0" fontId="1" fillId="22" borderId="54" xfId="0" applyFont="1" applyFill="1" applyBorder="1" applyAlignment="1">
      <alignment horizontal="center"/>
    </xf>
    <xf numFmtId="0" fontId="25" fillId="4" borderId="17" xfId="0" applyFont="1" applyFill="1" applyBorder="1" applyAlignment="1">
      <alignment horizontal="left" vertical="center" wrapText="1"/>
    </xf>
    <xf numFmtId="0" fontId="25" fillId="4" borderId="18" xfId="0" applyFont="1" applyFill="1" applyBorder="1" applyAlignment="1">
      <alignment horizontal="left" vertical="center" wrapText="1"/>
    </xf>
    <xf numFmtId="0" fontId="25" fillId="4" borderId="19" xfId="0" applyFont="1" applyFill="1" applyBorder="1" applyAlignment="1">
      <alignment horizontal="left" vertical="center" wrapText="1"/>
    </xf>
    <xf numFmtId="0" fontId="8" fillId="22" borderId="36" xfId="0" applyFont="1" applyFill="1" applyBorder="1" applyAlignment="1">
      <alignment horizontal="center" vertical="center" wrapText="1"/>
    </xf>
    <xf numFmtId="0" fontId="8" fillId="22" borderId="4" xfId="0" applyFont="1" applyFill="1" applyBorder="1" applyAlignment="1">
      <alignment horizontal="center" vertical="center" wrapText="1"/>
    </xf>
    <xf numFmtId="0" fontId="8" fillId="22" borderId="5" xfId="0" applyFont="1" applyFill="1" applyBorder="1" applyAlignment="1">
      <alignment horizontal="center" vertical="center" wrapText="1"/>
    </xf>
    <xf numFmtId="0" fontId="8" fillId="22" borderId="33" xfId="0" applyFont="1" applyFill="1" applyBorder="1" applyAlignment="1">
      <alignment horizontal="center" vertical="center" wrapText="1"/>
    </xf>
    <xf numFmtId="0" fontId="8" fillId="22" borderId="35" xfId="0" applyFont="1" applyFill="1" applyBorder="1" applyAlignment="1">
      <alignment horizontal="center" vertical="center" wrapText="1"/>
    </xf>
    <xf numFmtId="0" fontId="0" fillId="16" borderId="14" xfId="0" applyFill="1" applyBorder="1" applyAlignment="1">
      <alignment horizontal="center"/>
    </xf>
    <xf numFmtId="0" fontId="0" fillId="19" borderId="58" xfId="0" applyFill="1" applyBorder="1" applyAlignment="1">
      <alignment horizontal="center"/>
    </xf>
    <xf numFmtId="0" fontId="0" fillId="19" borderId="66" xfId="0" applyFill="1" applyBorder="1" applyAlignment="1">
      <alignment horizontal="center"/>
    </xf>
    <xf numFmtId="0" fontId="0" fillId="19" borderId="15" xfId="0" applyFill="1" applyBorder="1" applyAlignment="1">
      <alignment horizontal="center"/>
    </xf>
    <xf numFmtId="0" fontId="0" fillId="19" borderId="14" xfId="0" applyFill="1" applyBorder="1" applyAlignment="1">
      <alignment horizontal="center"/>
    </xf>
    <xf numFmtId="0" fontId="8" fillId="23" borderId="10" xfId="0" applyFont="1" applyFill="1" applyBorder="1" applyAlignment="1">
      <alignment horizontal="center" vertical="center" wrapText="1"/>
    </xf>
    <xf numFmtId="0" fontId="8" fillId="23" borderId="11" xfId="0" applyFont="1" applyFill="1" applyBorder="1" applyAlignment="1">
      <alignment horizontal="center" vertical="center" wrapText="1"/>
    </xf>
    <xf numFmtId="0" fontId="8" fillId="24" borderId="11" xfId="0" applyFont="1" applyFill="1" applyBorder="1" applyAlignment="1">
      <alignment horizontal="center" vertical="center" wrapText="1"/>
    </xf>
    <xf numFmtId="0" fontId="7" fillId="24" borderId="11" xfId="0" applyFont="1" applyFill="1" applyBorder="1" applyAlignment="1">
      <alignment horizontal="center" vertical="center" wrapText="1"/>
    </xf>
    <xf numFmtId="0" fontId="7" fillId="24" borderId="12" xfId="0" applyFont="1" applyFill="1" applyBorder="1" applyAlignment="1">
      <alignment horizontal="center" vertical="center" wrapText="1"/>
    </xf>
    <xf numFmtId="0" fontId="7" fillId="23" borderId="12" xfId="0" applyFont="1" applyFill="1" applyBorder="1" applyAlignment="1">
      <alignment horizontal="center" vertical="center" wrapText="1"/>
    </xf>
    <xf numFmtId="0" fontId="14" fillId="0" borderId="15" xfId="0" applyFont="1" applyBorder="1" applyAlignment="1">
      <alignment horizontal="center"/>
    </xf>
    <xf numFmtId="0" fontId="14" fillId="0" borderId="14" xfId="0" applyFont="1" applyBorder="1" applyAlignment="1">
      <alignment horizontal="center"/>
    </xf>
    <xf numFmtId="0" fontId="26" fillId="14" borderId="10" xfId="0" applyFont="1" applyFill="1" applyBorder="1" applyAlignment="1">
      <alignment horizontal="center" vertical="center" wrapText="1"/>
    </xf>
    <xf numFmtId="0" fontId="26" fillId="14" borderId="11" xfId="0" applyFont="1" applyFill="1" applyBorder="1" applyAlignment="1">
      <alignment horizontal="center" vertical="center" wrapText="1"/>
    </xf>
    <xf numFmtId="0" fontId="26" fillId="14" borderId="12" xfId="0" applyFont="1" applyFill="1" applyBorder="1" applyAlignment="1">
      <alignment horizontal="center" vertical="center" wrapText="1"/>
    </xf>
    <xf numFmtId="0" fontId="14" fillId="0" borderId="58" xfId="0" applyFont="1" applyBorder="1" applyAlignment="1">
      <alignment horizontal="center"/>
    </xf>
    <xf numFmtId="0" fontId="14" fillId="0" borderId="66" xfId="0" applyFont="1" applyBorder="1" applyAlignment="1">
      <alignment horizontal="center"/>
    </xf>
    <xf numFmtId="0" fontId="9" fillId="0" borderId="10" xfId="0" applyFont="1" applyBorder="1" applyAlignment="1">
      <alignment horizontal="center" vertical="center" wrapText="1"/>
    </xf>
    <xf numFmtId="0" fontId="2" fillId="29" borderId="30" xfId="0" applyFont="1" applyFill="1" applyBorder="1" applyAlignment="1">
      <alignment horizontal="center" vertical="center"/>
    </xf>
    <xf numFmtId="0" fontId="2" fillId="29" borderId="31" xfId="0" applyFont="1" applyFill="1" applyBorder="1" applyAlignment="1">
      <alignment horizontal="center" vertical="center"/>
    </xf>
    <xf numFmtId="0" fontId="2" fillId="29" borderId="32" xfId="0" applyFont="1" applyFill="1" applyBorder="1" applyAlignment="1">
      <alignment horizontal="center" vertical="center"/>
    </xf>
    <xf numFmtId="0" fontId="8" fillId="15" borderId="10" xfId="0" applyFont="1" applyFill="1" applyBorder="1" applyAlignment="1">
      <alignment horizontal="center" vertical="center" wrapText="1"/>
    </xf>
    <xf numFmtId="0" fontId="8" fillId="15" borderId="11" xfId="0" applyFont="1" applyFill="1" applyBorder="1" applyAlignment="1">
      <alignment horizontal="center" vertical="center" wrapText="1"/>
    </xf>
    <xf numFmtId="0" fontId="8" fillId="15" borderId="12" xfId="0" applyFont="1" applyFill="1" applyBorder="1" applyAlignment="1">
      <alignment horizontal="center" vertical="center" wrapText="1"/>
    </xf>
    <xf numFmtId="0" fontId="9" fillId="23" borderId="10" xfId="0" applyFont="1" applyFill="1" applyBorder="1" applyAlignment="1">
      <alignment horizontal="center" vertical="center"/>
    </xf>
    <xf numFmtId="0" fontId="9" fillId="23" borderId="11" xfId="0" applyFont="1" applyFill="1" applyBorder="1" applyAlignment="1">
      <alignment horizontal="center" vertical="center" wrapText="1"/>
    </xf>
    <xf numFmtId="0" fontId="2" fillId="23" borderId="11" xfId="0" applyFont="1" applyFill="1" applyBorder="1" applyAlignment="1">
      <alignment horizontal="center" vertical="center" wrapText="1"/>
    </xf>
    <xf numFmtId="0" fontId="2" fillId="23" borderId="12" xfId="0" applyFont="1" applyFill="1" applyBorder="1" applyAlignment="1">
      <alignment horizontal="center" vertical="center" wrapText="1"/>
    </xf>
    <xf numFmtId="0" fontId="9" fillId="23" borderId="13" xfId="0" applyFont="1" applyFill="1" applyBorder="1" applyAlignment="1">
      <alignment horizontal="center" vertical="center" wrapText="1"/>
    </xf>
    <xf numFmtId="0" fontId="9" fillId="23" borderId="14" xfId="0" applyFont="1" applyFill="1" applyBorder="1" applyAlignment="1">
      <alignment horizontal="center" vertical="center" wrapText="1"/>
    </xf>
    <xf numFmtId="0" fontId="2" fillId="23" borderId="15" xfId="0" applyFont="1" applyFill="1" applyBorder="1" applyAlignment="1">
      <alignment horizontal="center" vertical="center" wrapText="1"/>
    </xf>
    <xf numFmtId="0" fontId="2" fillId="23" borderId="16" xfId="0" applyFont="1" applyFill="1" applyBorder="1" applyAlignment="1">
      <alignment horizontal="center" vertical="center" wrapText="1"/>
    </xf>
    <xf numFmtId="0" fontId="2" fillId="13" borderId="15" xfId="0" applyFont="1" applyFill="1" applyBorder="1" applyAlignment="1">
      <alignment horizontal="center" vertical="center"/>
    </xf>
    <xf numFmtId="0" fontId="2" fillId="13" borderId="16" xfId="0" applyFont="1" applyFill="1"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0" fillId="7" borderId="30" xfId="1" applyFont="1" applyFill="1" applyBorder="1" applyAlignment="1">
      <alignment horizontal="center" textRotation="90" wrapText="1"/>
    </xf>
    <xf numFmtId="0" fontId="20" fillId="7" borderId="31" xfId="1" applyFont="1" applyFill="1" applyBorder="1" applyAlignment="1">
      <alignment horizontal="center" textRotation="90" wrapText="1"/>
    </xf>
    <xf numFmtId="0" fontId="20" fillId="7" borderId="32" xfId="1" applyFont="1" applyFill="1" applyBorder="1" applyAlignment="1">
      <alignment horizontal="center" textRotation="90" wrapText="1"/>
    </xf>
    <xf numFmtId="0" fontId="20" fillId="11" borderId="43" xfId="1" applyFont="1" applyFill="1" applyBorder="1" applyAlignment="1">
      <alignment horizontal="center" vertical="center" textRotation="90" wrapText="1"/>
    </xf>
    <xf numFmtId="0" fontId="19" fillId="11" borderId="57" xfId="1" applyFill="1" applyBorder="1" applyAlignment="1">
      <alignment vertical="center" wrapText="1"/>
    </xf>
    <xf numFmtId="0" fontId="19" fillId="11" borderId="44" xfId="1" applyFill="1" applyBorder="1" applyAlignment="1">
      <alignment vertical="center" wrapText="1"/>
    </xf>
    <xf numFmtId="0" fontId="20" fillId="11" borderId="30" xfId="1" applyFont="1" applyFill="1" applyBorder="1" applyAlignment="1">
      <alignment horizontal="center" vertical="center" wrapText="1"/>
    </xf>
    <xf numFmtId="0" fontId="19" fillId="11" borderId="31" xfId="1" applyFill="1" applyBorder="1" applyAlignment="1">
      <alignment vertical="center"/>
    </xf>
    <xf numFmtId="0" fontId="19" fillId="11" borderId="32" xfId="1" applyFill="1" applyBorder="1" applyAlignment="1">
      <alignment vertical="center"/>
    </xf>
    <xf numFmtId="0" fontId="20" fillId="11" borderId="7" xfId="1" applyFont="1" applyFill="1" applyBorder="1" applyAlignment="1">
      <alignment horizontal="center"/>
    </xf>
    <xf numFmtId="0" fontId="20" fillId="11" borderId="74" xfId="1" applyFont="1" applyFill="1" applyBorder="1" applyAlignment="1">
      <alignment horizontal="center"/>
    </xf>
    <xf numFmtId="0" fontId="20" fillId="11" borderId="20" xfId="1" applyFont="1" applyFill="1" applyBorder="1" applyAlignment="1">
      <alignment horizontal="center"/>
    </xf>
    <xf numFmtId="0" fontId="19" fillId="11" borderId="31" xfId="1" applyFill="1" applyBorder="1" applyAlignment="1">
      <alignment horizontal="center" vertical="center" wrapText="1"/>
    </xf>
    <xf numFmtId="0" fontId="19" fillId="11" borderId="32" xfId="1" applyFill="1" applyBorder="1" applyAlignment="1">
      <alignment horizontal="center" vertical="center" wrapText="1"/>
    </xf>
    <xf numFmtId="0" fontId="20" fillId="11" borderId="43" xfId="1" applyFont="1" applyFill="1" applyBorder="1" applyAlignment="1">
      <alignment horizontal="center"/>
    </xf>
    <xf numFmtId="0" fontId="20" fillId="11" borderId="57" xfId="1" applyFont="1" applyFill="1" applyBorder="1" applyAlignment="1">
      <alignment horizontal="center"/>
    </xf>
    <xf numFmtId="0" fontId="20" fillId="11" borderId="44" xfId="1" applyFont="1" applyFill="1" applyBorder="1" applyAlignment="1">
      <alignment horizontal="center"/>
    </xf>
    <xf numFmtId="0" fontId="19" fillId="7" borderId="30" xfId="1" applyFill="1" applyBorder="1" applyAlignment="1">
      <alignment horizontal="center" vertical="top" wrapText="1"/>
    </xf>
    <xf numFmtId="0" fontId="19" fillId="7" borderId="31" xfId="1" applyFill="1" applyBorder="1" applyAlignment="1">
      <alignment horizontal="center" vertical="top" wrapText="1"/>
    </xf>
    <xf numFmtId="0" fontId="19" fillId="7" borderId="32" xfId="1" applyFill="1" applyBorder="1" applyAlignment="1">
      <alignment horizontal="center" vertical="top" wrapText="1"/>
    </xf>
    <xf numFmtId="0" fontId="20" fillId="12" borderId="43" xfId="1" applyFont="1" applyFill="1" applyBorder="1" applyAlignment="1">
      <alignment horizontal="center" vertical="center" textRotation="90" wrapText="1"/>
    </xf>
    <xf numFmtId="0" fontId="19" fillId="12" borderId="57" xfId="1" applyFill="1" applyBorder="1" applyAlignment="1">
      <alignment vertical="center" wrapText="1"/>
    </xf>
    <xf numFmtId="0" fontId="19" fillId="12" borderId="44" xfId="1" applyFill="1" applyBorder="1" applyAlignment="1">
      <alignment vertical="center" wrapText="1"/>
    </xf>
    <xf numFmtId="0" fontId="20" fillId="12" borderId="30" xfId="1" applyFont="1" applyFill="1" applyBorder="1" applyAlignment="1">
      <alignment horizontal="center" wrapText="1"/>
    </xf>
    <xf numFmtId="0" fontId="20" fillId="12" borderId="31" xfId="1" applyFont="1" applyFill="1" applyBorder="1" applyAlignment="1">
      <alignment horizontal="center" wrapText="1"/>
    </xf>
    <xf numFmtId="0" fontId="20" fillId="12" borderId="32" xfId="1" applyFont="1" applyFill="1" applyBorder="1" applyAlignment="1">
      <alignment horizontal="center" wrapText="1"/>
    </xf>
    <xf numFmtId="0" fontId="19" fillId="12" borderId="70" xfId="1" applyFill="1" applyBorder="1" applyAlignment="1">
      <alignment horizontal="center" vertical="center"/>
    </xf>
    <xf numFmtId="0" fontId="19" fillId="12" borderId="72" xfId="1" applyFill="1" applyBorder="1" applyAlignment="1">
      <alignment horizontal="center" vertical="center"/>
    </xf>
    <xf numFmtId="0" fontId="19" fillId="12" borderId="73" xfId="1" applyFill="1" applyBorder="1" applyAlignment="1">
      <alignment horizontal="center" vertical="center"/>
    </xf>
    <xf numFmtId="0" fontId="19" fillId="7" borderId="20" xfId="1" applyFill="1" applyBorder="1" applyAlignment="1">
      <alignment horizontal="center"/>
    </xf>
    <xf numFmtId="0" fontId="19" fillId="7" borderId="21" xfId="1" applyFill="1" applyBorder="1" applyAlignment="1">
      <alignment horizontal="center"/>
    </xf>
    <xf numFmtId="0" fontId="19" fillId="7" borderId="22" xfId="1" applyFill="1" applyBorder="1" applyAlignment="1">
      <alignment horizontal="center"/>
    </xf>
    <xf numFmtId="0" fontId="20" fillId="10" borderId="43" xfId="1" applyFont="1" applyFill="1" applyBorder="1" applyAlignment="1">
      <alignment horizontal="center" vertical="center" textRotation="90" wrapText="1"/>
    </xf>
    <xf numFmtId="0" fontId="19" fillId="10" borderId="57" xfId="1" applyFill="1" applyBorder="1" applyAlignment="1">
      <alignment vertical="center" wrapText="1"/>
    </xf>
    <xf numFmtId="0" fontId="20" fillId="10" borderId="55" xfId="1" applyFont="1" applyFill="1" applyBorder="1" applyAlignment="1">
      <alignment horizontal="center" vertical="center" wrapText="1"/>
    </xf>
    <xf numFmtId="0" fontId="20" fillId="10" borderId="33" xfId="1" applyFont="1" applyFill="1" applyBorder="1" applyAlignment="1">
      <alignment horizontal="center" vertical="center" wrapText="1"/>
    </xf>
    <xf numFmtId="0" fontId="20" fillId="10" borderId="56" xfId="1" applyFont="1" applyFill="1" applyBorder="1" applyAlignment="1">
      <alignment horizontal="center" vertical="center" wrapText="1"/>
    </xf>
    <xf numFmtId="0" fontId="20" fillId="10" borderId="58" xfId="1" applyFont="1" applyFill="1" applyBorder="1" applyAlignment="1">
      <alignment horizontal="center" wrapText="1"/>
    </xf>
    <xf numFmtId="0" fontId="20" fillId="10" borderId="59" xfId="1" applyFont="1" applyFill="1" applyBorder="1" applyAlignment="1">
      <alignment horizontal="center" wrapText="1"/>
    </xf>
    <xf numFmtId="0" fontId="21" fillId="10" borderId="61" xfId="1" applyFont="1" applyFill="1" applyBorder="1" applyAlignment="1">
      <alignment horizontal="center"/>
    </xf>
    <xf numFmtId="0" fontId="21" fillId="10" borderId="62" xfId="1" applyFont="1" applyFill="1" applyBorder="1" applyAlignment="1">
      <alignment horizontal="center"/>
    </xf>
    <xf numFmtId="0" fontId="19" fillId="10" borderId="55" xfId="1" applyFill="1" applyBorder="1" applyAlignment="1">
      <alignment horizontal="center" vertical="center"/>
    </xf>
    <xf numFmtId="0" fontId="19" fillId="10" borderId="35" xfId="1" applyFill="1" applyBorder="1" applyAlignment="1">
      <alignment horizontal="center" vertical="center"/>
    </xf>
    <xf numFmtId="0" fontId="19" fillId="10" borderId="26" xfId="1" applyFill="1" applyBorder="1" applyAlignment="1">
      <alignment horizontal="center" vertical="center"/>
    </xf>
    <xf numFmtId="0" fontId="19" fillId="10" borderId="9" xfId="1" applyFill="1" applyBorder="1" applyAlignment="1">
      <alignment horizontal="center" vertical="center"/>
    </xf>
    <xf numFmtId="0" fontId="19" fillId="10" borderId="28" xfId="1" applyFill="1" applyBorder="1" applyAlignment="1">
      <alignment horizontal="center" vertical="center"/>
    </xf>
    <xf numFmtId="0" fontId="19" fillId="10" borderId="45" xfId="1" applyFill="1" applyBorder="1" applyAlignment="1">
      <alignment horizontal="center" vertical="center"/>
    </xf>
    <xf numFmtId="0" fontId="19" fillId="10" borderId="41" xfId="1" applyFill="1" applyBorder="1" applyAlignment="1">
      <alignment horizontal="center" vertical="center"/>
    </xf>
    <xf numFmtId="0" fontId="19" fillId="10" borderId="22" xfId="1" applyFill="1" applyBorder="1" applyAlignment="1">
      <alignment horizontal="center" vertical="center"/>
    </xf>
    <xf numFmtId="0" fontId="21" fillId="10" borderId="64" xfId="1" applyFont="1" applyFill="1" applyBorder="1" applyAlignment="1">
      <alignment horizontal="center"/>
    </xf>
    <xf numFmtId="0" fontId="21" fillId="10" borderId="16" xfId="1" applyFont="1" applyFill="1" applyBorder="1" applyAlignment="1">
      <alignment horizontal="center"/>
    </xf>
    <xf numFmtId="0" fontId="19" fillId="10" borderId="64" xfId="1" applyFill="1" applyBorder="1" applyAlignment="1">
      <alignment horizontal="center" vertical="center"/>
    </xf>
    <xf numFmtId="0" fontId="19" fillId="10" borderId="14" xfId="1" applyFill="1" applyBorder="1" applyAlignment="1">
      <alignment horizontal="center" vertical="center"/>
    </xf>
    <xf numFmtId="0" fontId="21" fillId="10" borderId="67" xfId="1" applyFont="1" applyFill="1" applyBorder="1" applyAlignment="1">
      <alignment horizontal="center"/>
    </xf>
    <xf numFmtId="0" fontId="21" fillId="10" borderId="59" xfId="1" applyFont="1" applyFill="1" applyBorder="1" applyAlignment="1">
      <alignment horizontal="center"/>
    </xf>
    <xf numFmtId="0" fontId="19" fillId="10" borderId="67" xfId="1" applyFill="1" applyBorder="1" applyAlignment="1">
      <alignment horizontal="center" vertical="center"/>
    </xf>
    <xf numFmtId="0" fontId="19" fillId="10" borderId="66" xfId="1" applyFill="1" applyBorder="1" applyAlignment="1">
      <alignment horizontal="center" vertical="center"/>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20" fillId="9" borderId="52" xfId="0" applyFont="1" applyFill="1" applyBorder="1" applyAlignment="1">
      <alignment horizontal="center" vertical="center"/>
    </xf>
    <xf numFmtId="0" fontId="20" fillId="9" borderId="53" xfId="0" applyFont="1" applyFill="1" applyBorder="1" applyAlignment="1">
      <alignment horizontal="center" vertical="center"/>
    </xf>
    <xf numFmtId="0" fontId="20" fillId="9" borderId="54" xfId="0" applyFont="1" applyFill="1" applyBorder="1" applyAlignment="1">
      <alignment horizontal="center" vertical="center"/>
    </xf>
    <xf numFmtId="0" fontId="20" fillId="9" borderId="17" xfId="0" applyFont="1" applyFill="1" applyBorder="1" applyAlignment="1">
      <alignment horizontal="center" vertical="center"/>
    </xf>
    <xf numFmtId="0" fontId="20" fillId="9" borderId="18" xfId="0" applyFont="1" applyFill="1" applyBorder="1" applyAlignment="1">
      <alignment horizontal="center" vertical="center"/>
    </xf>
    <xf numFmtId="0" fontId="20" fillId="9" borderId="19" xfId="0" applyFont="1" applyFill="1" applyBorder="1" applyAlignment="1">
      <alignment horizontal="center" vertical="center"/>
    </xf>
    <xf numFmtId="0" fontId="22" fillId="6" borderId="64" xfId="0" applyFont="1" applyFill="1" applyBorder="1" applyAlignment="1">
      <alignment horizontal="center" vertical="center" wrapText="1"/>
    </xf>
    <xf numFmtId="0" fontId="22" fillId="6" borderId="13" xfId="0" applyFont="1" applyFill="1" applyBorder="1" applyAlignment="1">
      <alignment horizontal="center" vertical="center" wrapText="1"/>
    </xf>
    <xf numFmtId="0" fontId="22" fillId="6" borderId="1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14" fillId="0" borderId="64" xfId="0" applyFont="1" applyBorder="1" applyAlignment="1">
      <alignment horizontal="left" vertical="center" wrapText="1"/>
    </xf>
    <xf numFmtId="0" fontId="14" fillId="0" borderId="13" xfId="0" applyFont="1" applyBorder="1" applyAlignment="1">
      <alignment horizontal="left" vertical="center" wrapText="1"/>
    </xf>
    <xf numFmtId="0" fontId="14" fillId="0" borderId="16" xfId="0" applyFont="1" applyBorder="1" applyAlignment="1">
      <alignment horizontal="left"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17" fillId="6" borderId="15" xfId="0" applyFont="1" applyFill="1" applyBorder="1" applyAlignment="1">
      <alignment horizontal="center" vertical="center"/>
    </xf>
    <xf numFmtId="0" fontId="17" fillId="6" borderId="13" xfId="0" applyFont="1" applyFill="1" applyBorder="1" applyAlignment="1">
      <alignment horizontal="center" vertical="center"/>
    </xf>
    <xf numFmtId="0" fontId="17" fillId="6" borderId="14" xfId="0" applyFont="1" applyFill="1" applyBorder="1" applyAlignment="1">
      <alignment horizontal="center" vertical="center"/>
    </xf>
    <xf numFmtId="0" fontId="24" fillId="0" borderId="11" xfId="0" applyFont="1" applyBorder="1" applyAlignment="1">
      <alignment horizontal="left" vertical="center" wrapText="1"/>
    </xf>
    <xf numFmtId="0" fontId="3" fillId="0" borderId="55" xfId="2" applyFont="1" applyBorder="1" applyAlignment="1">
      <alignment horizontal="center" vertical="center"/>
    </xf>
    <xf numFmtId="0" fontId="3" fillId="0" borderId="67" xfId="2" applyFont="1" applyBorder="1" applyAlignment="1">
      <alignment horizontal="center" vertical="center"/>
    </xf>
    <xf numFmtId="0" fontId="27" fillId="0" borderId="30" xfId="2" applyFont="1" applyBorder="1" applyAlignment="1">
      <alignment horizontal="center" vertical="center" wrapText="1"/>
    </xf>
    <xf numFmtId="0" fontId="27" fillId="0" borderId="31" xfId="2" applyFont="1" applyBorder="1" applyAlignment="1">
      <alignment horizontal="center" vertical="center" wrapText="1"/>
    </xf>
    <xf numFmtId="0" fontId="27" fillId="0" borderId="32" xfId="2" applyFont="1" applyBorder="1" applyAlignment="1">
      <alignment horizontal="center" vertical="center" wrapText="1"/>
    </xf>
    <xf numFmtId="0" fontId="3" fillId="0" borderId="30" xfId="2" applyFont="1" applyBorder="1" applyAlignment="1">
      <alignment horizontal="center" vertical="center"/>
    </xf>
    <xf numFmtId="0" fontId="3" fillId="0" borderId="31" xfId="2" applyFont="1" applyBorder="1" applyAlignment="1">
      <alignment horizontal="center" vertical="center"/>
    </xf>
    <xf numFmtId="0" fontId="3" fillId="0" borderId="32" xfId="2" applyFont="1" applyBorder="1" applyAlignment="1">
      <alignment horizontal="center" vertical="center"/>
    </xf>
    <xf numFmtId="0" fontId="6" fillId="3" borderId="47" xfId="0" applyFont="1" applyFill="1" applyBorder="1" applyAlignment="1">
      <alignment horizontal="center" vertical="center"/>
    </xf>
    <xf numFmtId="0" fontId="6" fillId="3" borderId="68" xfId="0" applyFont="1" applyFill="1" applyBorder="1" applyAlignment="1">
      <alignment horizontal="center" vertical="center"/>
    </xf>
    <xf numFmtId="0" fontId="6" fillId="3" borderId="69" xfId="0" applyFont="1" applyFill="1" applyBorder="1" applyAlignment="1">
      <alignment horizontal="center" vertical="center"/>
    </xf>
    <xf numFmtId="0" fontId="24" fillId="0" borderId="67" xfId="0" applyFont="1" applyBorder="1" applyAlignment="1">
      <alignment horizontal="left" vertical="center" wrapText="1"/>
    </xf>
    <xf numFmtId="0" fontId="2" fillId="0" borderId="76" xfId="0" applyFont="1" applyBorder="1" applyAlignment="1">
      <alignment horizontal="left" vertical="center"/>
    </xf>
    <xf numFmtId="0" fontId="2" fillId="0" borderId="59" xfId="0" applyFont="1" applyBorder="1" applyAlignment="1">
      <alignment horizontal="left" vertical="center"/>
    </xf>
    <xf numFmtId="0" fontId="15" fillId="5" borderId="11" xfId="2" applyFont="1" applyFill="1" applyBorder="1" applyAlignment="1">
      <alignment horizontal="center"/>
    </xf>
    <xf numFmtId="0" fontId="14" fillId="0" borderId="15" xfId="0" applyFont="1" applyBorder="1" applyAlignment="1">
      <alignment horizontal="left" vertical="center"/>
    </xf>
    <xf numFmtId="0" fontId="14" fillId="0" borderId="14" xfId="0" applyFont="1" applyBorder="1" applyAlignment="1">
      <alignment horizontal="left" vertical="center"/>
    </xf>
    <xf numFmtId="0" fontId="14" fillId="0" borderId="11" xfId="0" applyFont="1" applyBorder="1" applyAlignment="1">
      <alignment horizontal="left" vertical="center"/>
    </xf>
    <xf numFmtId="0" fontId="27" fillId="3" borderId="47" xfId="0" applyFont="1" applyFill="1" applyBorder="1" applyAlignment="1">
      <alignment horizontal="center" vertical="center"/>
    </xf>
    <xf numFmtId="0" fontId="27" fillId="3" borderId="68" xfId="0" applyFont="1" applyFill="1" applyBorder="1" applyAlignment="1">
      <alignment horizontal="center" vertical="center"/>
    </xf>
    <xf numFmtId="0" fontId="27" fillId="3" borderId="69" xfId="0" applyFont="1" applyFill="1" applyBorder="1" applyAlignment="1">
      <alignment horizontal="center" vertical="center"/>
    </xf>
    <xf numFmtId="0" fontId="15" fillId="5" borderId="23" xfId="2" applyFont="1" applyFill="1" applyBorder="1" applyAlignment="1">
      <alignment horizontal="center" vertical="center"/>
    </xf>
    <xf numFmtId="0" fontId="15" fillId="5" borderId="35" xfId="2" applyFont="1" applyFill="1" applyBorder="1" applyAlignment="1">
      <alignment horizontal="center" vertical="center"/>
    </xf>
    <xf numFmtId="0" fontId="15" fillId="5" borderId="11" xfId="2" applyFont="1" applyFill="1" applyBorder="1" applyAlignment="1">
      <alignment horizontal="center" vertical="center" wrapText="1"/>
    </xf>
    <xf numFmtId="0" fontId="14" fillId="0" borderId="28" xfId="0" applyFont="1" applyBorder="1" applyAlignment="1">
      <alignment horizontal="left" vertical="center" wrapText="1"/>
    </xf>
    <xf numFmtId="0" fontId="14" fillId="0" borderId="29" xfId="0" applyFont="1" applyBorder="1" applyAlignment="1">
      <alignment horizontal="left" vertical="center" wrapText="1"/>
    </xf>
    <xf numFmtId="0" fontId="14" fillId="0" borderId="75" xfId="0" applyFont="1" applyBorder="1" applyAlignment="1">
      <alignment horizontal="left" vertical="center" wrapText="1"/>
    </xf>
    <xf numFmtId="0" fontId="47" fillId="0" borderId="24" xfId="0" applyFont="1" applyBorder="1" applyAlignment="1">
      <alignment horizontal="center" vertical="center" wrapText="1"/>
    </xf>
    <xf numFmtId="0" fontId="47" fillId="0" borderId="25" xfId="0" applyFont="1" applyBorder="1" applyAlignment="1">
      <alignment horizontal="center" vertical="center" wrapText="1"/>
    </xf>
    <xf numFmtId="0" fontId="47" fillId="0" borderId="70" xfId="0" applyFont="1" applyBorder="1" applyAlignment="1">
      <alignment horizontal="center" vertical="center" wrapText="1"/>
    </xf>
    <xf numFmtId="0" fontId="14" fillId="0" borderId="15" xfId="2" applyFont="1" applyBorder="1" applyAlignment="1">
      <alignment horizontal="left" vertical="center"/>
    </xf>
    <xf numFmtId="0" fontId="14" fillId="0" borderId="14" xfId="2" applyFont="1" applyBorder="1" applyAlignment="1">
      <alignment horizontal="left"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15" fillId="5" borderId="36" xfId="2" applyFont="1" applyFill="1" applyBorder="1" applyAlignment="1">
      <alignment horizontal="center" vertical="center"/>
    </xf>
    <xf numFmtId="0" fontId="15" fillId="0" borderId="58" xfId="0" quotePrefix="1" applyFont="1" applyBorder="1" applyAlignment="1">
      <alignment horizontal="center" vertical="center" wrapText="1"/>
    </xf>
    <xf numFmtId="0" fontId="15" fillId="0" borderId="59" xfId="0" quotePrefix="1" applyFont="1" applyBorder="1" applyAlignment="1">
      <alignment horizontal="center" vertical="center" wrapText="1"/>
    </xf>
    <xf numFmtId="0" fontId="15" fillId="4" borderId="23" xfId="0" applyFont="1" applyFill="1" applyBorder="1" applyAlignment="1">
      <alignment horizontal="center" vertical="center" wrapText="1"/>
    </xf>
    <xf numFmtId="0" fontId="15" fillId="4" borderId="56" xfId="0" applyFont="1" applyFill="1" applyBorder="1" applyAlignment="1">
      <alignment horizontal="center" vertical="center" wrapText="1"/>
    </xf>
    <xf numFmtId="0" fontId="14" fillId="0" borderId="58" xfId="0" applyFont="1" applyBorder="1" applyAlignment="1">
      <alignment horizontal="center" vertical="center"/>
    </xf>
    <xf numFmtId="0" fontId="14" fillId="0" borderId="59" xfId="0" applyFont="1" applyBorder="1" applyAlignment="1">
      <alignment horizontal="center" vertical="center"/>
    </xf>
    <xf numFmtId="0" fontId="48" fillId="3" borderId="30" xfId="0" applyFont="1" applyFill="1" applyBorder="1" applyAlignment="1">
      <alignment horizontal="center" vertical="center" wrapText="1"/>
    </xf>
    <xf numFmtId="0" fontId="48" fillId="3" borderId="31" xfId="0" applyFont="1" applyFill="1" applyBorder="1" applyAlignment="1">
      <alignment horizontal="center" vertical="center" wrapText="1"/>
    </xf>
    <xf numFmtId="0" fontId="48" fillId="3" borderId="32" xfId="0" applyFont="1" applyFill="1" applyBorder="1" applyAlignment="1">
      <alignment horizontal="center" vertical="center" wrapText="1"/>
    </xf>
    <xf numFmtId="0" fontId="14" fillId="4" borderId="30" xfId="0" applyFont="1" applyFill="1" applyBorder="1" applyAlignment="1">
      <alignment horizontal="center" vertical="center" wrapText="1"/>
    </xf>
    <xf numFmtId="0" fontId="14" fillId="4" borderId="31" xfId="0" applyFont="1" applyFill="1" applyBorder="1" applyAlignment="1">
      <alignment horizontal="center" vertical="center" wrapText="1"/>
    </xf>
    <xf numFmtId="0" fontId="14" fillId="4" borderId="32" xfId="0" applyFont="1" applyFill="1" applyBorder="1" applyAlignment="1">
      <alignment horizontal="center" vertical="center" wrapText="1"/>
    </xf>
    <xf numFmtId="0" fontId="14" fillId="4" borderId="34" xfId="0" applyFont="1" applyFill="1" applyBorder="1" applyAlignment="1">
      <alignment horizontal="center" vertical="center" wrapText="1"/>
    </xf>
    <xf numFmtId="0" fontId="14" fillId="4" borderId="48" xfId="0" applyFont="1" applyFill="1" applyBorder="1" applyAlignment="1">
      <alignment horizontal="center" vertical="center" wrapText="1"/>
    </xf>
    <xf numFmtId="0" fontId="14" fillId="4" borderId="37" xfId="0" applyFont="1" applyFill="1" applyBorder="1" applyAlignment="1">
      <alignment horizontal="center" vertical="center" wrapText="1"/>
    </xf>
    <xf numFmtId="0" fontId="2" fillId="0" borderId="11" xfId="2" applyFont="1" applyBorder="1" applyAlignment="1">
      <alignment horizontal="center" vertical="center"/>
    </xf>
    <xf numFmtId="0" fontId="2" fillId="0" borderId="12" xfId="2" applyFont="1" applyBorder="1" applyAlignment="1">
      <alignment horizontal="center" vertical="center"/>
    </xf>
    <xf numFmtId="0" fontId="2" fillId="0" borderId="18" xfId="2" applyFont="1" applyBorder="1" applyAlignment="1">
      <alignment horizontal="center" vertical="center"/>
    </xf>
    <xf numFmtId="0" fontId="2" fillId="0" borderId="19" xfId="2" applyFont="1" applyBorder="1" applyAlignment="1">
      <alignment horizontal="center" vertical="center"/>
    </xf>
    <xf numFmtId="0" fontId="27" fillId="0" borderId="47" xfId="2" applyFont="1" applyBorder="1" applyAlignment="1">
      <alignment horizontal="center" vertical="center" wrapText="1"/>
    </xf>
    <xf numFmtId="0" fontId="27" fillId="0" borderId="68" xfId="2" applyFont="1" applyBorder="1" applyAlignment="1">
      <alignment horizontal="center" vertical="center" wrapText="1"/>
    </xf>
    <xf numFmtId="0" fontId="27" fillId="0" borderId="69" xfId="2" applyFont="1" applyBorder="1" applyAlignment="1">
      <alignment horizontal="center" vertical="center" wrapText="1"/>
    </xf>
    <xf numFmtId="0" fontId="3" fillId="0" borderId="30" xfId="2" applyFont="1" applyBorder="1" applyAlignment="1">
      <alignment horizontal="center" vertical="center" wrapText="1"/>
    </xf>
    <xf numFmtId="0" fontId="3" fillId="0" borderId="31" xfId="2" applyFont="1" applyBorder="1" applyAlignment="1">
      <alignment horizontal="center" vertical="center" wrapText="1"/>
    </xf>
    <xf numFmtId="0" fontId="3" fillId="0" borderId="32" xfId="2" applyFont="1" applyBorder="1" applyAlignment="1">
      <alignment horizontal="center" vertical="center" wrapText="1"/>
    </xf>
    <xf numFmtId="0" fontId="1" fillId="4" borderId="7" xfId="0" applyFont="1" applyFill="1" applyBorder="1" applyAlignment="1">
      <alignment horizontal="left" vertical="center"/>
    </xf>
    <xf numFmtId="0" fontId="1" fillId="4" borderId="27" xfId="0" applyFont="1" applyFill="1" applyBorder="1" applyAlignment="1">
      <alignment horizontal="left" vertical="center"/>
    </xf>
    <xf numFmtId="0" fontId="2" fillId="0" borderId="23" xfId="0" applyFont="1" applyBorder="1" applyAlignment="1">
      <alignment horizontal="center" vertical="center"/>
    </xf>
    <xf numFmtId="0" fontId="2" fillId="0" borderId="33" xfId="0" applyFont="1" applyBorder="1" applyAlignment="1">
      <alignment horizontal="center" vertical="center"/>
    </xf>
    <xf numFmtId="0" fontId="2" fillId="0" borderId="56" xfId="0" applyFont="1" applyBorder="1" applyAlignment="1">
      <alignment horizontal="center" vertical="center"/>
    </xf>
    <xf numFmtId="0" fontId="0" fillId="0" borderId="58" xfId="0" applyBorder="1" applyAlignment="1">
      <alignment horizontal="left" vertical="center"/>
    </xf>
    <xf numFmtId="0" fontId="0" fillId="0" borderId="66" xfId="0" applyBorder="1" applyAlignment="1">
      <alignment horizontal="left" vertical="center"/>
    </xf>
    <xf numFmtId="0" fontId="1" fillId="4" borderId="10" xfId="0" applyFont="1" applyFill="1" applyBorder="1" applyAlignment="1">
      <alignment horizontal="left" vertical="center"/>
    </xf>
    <xf numFmtId="0" fontId="1" fillId="4" borderId="11" xfId="0" applyFont="1" applyFill="1" applyBorder="1" applyAlignment="1">
      <alignment horizontal="left" vertical="center"/>
    </xf>
    <xf numFmtId="0" fontId="1" fillId="4" borderId="20" xfId="0" applyFont="1" applyFill="1" applyBorder="1" applyAlignment="1">
      <alignment horizontal="left" vertical="center"/>
    </xf>
    <xf numFmtId="0" fontId="1" fillId="4" borderId="42" xfId="0" applyFont="1" applyFill="1" applyBorder="1" applyAlignment="1">
      <alignment horizontal="left" vertical="center"/>
    </xf>
    <xf numFmtId="0" fontId="2" fillId="0" borderId="58" xfId="0" applyFont="1" applyBorder="1" applyAlignment="1">
      <alignment horizontal="center" vertical="center"/>
    </xf>
    <xf numFmtId="0" fontId="2" fillId="0" borderId="76" xfId="0" applyFont="1" applyBorder="1" applyAlignment="1">
      <alignment horizontal="center" vertical="center"/>
    </xf>
    <xf numFmtId="0" fontId="2" fillId="0" borderId="59" xfId="0" applyFont="1" applyBorder="1" applyAlignment="1">
      <alignment horizontal="center" vertical="center"/>
    </xf>
    <xf numFmtId="0" fontId="0" fillId="0" borderId="67" xfId="0" applyBorder="1" applyAlignment="1">
      <alignment horizontal="left" vertical="center" wrapText="1"/>
    </xf>
    <xf numFmtId="0" fontId="0" fillId="0" borderId="76" xfId="0" applyBorder="1" applyAlignment="1">
      <alignment horizontal="left" vertical="center"/>
    </xf>
    <xf numFmtId="0" fontId="0" fillId="0" borderId="59" xfId="0" applyBorder="1" applyAlignment="1">
      <alignment horizontal="left" vertical="center"/>
    </xf>
    <xf numFmtId="0" fontId="15" fillId="5" borderId="53" xfId="2" applyFont="1" applyFill="1" applyBorder="1" applyAlignment="1">
      <alignment horizontal="center"/>
    </xf>
    <xf numFmtId="0" fontId="0" fillId="0" borderId="15" xfId="0" applyBorder="1" applyAlignment="1">
      <alignment horizontal="left" vertical="center"/>
    </xf>
    <xf numFmtId="0" fontId="0" fillId="0" borderId="14" xfId="0" applyBorder="1" applyAlignment="1">
      <alignment horizontal="left" vertical="center"/>
    </xf>
    <xf numFmtId="0" fontId="15" fillId="5" borderId="37" xfId="2" applyFont="1" applyFill="1" applyBorder="1" applyAlignment="1">
      <alignment horizontal="center" vertical="center"/>
    </xf>
    <xf numFmtId="0" fontId="15" fillId="5" borderId="39" xfId="2" applyFont="1" applyFill="1" applyBorder="1" applyAlignment="1">
      <alignment horizontal="center" vertical="center"/>
    </xf>
    <xf numFmtId="0" fontId="15" fillId="4" borderId="34" xfId="2" applyFont="1" applyFill="1" applyBorder="1" applyAlignment="1">
      <alignment horizontal="left" vertical="center"/>
    </xf>
    <xf numFmtId="0" fontId="15" fillId="4" borderId="46" xfId="2" applyFont="1" applyFill="1" applyBorder="1" applyAlignment="1">
      <alignment horizontal="left" vertical="center"/>
    </xf>
    <xf numFmtId="0" fontId="8" fillId="2" borderId="1" xfId="2" applyFont="1" applyFill="1" applyBorder="1" applyAlignment="1">
      <alignment horizontal="center" vertical="center"/>
    </xf>
    <xf numFmtId="0" fontId="8" fillId="2" borderId="28" xfId="2" applyFont="1" applyFill="1" applyBorder="1" applyAlignment="1">
      <alignment horizontal="center" vertical="center"/>
    </xf>
    <xf numFmtId="0" fontId="8" fillId="2" borderId="4" xfId="2" applyFont="1" applyFill="1" applyBorder="1" applyAlignment="1">
      <alignment horizontal="center" vertical="center"/>
    </xf>
    <xf numFmtId="0" fontId="15" fillId="5" borderId="15" xfId="2" applyFont="1" applyFill="1" applyBorder="1" applyAlignment="1">
      <alignment horizontal="center" vertical="center"/>
    </xf>
    <xf numFmtId="0" fontId="15" fillId="5" borderId="16" xfId="2" applyFont="1" applyFill="1" applyBorder="1" applyAlignment="1">
      <alignment horizontal="center" vertical="center"/>
    </xf>
    <xf numFmtId="0" fontId="15" fillId="4" borderId="77" xfId="2" applyFont="1" applyFill="1" applyBorder="1" applyAlignment="1">
      <alignment horizontal="center" vertical="center"/>
    </xf>
    <xf numFmtId="0" fontId="15" fillId="4" borderId="46" xfId="2" applyFont="1" applyFill="1" applyBorder="1" applyAlignment="1">
      <alignment horizontal="center" vertical="center"/>
    </xf>
    <xf numFmtId="0" fontId="15" fillId="4" borderId="11" xfId="2" applyFont="1" applyFill="1" applyBorder="1" applyAlignment="1">
      <alignment horizontal="center" vertical="center" wrapText="1"/>
    </xf>
    <xf numFmtId="0" fontId="15" fillId="4" borderId="12" xfId="2" applyFont="1" applyFill="1" applyBorder="1" applyAlignment="1">
      <alignment horizontal="center" vertical="center"/>
    </xf>
    <xf numFmtId="0" fontId="0" fillId="0" borderId="16" xfId="0" applyBorder="1" applyAlignment="1">
      <alignment horizontal="left" vertical="center" wrapText="1"/>
    </xf>
    <xf numFmtId="0" fontId="2" fillId="0" borderId="15" xfId="2" applyFont="1" applyBorder="1" applyAlignment="1">
      <alignment horizontal="center" vertical="center"/>
    </xf>
    <xf numFmtId="0" fontId="2" fillId="0" borderId="16" xfId="2" applyFont="1" applyBorder="1" applyAlignment="1">
      <alignment horizontal="center" vertical="center"/>
    </xf>
    <xf numFmtId="0" fontId="2" fillId="0" borderId="58" xfId="2" applyFont="1" applyBorder="1" applyAlignment="1">
      <alignment horizontal="center" vertical="center"/>
    </xf>
    <xf numFmtId="0" fontId="2" fillId="0" borderId="59" xfId="2" applyFont="1" applyBorder="1" applyAlignment="1">
      <alignment horizontal="center" vertical="center"/>
    </xf>
    <xf numFmtId="0" fontId="22" fillId="3" borderId="30" xfId="3" applyFont="1" applyFill="1" applyBorder="1" applyAlignment="1">
      <alignment horizontal="center" vertical="center" wrapText="1"/>
    </xf>
    <xf numFmtId="0" fontId="22" fillId="3" borderId="31" xfId="3" applyFont="1" applyFill="1" applyBorder="1" applyAlignment="1">
      <alignment horizontal="center" vertical="center" wrapText="1"/>
    </xf>
    <xf numFmtId="0" fontId="22" fillId="3" borderId="32" xfId="3" applyFont="1" applyFill="1" applyBorder="1" applyAlignment="1">
      <alignment horizontal="center" vertical="center" wrapText="1"/>
    </xf>
    <xf numFmtId="0" fontId="22" fillId="3" borderId="7" xfId="3" applyFont="1" applyFill="1" applyBorder="1" applyAlignment="1">
      <alignment horizontal="center" vertical="center" wrapText="1"/>
    </xf>
    <xf numFmtId="0" fontId="22" fillId="3" borderId="8" xfId="3" applyFont="1" applyFill="1" applyBorder="1" applyAlignment="1">
      <alignment horizontal="center" vertical="center" wrapText="1"/>
    </xf>
    <xf numFmtId="0" fontId="22" fillId="3" borderId="9" xfId="3" applyFont="1" applyFill="1" applyBorder="1" applyAlignment="1">
      <alignment horizontal="center" vertical="center" wrapText="1"/>
    </xf>
    <xf numFmtId="0" fontId="0" fillId="0" borderId="23" xfId="0" applyBorder="1" applyAlignment="1">
      <alignment horizontal="left" vertical="center" wrapText="1"/>
    </xf>
    <xf numFmtId="0" fontId="0" fillId="0" borderId="35" xfId="0" applyBorder="1" applyAlignment="1">
      <alignment horizontal="left" vertical="center" wrapText="1"/>
    </xf>
    <xf numFmtId="0" fontId="0" fillId="0" borderId="48" xfId="0" applyBorder="1" applyAlignment="1">
      <alignment horizontal="left" vertical="center" wrapText="1"/>
    </xf>
    <xf numFmtId="0" fontId="8" fillId="0" borderId="36" xfId="0" applyFont="1" applyBorder="1" applyAlignment="1">
      <alignment horizontal="center" vertical="center"/>
    </xf>
    <xf numFmtId="0" fontId="8" fillId="0" borderId="39"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14" fillId="0" borderId="53" xfId="0" applyFont="1" applyBorder="1" applyAlignment="1">
      <alignment horizontal="left" vertical="center" wrapText="1"/>
    </xf>
    <xf numFmtId="0" fontId="14" fillId="0" borderId="17" xfId="2" applyFont="1" applyBorder="1" applyAlignment="1">
      <alignment horizontal="left" vertical="center" wrapText="1"/>
    </xf>
    <xf numFmtId="0" fontId="14" fillId="0" borderId="18" xfId="2" applyFont="1" applyBorder="1" applyAlignment="1">
      <alignment horizontal="left" vertical="center"/>
    </xf>
    <xf numFmtId="0" fontId="14" fillId="0" borderId="19" xfId="2" applyFont="1" applyBorder="1" applyAlignment="1">
      <alignment horizontal="left" vertical="center"/>
    </xf>
    <xf numFmtId="0" fontId="27" fillId="3" borderId="47" xfId="0" applyFont="1" applyFill="1" applyBorder="1" applyAlignment="1">
      <alignment horizontal="center" vertical="center" wrapText="1"/>
    </xf>
    <xf numFmtId="0" fontId="14" fillId="0" borderId="10" xfId="2" applyFont="1" applyBorder="1" applyAlignment="1">
      <alignment horizontal="left" vertical="center" wrapText="1"/>
    </xf>
    <xf numFmtId="0" fontId="14" fillId="0" borderId="11" xfId="2" applyFont="1" applyBorder="1" applyAlignment="1">
      <alignment horizontal="left" vertical="center"/>
    </xf>
    <xf numFmtId="0" fontId="14" fillId="0" borderId="12" xfId="2" applyFont="1" applyBorder="1" applyAlignment="1">
      <alignment horizontal="left" vertical="center"/>
    </xf>
    <xf numFmtId="0" fontId="15" fillId="0" borderId="0" xfId="2" applyFont="1" applyAlignment="1">
      <alignment horizontal="center" vertical="center"/>
    </xf>
    <xf numFmtId="0" fontId="14" fillId="0" borderId="75" xfId="0" applyFont="1" applyBorder="1" applyAlignment="1">
      <alignment horizontal="left" vertical="center"/>
    </xf>
    <xf numFmtId="0" fontId="14" fillId="0" borderId="55" xfId="2" applyFont="1" applyBorder="1" applyAlignment="1">
      <alignment horizontal="left" vertical="center" wrapText="1"/>
    </xf>
    <xf numFmtId="0" fontId="14" fillId="0" borderId="33" xfId="2" applyFont="1" applyBorder="1" applyAlignment="1">
      <alignment horizontal="left" vertical="center" wrapText="1"/>
    </xf>
    <xf numFmtId="0" fontId="14" fillId="0" borderId="56" xfId="2" applyFont="1" applyBorder="1" applyAlignment="1">
      <alignment horizontal="left" vertical="center" wrapText="1"/>
    </xf>
    <xf numFmtId="0" fontId="27" fillId="3" borderId="30" xfId="0" applyFont="1" applyFill="1" applyBorder="1" applyAlignment="1">
      <alignment horizontal="center" vertical="center"/>
    </xf>
    <xf numFmtId="0" fontId="27" fillId="3" borderId="31" xfId="0" applyFont="1" applyFill="1" applyBorder="1" applyAlignment="1">
      <alignment horizontal="center" vertical="center"/>
    </xf>
    <xf numFmtId="0" fontId="27" fillId="3" borderId="32" xfId="0" applyFont="1" applyFill="1" applyBorder="1" applyAlignment="1">
      <alignment horizontal="center" vertical="center"/>
    </xf>
    <xf numFmtId="0" fontId="14" fillId="0" borderId="76" xfId="0" applyFont="1" applyBorder="1" applyAlignment="1">
      <alignment horizontal="left" vertical="center"/>
    </xf>
    <xf numFmtId="0" fontId="14" fillId="0" borderId="59" xfId="0" applyFont="1" applyBorder="1" applyAlignment="1">
      <alignment horizontal="left" vertical="center"/>
    </xf>
    <xf numFmtId="0" fontId="9" fillId="0" borderId="0" xfId="2" applyFont="1" applyAlignment="1">
      <alignment horizontal="center" vertical="center"/>
    </xf>
    <xf numFmtId="0" fontId="14" fillId="0" borderId="18" xfId="0" applyFont="1" applyBorder="1" applyAlignment="1">
      <alignment horizontal="left" vertical="center"/>
    </xf>
    <xf numFmtId="0" fontId="3" fillId="0" borderId="60" xfId="2" applyFont="1" applyBorder="1" applyAlignment="1">
      <alignment horizontal="center" vertical="center"/>
    </xf>
    <xf numFmtId="0" fontId="3" fillId="0" borderId="65" xfId="2" applyFont="1" applyBorder="1" applyAlignment="1">
      <alignment horizontal="center" vertical="center"/>
    </xf>
    <xf numFmtId="0" fontId="3" fillId="0" borderId="20" xfId="2" applyFont="1" applyBorder="1" applyAlignment="1">
      <alignment horizontal="center" vertical="center"/>
    </xf>
    <xf numFmtId="0" fontId="3" fillId="0" borderId="21" xfId="2" applyFont="1" applyBorder="1" applyAlignment="1">
      <alignment horizontal="center" vertical="center"/>
    </xf>
    <xf numFmtId="0" fontId="3" fillId="0" borderId="22" xfId="2" applyFont="1" applyBorder="1" applyAlignment="1">
      <alignment horizontal="center" vertical="center"/>
    </xf>
    <xf numFmtId="0" fontId="24" fillId="2" borderId="67" xfId="0" applyFont="1" applyFill="1" applyBorder="1" applyAlignment="1">
      <alignment horizontal="left" vertical="center" wrapText="1"/>
    </xf>
    <xf numFmtId="0" fontId="14" fillId="2" borderId="76" xfId="0" applyFont="1" applyFill="1" applyBorder="1" applyAlignment="1">
      <alignment horizontal="left" vertical="center"/>
    </xf>
    <xf numFmtId="0" fontId="14" fillId="2" borderId="59" xfId="0" applyFont="1" applyFill="1" applyBorder="1" applyAlignment="1">
      <alignment horizontal="left" vertical="center"/>
    </xf>
    <xf numFmtId="0" fontId="25" fillId="0" borderId="53" xfId="0" applyFont="1" applyBorder="1" applyAlignment="1">
      <alignment horizontal="left" vertical="center" wrapText="1"/>
    </xf>
    <xf numFmtId="0" fontId="0" fillId="0" borderId="58" xfId="0" applyBorder="1" applyAlignment="1">
      <alignment horizontal="left" vertical="center" wrapText="1"/>
    </xf>
    <xf numFmtId="0" fontId="0" fillId="0" borderId="66" xfId="0" applyBorder="1" applyAlignment="1">
      <alignment horizontal="left" vertical="center" wrapText="1"/>
    </xf>
    <xf numFmtId="0" fontId="6" fillId="3" borderId="47" xfId="0" applyFont="1" applyFill="1" applyBorder="1" applyAlignment="1">
      <alignment horizontal="center" vertical="center" wrapText="1"/>
    </xf>
    <xf numFmtId="0" fontId="25" fillId="0" borderId="55" xfId="2" applyBorder="1" applyAlignment="1">
      <alignment horizontal="left" vertical="center" wrapText="1"/>
    </xf>
    <xf numFmtId="0" fontId="25" fillId="0" borderId="33" xfId="2" applyBorder="1" applyAlignment="1">
      <alignment horizontal="left" vertical="center" wrapText="1"/>
    </xf>
    <xf numFmtId="0" fontId="25" fillId="0" borderId="56" xfId="2" applyBorder="1" applyAlignment="1">
      <alignment horizontal="left" vertical="center" wrapText="1"/>
    </xf>
    <xf numFmtId="0" fontId="25" fillId="0" borderId="11" xfId="0" applyFont="1" applyBorder="1" applyAlignment="1">
      <alignment horizontal="left" vertical="center"/>
    </xf>
    <xf numFmtId="0" fontId="25" fillId="0" borderId="18" xfId="0" applyFont="1" applyBorder="1" applyAlignment="1">
      <alignment horizontal="left" vertical="center"/>
    </xf>
    <xf numFmtId="0" fontId="27" fillId="0" borderId="50" xfId="2" applyFont="1" applyBorder="1" applyAlignment="1">
      <alignment horizontal="center" vertical="center" wrapText="1"/>
    </xf>
    <xf numFmtId="0" fontId="3" fillId="0" borderId="50" xfId="2" applyFont="1" applyBorder="1" applyAlignment="1">
      <alignment horizontal="center" vertical="center"/>
    </xf>
    <xf numFmtId="0" fontId="3" fillId="0" borderId="69" xfId="2" applyFont="1" applyBorder="1" applyAlignment="1">
      <alignment horizontal="center" vertical="center"/>
    </xf>
    <xf numFmtId="0" fontId="34" fillId="0" borderId="67" xfId="0" applyFont="1" applyBorder="1" applyAlignment="1">
      <alignment horizontal="left" vertical="center" wrapText="1"/>
    </xf>
    <xf numFmtId="0" fontId="31" fillId="0" borderId="76" xfId="0" applyFont="1" applyBorder="1" applyAlignment="1">
      <alignment horizontal="left" vertical="center"/>
    </xf>
    <xf numFmtId="0" fontId="31" fillId="0" borderId="59" xfId="0" applyFont="1" applyBorder="1" applyAlignment="1">
      <alignment horizontal="left" vertical="center"/>
    </xf>
    <xf numFmtId="0" fontId="35" fillId="0" borderId="67" xfId="0" applyFont="1" applyBorder="1" applyAlignment="1">
      <alignment horizontal="left" vertical="center" wrapText="1"/>
    </xf>
    <xf numFmtId="0" fontId="16" fillId="0" borderId="76" xfId="0" applyFont="1" applyBorder="1" applyAlignment="1">
      <alignment horizontal="left" vertical="center"/>
    </xf>
    <xf numFmtId="0" fontId="16" fillId="0" borderId="59" xfId="0" applyFont="1" applyBorder="1" applyAlignment="1">
      <alignment horizontal="left" vertical="center"/>
    </xf>
    <xf numFmtId="0" fontId="15" fillId="5" borderId="23" xfId="2" applyFont="1" applyFill="1" applyBorder="1" applyAlignment="1">
      <alignment horizontal="center"/>
    </xf>
    <xf numFmtId="0" fontId="15" fillId="5" borderId="33" xfId="2" applyFont="1" applyFill="1" applyBorder="1" applyAlignment="1">
      <alignment horizontal="center"/>
    </xf>
    <xf numFmtId="0" fontId="15" fillId="5" borderId="56" xfId="2" applyFont="1" applyFill="1" applyBorder="1" applyAlignment="1">
      <alignment horizontal="center"/>
    </xf>
    <xf numFmtId="0" fontId="0" fillId="0" borderId="76" xfId="0" applyBorder="1" applyAlignment="1">
      <alignment horizontal="left" vertical="center" wrapText="1"/>
    </xf>
    <xf numFmtId="0" fontId="15" fillId="5" borderId="35" xfId="2" applyFont="1" applyFill="1" applyBorder="1" applyAlignment="1">
      <alignment horizontal="center"/>
    </xf>
    <xf numFmtId="0" fontId="8" fillId="0" borderId="64" xfId="2" applyFont="1" applyBorder="1" applyAlignment="1">
      <alignment horizontal="center" vertical="center"/>
    </xf>
    <xf numFmtId="0" fontId="8" fillId="0" borderId="0" xfId="2" applyFont="1" applyAlignment="1">
      <alignment horizontal="center" vertical="center"/>
    </xf>
    <xf numFmtId="0" fontId="0" fillId="0" borderId="33" xfId="0" applyBorder="1" applyAlignment="1">
      <alignment horizontal="left" vertical="center" wrapText="1"/>
    </xf>
    <xf numFmtId="0" fontId="9" fillId="0" borderId="11" xfId="2" applyFont="1" applyBorder="1" applyAlignment="1" applyProtection="1">
      <alignment horizontal="center" vertical="center"/>
      <protection locked="0" hidden="1"/>
    </xf>
    <xf numFmtId="0" fontId="9" fillId="0" borderId="12" xfId="2" applyFont="1" applyBorder="1" applyAlignment="1" applyProtection="1">
      <alignment horizontal="center" vertical="center"/>
      <protection locked="0" hidden="1"/>
    </xf>
    <xf numFmtId="0" fontId="14" fillId="0" borderId="13" xfId="0" applyFont="1" applyBorder="1" applyAlignment="1">
      <alignment horizontal="left" vertical="center"/>
    </xf>
    <xf numFmtId="0" fontId="15" fillId="5" borderId="36" xfId="2" applyFont="1" applyFill="1" applyBorder="1" applyAlignment="1">
      <alignment horizontal="center"/>
    </xf>
    <xf numFmtId="0" fontId="15" fillId="5" borderId="39" xfId="2" applyFont="1" applyFill="1" applyBorder="1" applyAlignment="1">
      <alignment horizontal="center"/>
    </xf>
    <xf numFmtId="0" fontId="2" fillId="0" borderId="11" xfId="2" applyFont="1" applyBorder="1" applyAlignment="1" applyProtection="1">
      <alignment horizontal="center" vertical="center"/>
      <protection locked="0" hidden="1"/>
    </xf>
    <xf numFmtId="0" fontId="2" fillId="0" borderId="12" xfId="2" applyFont="1" applyBorder="1" applyAlignment="1" applyProtection="1">
      <alignment horizontal="center" vertical="center"/>
      <protection locked="0" hidden="1"/>
    </xf>
    <xf numFmtId="0" fontId="34" fillId="0" borderId="30" xfId="0" applyFont="1" applyBorder="1" applyAlignment="1">
      <alignment horizontal="left" vertical="center" wrapText="1"/>
    </xf>
    <xf numFmtId="0" fontId="34" fillId="0" borderId="31" xfId="0" applyFont="1" applyBorder="1" applyAlignment="1">
      <alignment horizontal="left" vertical="center" wrapText="1"/>
    </xf>
    <xf numFmtId="0" fontId="34" fillId="0" borderId="32" xfId="0" applyFont="1" applyBorder="1" applyAlignment="1">
      <alignment horizontal="left" vertical="center" wrapText="1"/>
    </xf>
    <xf numFmtId="0" fontId="15" fillId="5" borderId="4" xfId="2" applyFont="1" applyFill="1" applyBorder="1" applyAlignment="1">
      <alignment horizontal="center"/>
    </xf>
    <xf numFmtId="0" fontId="15" fillId="5" borderId="5" xfId="2" applyFont="1" applyFill="1" applyBorder="1" applyAlignment="1">
      <alignment horizontal="center"/>
    </xf>
    <xf numFmtId="0" fontId="15" fillId="5" borderId="6" xfId="2" applyFont="1" applyFill="1" applyBorder="1" applyAlignment="1">
      <alignment horizontal="center"/>
    </xf>
    <xf numFmtId="0" fontId="14" fillId="4" borderId="15" xfId="0" applyFont="1" applyFill="1" applyBorder="1" applyAlignment="1">
      <alignment horizontal="left" vertical="center"/>
    </xf>
    <xf numFmtId="0" fontId="14" fillId="4" borderId="13" xfId="0" applyFont="1" applyFill="1" applyBorder="1" applyAlignment="1">
      <alignment horizontal="left" vertical="center"/>
    </xf>
    <xf numFmtId="0" fontId="14" fillId="4" borderId="14" xfId="0" applyFont="1" applyFill="1" applyBorder="1" applyAlignment="1">
      <alignment horizontal="left" vertical="center"/>
    </xf>
    <xf numFmtId="0" fontId="7" fillId="0" borderId="28" xfId="0" applyFont="1" applyBorder="1" applyAlignment="1">
      <alignment horizontal="center" vertical="center"/>
    </xf>
    <xf numFmtId="0" fontId="7" fillId="0" borderId="0" xfId="0" applyFont="1" applyAlignment="1">
      <alignment horizontal="center" vertical="center"/>
    </xf>
    <xf numFmtId="0" fontId="2" fillId="0" borderId="48" xfId="2" applyFont="1" applyBorder="1" applyAlignment="1" applyProtection="1">
      <alignment horizontal="center" vertical="center"/>
      <protection locked="0" hidden="1"/>
    </xf>
    <xf numFmtId="0" fontId="2" fillId="0" borderId="37" xfId="2" applyFont="1" applyBorder="1" applyAlignment="1" applyProtection="1">
      <alignment horizontal="center" vertical="center"/>
      <protection locked="0" hidden="1"/>
    </xf>
    <xf numFmtId="0" fontId="2" fillId="0" borderId="18" xfId="2" applyFont="1" applyBorder="1" applyAlignment="1" applyProtection="1">
      <alignment horizontal="center" vertical="center"/>
      <protection locked="0" hidden="1"/>
    </xf>
    <xf numFmtId="0" fontId="2" fillId="0" borderId="19" xfId="2" applyFont="1" applyBorder="1" applyAlignment="1" applyProtection="1">
      <alignment horizontal="center" vertical="center"/>
      <protection locked="0" hidden="1"/>
    </xf>
    <xf numFmtId="0" fontId="0" fillId="0" borderId="13" xfId="0" applyBorder="1" applyAlignment="1">
      <alignment horizontal="left" vertical="center"/>
    </xf>
    <xf numFmtId="0" fontId="15" fillId="5" borderId="28" xfId="2" applyFont="1" applyFill="1" applyBorder="1" applyAlignment="1">
      <alignment horizontal="center"/>
    </xf>
    <xf numFmtId="0" fontId="15" fillId="5" borderId="0" xfId="2" applyFont="1" applyFill="1" applyAlignment="1">
      <alignment horizontal="center"/>
    </xf>
    <xf numFmtId="0" fontId="15" fillId="5" borderId="29" xfId="2" applyFont="1" applyFill="1" applyBorder="1" applyAlignment="1">
      <alignment horizontal="center"/>
    </xf>
    <xf numFmtId="0" fontId="27" fillId="3" borderId="30" xfId="0" applyFont="1" applyFill="1" applyBorder="1" applyAlignment="1">
      <alignment horizontal="center" vertical="center" wrapText="1"/>
    </xf>
    <xf numFmtId="0" fontId="27" fillId="3" borderId="31" xfId="0" applyFont="1" applyFill="1" applyBorder="1" applyAlignment="1">
      <alignment horizontal="center" vertical="center" wrapText="1"/>
    </xf>
    <xf numFmtId="0" fontId="27" fillId="3" borderId="32" xfId="0" applyFont="1" applyFill="1" applyBorder="1" applyAlignment="1">
      <alignment horizontal="center" vertical="center" wrapText="1"/>
    </xf>
    <xf numFmtId="0" fontId="14" fillId="0" borderId="76" xfId="0" applyFont="1" applyBorder="1" applyAlignment="1">
      <alignment horizontal="left" vertical="center" wrapText="1"/>
    </xf>
    <xf numFmtId="0" fontId="14" fillId="0" borderId="58" xfId="0" applyFont="1" applyBorder="1" applyAlignment="1">
      <alignment horizontal="left" vertical="center"/>
    </xf>
    <xf numFmtId="0" fontId="14" fillId="0" borderId="66" xfId="0" applyFont="1" applyBorder="1" applyAlignment="1">
      <alignment horizontal="left" vertical="center"/>
    </xf>
    <xf numFmtId="0" fontId="49" fillId="0" borderId="67" xfId="0" applyFont="1" applyBorder="1" applyAlignment="1">
      <alignment horizontal="left" vertical="center" wrapText="1"/>
    </xf>
    <xf numFmtId="0" fontId="49" fillId="0" borderId="65" xfId="0" applyFont="1" applyBorder="1" applyAlignment="1">
      <alignment horizontal="left" vertical="center" wrapText="1"/>
    </xf>
    <xf numFmtId="0" fontId="5" fillId="0" borderId="60" xfId="2" applyFont="1" applyBorder="1" applyAlignment="1">
      <alignment horizontal="center" vertical="center"/>
    </xf>
    <xf numFmtId="0" fontId="5" fillId="0" borderId="65" xfId="2" applyFont="1" applyBorder="1" applyAlignment="1">
      <alignment horizontal="center" vertical="center"/>
    </xf>
    <xf numFmtId="0" fontId="5" fillId="0" borderId="30" xfId="2" applyFont="1" applyBorder="1" applyAlignment="1">
      <alignment horizontal="center" vertical="center"/>
    </xf>
    <xf numFmtId="0" fontId="5" fillId="0" borderId="50" xfId="2" applyFont="1" applyBorder="1" applyAlignment="1">
      <alignment horizontal="center" vertical="center"/>
    </xf>
    <xf numFmtId="0" fontId="5" fillId="0" borderId="69" xfId="2" applyFont="1" applyBorder="1" applyAlignment="1">
      <alignment horizontal="center" vertical="center"/>
    </xf>
    <xf numFmtId="0" fontId="15" fillId="5" borderId="26" xfId="2" applyFont="1" applyFill="1" applyBorder="1" applyAlignment="1">
      <alignment horizontal="center"/>
    </xf>
    <xf numFmtId="0" fontId="15" fillId="5" borderId="8" xfId="2" applyFont="1" applyFill="1" applyBorder="1" applyAlignment="1">
      <alignment horizontal="center"/>
    </xf>
    <xf numFmtId="0" fontId="15" fillId="5" borderId="27" xfId="2" applyFont="1" applyFill="1" applyBorder="1" applyAlignment="1">
      <alignment horizontal="center"/>
    </xf>
    <xf numFmtId="0" fontId="5" fillId="0" borderId="43" xfId="4" applyFont="1" applyBorder="1" applyAlignment="1">
      <alignment horizontal="center" vertical="center"/>
    </xf>
    <xf numFmtId="0" fontId="5" fillId="0" borderId="44" xfId="4" applyFont="1" applyBorder="1" applyAlignment="1">
      <alignment horizontal="center" vertical="center"/>
    </xf>
    <xf numFmtId="0" fontId="3" fillId="0" borderId="30" xfId="4" applyFont="1" applyBorder="1" applyAlignment="1">
      <alignment horizontal="center" vertical="center"/>
    </xf>
    <xf numFmtId="0" fontId="3" fillId="0" borderId="31" xfId="4" applyFont="1" applyBorder="1" applyAlignment="1">
      <alignment horizontal="center" vertical="center"/>
    </xf>
    <xf numFmtId="0" fontId="3" fillId="0" borderId="32" xfId="4" applyFont="1" applyBorder="1" applyAlignment="1">
      <alignment horizontal="center" vertical="center"/>
    </xf>
    <xf numFmtId="0" fontId="16" fillId="0" borderId="67" xfId="0" applyFont="1" applyBorder="1" applyAlignment="1">
      <alignment horizontal="left" vertical="center" wrapText="1"/>
    </xf>
  </cellXfs>
  <cellStyles count="6">
    <cellStyle name="Normal" xfId="0" builtinId="0"/>
    <cellStyle name="Normal 2" xfId="3" xr:uid="{A253C7BE-B87A-4EF9-AF0E-A58DD0FC1FB9}"/>
    <cellStyle name="Normal 2 2" xfId="1" xr:uid="{BECF9FAD-795F-450A-B53A-D8AB522A4267}"/>
    <cellStyle name="Normal 3" xfId="2" xr:uid="{004CA7BB-E434-4663-BDC8-F6D59DD580A4}"/>
    <cellStyle name="Normal 4" xfId="4" xr:uid="{35341ECB-E712-4838-B2A4-32D199C37D3A}"/>
    <cellStyle name="Normal 5" xfId="5" xr:uid="{D64B39EE-DD88-41ED-8469-6C2827A12017}"/>
  </cellStyles>
  <dxfs count="0"/>
  <tableStyles count="0" defaultTableStyle="TableStyleMedium2" defaultPivotStyle="PivotStyleLight16"/>
  <colors>
    <mruColors>
      <color rgb="FFFF3333"/>
      <color rgb="FF820000"/>
      <color rgb="FF009900"/>
      <color rgb="FF99FF66"/>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cid:image005.png@01D90110.94866340" TargetMode="External"/><Relationship Id="rId2" Type="http://schemas.openxmlformats.org/officeDocument/2006/relationships/image" Target="../media/image4.png"/><Relationship Id="rId1" Type="http://schemas.openxmlformats.org/officeDocument/2006/relationships/image" Target="../media/image1.png"/><Relationship Id="rId5" Type="http://schemas.openxmlformats.org/officeDocument/2006/relationships/image" Target="cid:image006.png@01D90110.94866340" TargetMode="External"/><Relationship Id="rId4" Type="http://schemas.openxmlformats.org/officeDocument/2006/relationships/image" Target="../media/image5.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07/relationships/hdphoto" Target="../media/hdphoto1.wdp"/><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316443</xdr:colOff>
      <xdr:row>1</xdr:row>
      <xdr:rowOff>116419</xdr:rowOff>
    </xdr:from>
    <xdr:to>
      <xdr:col>1</xdr:col>
      <xdr:colOff>1888494</xdr:colOff>
      <xdr:row>2</xdr:row>
      <xdr:rowOff>463969</xdr:rowOff>
    </xdr:to>
    <xdr:pic>
      <xdr:nvPicPr>
        <xdr:cNvPr id="2" name="Imagen 1">
          <a:extLst>
            <a:ext uri="{FF2B5EF4-FFF2-40B4-BE49-F238E27FC236}">
              <a16:creationId xmlns:a16="http://schemas.microsoft.com/office/drawing/2014/main" id="{E72EA90B-24EC-404B-86BF-2695A42842C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90763" y="299299"/>
          <a:ext cx="1572051" cy="8885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517525</xdr:colOff>
      <xdr:row>1</xdr:row>
      <xdr:rowOff>193675</xdr:rowOff>
    </xdr:from>
    <xdr:to>
      <xdr:col>1</xdr:col>
      <xdr:colOff>1885950</xdr:colOff>
      <xdr:row>2</xdr:row>
      <xdr:rowOff>106716</xdr:rowOff>
    </xdr:to>
    <xdr:pic>
      <xdr:nvPicPr>
        <xdr:cNvPr id="3" name="Imagen 2">
          <a:extLst>
            <a:ext uri="{FF2B5EF4-FFF2-40B4-BE49-F238E27FC236}">
              <a16:creationId xmlns:a16="http://schemas.microsoft.com/office/drawing/2014/main" id="{5046C869-BE90-43D6-8F35-3662E85319A8}"/>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28675" y="365125"/>
          <a:ext cx="1368425" cy="770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530225</xdr:colOff>
      <xdr:row>1</xdr:row>
      <xdr:rowOff>158750</xdr:rowOff>
    </xdr:from>
    <xdr:to>
      <xdr:col>1</xdr:col>
      <xdr:colOff>1885950</xdr:colOff>
      <xdr:row>2</xdr:row>
      <xdr:rowOff>157993</xdr:rowOff>
    </xdr:to>
    <xdr:pic>
      <xdr:nvPicPr>
        <xdr:cNvPr id="3" name="Imagen 2">
          <a:extLst>
            <a:ext uri="{FF2B5EF4-FFF2-40B4-BE49-F238E27FC236}">
              <a16:creationId xmlns:a16="http://schemas.microsoft.com/office/drawing/2014/main" id="{EE9DD5D7-AF4A-4A77-974F-DE4517F30B19}"/>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20725" y="330200"/>
          <a:ext cx="1355725" cy="748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469901</xdr:colOff>
      <xdr:row>1</xdr:row>
      <xdr:rowOff>104775</xdr:rowOff>
    </xdr:from>
    <xdr:to>
      <xdr:col>1</xdr:col>
      <xdr:colOff>1955801</xdr:colOff>
      <xdr:row>2</xdr:row>
      <xdr:rowOff>327091</xdr:rowOff>
    </xdr:to>
    <xdr:pic>
      <xdr:nvPicPr>
        <xdr:cNvPr id="3" name="Imagen 2">
          <a:extLst>
            <a:ext uri="{FF2B5EF4-FFF2-40B4-BE49-F238E27FC236}">
              <a16:creationId xmlns:a16="http://schemas.microsoft.com/office/drawing/2014/main" id="{93354408-7DCA-412F-B2DD-158459911EA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11201" y="276225"/>
          <a:ext cx="1485900" cy="8382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587375</xdr:colOff>
      <xdr:row>1</xdr:row>
      <xdr:rowOff>154109</xdr:rowOff>
    </xdr:from>
    <xdr:to>
      <xdr:col>1</xdr:col>
      <xdr:colOff>1917700</xdr:colOff>
      <xdr:row>2</xdr:row>
      <xdr:rowOff>146084</xdr:rowOff>
    </xdr:to>
    <xdr:pic>
      <xdr:nvPicPr>
        <xdr:cNvPr id="4" name="Imagen 3">
          <a:extLst>
            <a:ext uri="{FF2B5EF4-FFF2-40B4-BE49-F238E27FC236}">
              <a16:creationId xmlns:a16="http://schemas.microsoft.com/office/drawing/2014/main" id="{0C924D0E-F3A5-48E9-B956-6A1BDE93A7EB}"/>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35025" y="325559"/>
          <a:ext cx="1330325" cy="741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279400</xdr:colOff>
      <xdr:row>1</xdr:row>
      <xdr:rowOff>171450</xdr:rowOff>
    </xdr:from>
    <xdr:to>
      <xdr:col>1</xdr:col>
      <xdr:colOff>1626434</xdr:colOff>
      <xdr:row>2</xdr:row>
      <xdr:rowOff>412749</xdr:rowOff>
    </xdr:to>
    <xdr:pic>
      <xdr:nvPicPr>
        <xdr:cNvPr id="3" name="Imagen 2">
          <a:extLst>
            <a:ext uri="{FF2B5EF4-FFF2-40B4-BE49-F238E27FC236}">
              <a16:creationId xmlns:a16="http://schemas.microsoft.com/office/drawing/2014/main" id="{75F51A0F-243D-4985-90E7-8FF6086D75C9}"/>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7050" y="342900"/>
          <a:ext cx="1347034" cy="7683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390525</xdr:colOff>
      <xdr:row>1</xdr:row>
      <xdr:rowOff>82551</xdr:rowOff>
    </xdr:from>
    <xdr:to>
      <xdr:col>1</xdr:col>
      <xdr:colOff>1828800</xdr:colOff>
      <xdr:row>2</xdr:row>
      <xdr:rowOff>341683</xdr:rowOff>
    </xdr:to>
    <xdr:pic>
      <xdr:nvPicPr>
        <xdr:cNvPr id="3" name="Imagen 2">
          <a:extLst>
            <a:ext uri="{FF2B5EF4-FFF2-40B4-BE49-F238E27FC236}">
              <a16:creationId xmlns:a16="http://schemas.microsoft.com/office/drawing/2014/main" id="{4E490FF9-F75B-4DAE-9214-A24EE3E14EA4}"/>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38175" y="254001"/>
          <a:ext cx="1438275" cy="8179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422275</xdr:colOff>
      <xdr:row>1</xdr:row>
      <xdr:rowOff>149225</xdr:rowOff>
    </xdr:from>
    <xdr:to>
      <xdr:col>1</xdr:col>
      <xdr:colOff>1790700</xdr:colOff>
      <xdr:row>2</xdr:row>
      <xdr:rowOff>381787</xdr:rowOff>
    </xdr:to>
    <xdr:pic>
      <xdr:nvPicPr>
        <xdr:cNvPr id="3" name="Imagen 2">
          <a:extLst>
            <a:ext uri="{FF2B5EF4-FFF2-40B4-BE49-F238E27FC236}">
              <a16:creationId xmlns:a16="http://schemas.microsoft.com/office/drawing/2014/main" id="{A8EE7199-D046-43F1-8332-E24996EC4023}"/>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69925" y="320675"/>
          <a:ext cx="1368425" cy="7723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542925</xdr:colOff>
      <xdr:row>1</xdr:row>
      <xdr:rowOff>209551</xdr:rowOff>
    </xdr:from>
    <xdr:to>
      <xdr:col>1</xdr:col>
      <xdr:colOff>2025650</xdr:colOff>
      <xdr:row>2</xdr:row>
      <xdr:rowOff>377765</xdr:rowOff>
    </xdr:to>
    <xdr:pic>
      <xdr:nvPicPr>
        <xdr:cNvPr id="3" name="Imagen 2">
          <a:extLst>
            <a:ext uri="{FF2B5EF4-FFF2-40B4-BE49-F238E27FC236}">
              <a16:creationId xmlns:a16="http://schemas.microsoft.com/office/drawing/2014/main" id="{1984960B-C7E2-4E08-A9E3-706905451D28}"/>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0575" y="400051"/>
          <a:ext cx="1482725" cy="84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574675</xdr:colOff>
      <xdr:row>1</xdr:row>
      <xdr:rowOff>168275</xdr:rowOff>
    </xdr:from>
    <xdr:to>
      <xdr:col>1</xdr:col>
      <xdr:colOff>1936750</xdr:colOff>
      <xdr:row>2</xdr:row>
      <xdr:rowOff>267014</xdr:rowOff>
    </xdr:to>
    <xdr:pic>
      <xdr:nvPicPr>
        <xdr:cNvPr id="3" name="Imagen 2">
          <a:extLst>
            <a:ext uri="{FF2B5EF4-FFF2-40B4-BE49-F238E27FC236}">
              <a16:creationId xmlns:a16="http://schemas.microsoft.com/office/drawing/2014/main" id="{2F896725-DB19-4B78-811E-A656D5B3A71B}"/>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22325" y="358775"/>
          <a:ext cx="1362075" cy="771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112</xdr:row>
      <xdr:rowOff>0</xdr:rowOff>
    </xdr:from>
    <xdr:to>
      <xdr:col>3</xdr:col>
      <xdr:colOff>998220</xdr:colOff>
      <xdr:row>148</xdr:row>
      <xdr:rowOff>121920</xdr:rowOff>
    </xdr:to>
    <xdr:pic>
      <xdr:nvPicPr>
        <xdr:cNvPr id="4" name="Imagen 3">
          <a:extLst>
            <a:ext uri="{FF2B5EF4-FFF2-40B4-BE49-F238E27FC236}">
              <a16:creationId xmlns:a16="http://schemas.microsoft.com/office/drawing/2014/main" id="{65FD9E2A-B8C0-4F6F-83BE-901C2DABB4FF}"/>
            </a:ext>
          </a:extLst>
        </xdr:cNvPr>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236220" y="29855160"/>
          <a:ext cx="6233160" cy="5882640"/>
        </a:xfrm>
        <a:prstGeom prst="rect">
          <a:avLst/>
        </a:prstGeom>
        <a:noFill/>
        <a:ln>
          <a:noFill/>
        </a:ln>
      </xdr:spPr>
    </xdr:pic>
    <xdr:clientData/>
  </xdr:twoCellAnchor>
  <xdr:twoCellAnchor editAs="oneCell">
    <xdr:from>
      <xdr:col>3</xdr:col>
      <xdr:colOff>628650</xdr:colOff>
      <xdr:row>113</xdr:row>
      <xdr:rowOff>72390</xdr:rowOff>
    </xdr:from>
    <xdr:to>
      <xdr:col>6</xdr:col>
      <xdr:colOff>177165</xdr:colOff>
      <xdr:row>138</xdr:row>
      <xdr:rowOff>45720</xdr:rowOff>
    </xdr:to>
    <xdr:pic>
      <xdr:nvPicPr>
        <xdr:cNvPr id="5" name="Imagen 4">
          <a:extLst>
            <a:ext uri="{FF2B5EF4-FFF2-40B4-BE49-F238E27FC236}">
              <a16:creationId xmlns:a16="http://schemas.microsoft.com/office/drawing/2014/main" id="{D874944C-3D6E-4889-B40E-A0EF04DA83F2}"/>
            </a:ext>
          </a:extLst>
        </xdr:cNvPr>
        <xdr:cNvPicPr/>
      </xdr:nvPicPr>
      <xdr:blipFill>
        <a:blip xmlns:r="http://schemas.openxmlformats.org/officeDocument/2006/relationships" r:embed="rId4" r:link="rId5">
          <a:extLst>
            <a:ext uri="{28A0092B-C50C-407E-A947-70E740481C1C}">
              <a14:useLocalDpi xmlns:a14="http://schemas.microsoft.com/office/drawing/2010/main" val="0"/>
            </a:ext>
          </a:extLst>
        </a:blip>
        <a:srcRect/>
        <a:stretch>
          <a:fillRect/>
        </a:stretch>
      </xdr:blipFill>
      <xdr:spPr bwMode="auto">
        <a:xfrm>
          <a:off x="6099810" y="30087570"/>
          <a:ext cx="6002655" cy="397383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622300</xdr:colOff>
      <xdr:row>1</xdr:row>
      <xdr:rowOff>184150</xdr:rowOff>
    </xdr:from>
    <xdr:to>
      <xdr:col>1</xdr:col>
      <xdr:colOff>2000250</xdr:colOff>
      <xdr:row>2</xdr:row>
      <xdr:rowOff>400609</xdr:rowOff>
    </xdr:to>
    <xdr:pic>
      <xdr:nvPicPr>
        <xdr:cNvPr id="3" name="Imagen 2">
          <a:extLst>
            <a:ext uri="{FF2B5EF4-FFF2-40B4-BE49-F238E27FC236}">
              <a16:creationId xmlns:a16="http://schemas.microsoft.com/office/drawing/2014/main" id="{46AE7853-16CD-48EF-BD60-96472CF6D12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69950" y="355600"/>
          <a:ext cx="1377950" cy="787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333375</xdr:colOff>
      <xdr:row>1</xdr:row>
      <xdr:rowOff>95250</xdr:rowOff>
    </xdr:from>
    <xdr:to>
      <xdr:col>1</xdr:col>
      <xdr:colOff>1905426</xdr:colOff>
      <xdr:row>2</xdr:row>
      <xdr:rowOff>465025</xdr:rowOff>
    </xdr:to>
    <xdr:pic>
      <xdr:nvPicPr>
        <xdr:cNvPr id="2" name="Imagen 1">
          <a:extLst>
            <a:ext uri="{FF2B5EF4-FFF2-40B4-BE49-F238E27FC236}">
              <a16:creationId xmlns:a16="http://schemas.microsoft.com/office/drawing/2014/main" id="{2EF20291-88CD-4CCA-B5DC-CCAE53827A53}"/>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21995" y="278130"/>
          <a:ext cx="1572051" cy="8879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533400</xdr:colOff>
      <xdr:row>1</xdr:row>
      <xdr:rowOff>184151</xdr:rowOff>
    </xdr:from>
    <xdr:to>
      <xdr:col>1</xdr:col>
      <xdr:colOff>1974850</xdr:colOff>
      <xdr:row>2</xdr:row>
      <xdr:rowOff>400291</xdr:rowOff>
    </xdr:to>
    <xdr:pic>
      <xdr:nvPicPr>
        <xdr:cNvPr id="3" name="Imagen 2">
          <a:extLst>
            <a:ext uri="{FF2B5EF4-FFF2-40B4-BE49-F238E27FC236}">
              <a16:creationId xmlns:a16="http://schemas.microsoft.com/office/drawing/2014/main" id="{3982A47A-3702-463D-9D01-66EA3767A381}"/>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81050" y="355601"/>
          <a:ext cx="1441450" cy="813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371475</xdr:colOff>
      <xdr:row>1</xdr:row>
      <xdr:rowOff>228600</xdr:rowOff>
    </xdr:from>
    <xdr:to>
      <xdr:col>1</xdr:col>
      <xdr:colOff>1746250</xdr:colOff>
      <xdr:row>2</xdr:row>
      <xdr:rowOff>428155</xdr:rowOff>
    </xdr:to>
    <xdr:pic>
      <xdr:nvPicPr>
        <xdr:cNvPr id="3" name="Imagen 2">
          <a:extLst>
            <a:ext uri="{FF2B5EF4-FFF2-40B4-BE49-F238E27FC236}">
              <a16:creationId xmlns:a16="http://schemas.microsoft.com/office/drawing/2014/main" id="{BE38EFA7-138D-44E3-B2BB-E301D58B23D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19125" y="400050"/>
          <a:ext cx="1374775" cy="777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47624</xdr:colOff>
      <xdr:row>1</xdr:row>
      <xdr:rowOff>123824</xdr:rowOff>
    </xdr:from>
    <xdr:ext cx="1352549" cy="819149"/>
    <xdr:pic>
      <xdr:nvPicPr>
        <xdr:cNvPr id="2" name="Imagen 1">
          <a:extLst>
            <a:ext uri="{FF2B5EF4-FFF2-40B4-BE49-F238E27FC236}">
              <a16:creationId xmlns:a16="http://schemas.microsoft.com/office/drawing/2014/main" id="{B4F64BD6-4112-4EAD-9881-6EE69155A035}"/>
            </a:ext>
          </a:extLst>
        </xdr:cNvPr>
        <xdr:cNvPicPr>
          <a:picLocks noChangeAspect="1"/>
        </xdr:cNvPicPr>
      </xdr:nvPicPr>
      <xdr:blipFill>
        <a:blip xmlns:r="http://schemas.openxmlformats.org/officeDocument/2006/relationships" r:embed="rId1"/>
        <a:stretch/>
      </xdr:blipFill>
      <xdr:spPr bwMode="auto">
        <a:xfrm>
          <a:off x="321944" y="306704"/>
          <a:ext cx="1352549" cy="819149"/>
        </a:xfrm>
        <a:prstGeom prst="rect">
          <a:avLst/>
        </a:prstGeom>
      </xdr:spPr>
    </xdr:pic>
    <xdr:clientData/>
  </xdr:oneCellAnchor>
  <xdr:oneCellAnchor>
    <xdr:from>
      <xdr:col>2</xdr:col>
      <xdr:colOff>0</xdr:colOff>
      <xdr:row>1</xdr:row>
      <xdr:rowOff>0</xdr:rowOff>
    </xdr:from>
    <xdr:ext cx="912091" cy="576763"/>
    <xdr:pic>
      <xdr:nvPicPr>
        <xdr:cNvPr id="3" name="Imagen 2">
          <a:extLst>
            <a:ext uri="{FF2B5EF4-FFF2-40B4-BE49-F238E27FC236}">
              <a16:creationId xmlns:a16="http://schemas.microsoft.com/office/drawing/2014/main" id="{32237517-F262-4821-B9C6-71583D88DE93}"/>
            </a:ext>
          </a:extLst>
        </xdr:cNvPr>
        <xdr:cNvPicPr>
          <a:picLocks noChangeAspect="1"/>
        </xdr:cNvPicPr>
      </xdr:nvPicPr>
      <xdr:blipFill>
        <a:blip xmlns:r="http://schemas.openxmlformats.org/officeDocument/2006/relationships" r:embed="rId1"/>
        <a:stretch/>
      </xdr:blipFill>
      <xdr:spPr bwMode="auto">
        <a:xfrm>
          <a:off x="1985818" y="173182"/>
          <a:ext cx="912091" cy="57676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131328</xdr:colOff>
      <xdr:row>1</xdr:row>
      <xdr:rowOff>153554</xdr:rowOff>
    </xdr:from>
    <xdr:ext cx="1295399" cy="819149"/>
    <xdr:pic>
      <xdr:nvPicPr>
        <xdr:cNvPr id="2" name="Imagen 1">
          <a:extLst>
            <a:ext uri="{FF2B5EF4-FFF2-40B4-BE49-F238E27FC236}">
              <a16:creationId xmlns:a16="http://schemas.microsoft.com/office/drawing/2014/main" id="{CEA823F8-9D45-4243-92CC-D4E81BBD5ABD}"/>
            </a:ext>
          </a:extLst>
        </xdr:cNvPr>
        <xdr:cNvPicPr>
          <a:picLocks noChangeAspect="1"/>
        </xdr:cNvPicPr>
      </xdr:nvPicPr>
      <xdr:blipFill>
        <a:blip xmlns:r="http://schemas.openxmlformats.org/officeDocument/2006/relationships" r:embed="rId1"/>
        <a:stretch/>
      </xdr:blipFill>
      <xdr:spPr bwMode="auto">
        <a:xfrm>
          <a:off x="410728" y="325004"/>
          <a:ext cx="1295399" cy="81914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231775</xdr:colOff>
      <xdr:row>1</xdr:row>
      <xdr:rowOff>133352</xdr:rowOff>
    </xdr:from>
    <xdr:to>
      <xdr:col>3</xdr:col>
      <xdr:colOff>628650</xdr:colOff>
      <xdr:row>2</xdr:row>
      <xdr:rowOff>295882</xdr:rowOff>
    </xdr:to>
    <xdr:pic>
      <xdr:nvPicPr>
        <xdr:cNvPr id="3" name="Imagen 2">
          <a:extLst>
            <a:ext uri="{FF2B5EF4-FFF2-40B4-BE49-F238E27FC236}">
              <a16:creationId xmlns:a16="http://schemas.microsoft.com/office/drawing/2014/main" id="{3F504715-51E6-42A9-BF91-C1B4BE6B324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31825" y="298452"/>
          <a:ext cx="1235075" cy="683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1276765</xdr:colOff>
      <xdr:row>28</xdr:row>
      <xdr:rowOff>89451</xdr:rowOff>
    </xdr:from>
    <xdr:to>
      <xdr:col>5</xdr:col>
      <xdr:colOff>443295</xdr:colOff>
      <xdr:row>42</xdr:row>
      <xdr:rowOff>24183</xdr:rowOff>
    </xdr:to>
    <xdr:pic>
      <xdr:nvPicPr>
        <xdr:cNvPr id="3" name="Imagen 1" descr="image001">
          <a:extLst>
            <a:ext uri="{FF2B5EF4-FFF2-40B4-BE49-F238E27FC236}">
              <a16:creationId xmlns:a16="http://schemas.microsoft.com/office/drawing/2014/main" id="{3D16F557-0BE4-4B25-A36C-E968DEBAAFC1}"/>
            </a:ext>
          </a:extLst>
        </xdr:cNvPr>
        <xdr:cNvPicPr>
          <a:picLocks noChangeAspect="1" noChangeArrowheads="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50000"/>
                  </a14:imgEffect>
                </a14:imgLayer>
              </a14:imgProps>
            </a:ext>
            <a:ext uri="{28A0092B-C50C-407E-A947-70E740481C1C}">
              <a14:useLocalDpi xmlns:a14="http://schemas.microsoft.com/office/drawing/2010/main" val="0"/>
            </a:ext>
          </a:extLst>
        </a:blip>
        <a:srcRect l="740" t="2746"/>
        <a:stretch/>
      </xdr:blipFill>
      <xdr:spPr bwMode="auto">
        <a:xfrm>
          <a:off x="1438690" y="7280826"/>
          <a:ext cx="5195855" cy="22016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330200</xdr:colOff>
      <xdr:row>1</xdr:row>
      <xdr:rowOff>225425</xdr:rowOff>
    </xdr:from>
    <xdr:to>
      <xdr:col>1</xdr:col>
      <xdr:colOff>1536700</xdr:colOff>
      <xdr:row>2</xdr:row>
      <xdr:rowOff>436411</xdr:rowOff>
    </xdr:to>
    <xdr:pic>
      <xdr:nvPicPr>
        <xdr:cNvPr id="4" name="Imagen 3">
          <a:extLst>
            <a:ext uri="{FF2B5EF4-FFF2-40B4-BE49-F238E27FC236}">
              <a16:creationId xmlns:a16="http://schemas.microsoft.com/office/drawing/2014/main" id="{0A0FE378-0C82-4C94-8D25-F4C3F41FAB3E}"/>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01650" y="396875"/>
          <a:ext cx="1206500" cy="687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304800</xdr:colOff>
      <xdr:row>1</xdr:row>
      <xdr:rowOff>178133</xdr:rowOff>
    </xdr:from>
    <xdr:to>
      <xdr:col>1</xdr:col>
      <xdr:colOff>1524000</xdr:colOff>
      <xdr:row>2</xdr:row>
      <xdr:rowOff>174997</xdr:rowOff>
    </xdr:to>
    <xdr:pic>
      <xdr:nvPicPr>
        <xdr:cNvPr id="3" name="Imagen 2">
          <a:extLst>
            <a:ext uri="{FF2B5EF4-FFF2-40B4-BE49-F238E27FC236}">
              <a16:creationId xmlns:a16="http://schemas.microsoft.com/office/drawing/2014/main" id="{E5EA704D-C481-427A-B58F-137A9D0F8866}"/>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92150" y="349583"/>
          <a:ext cx="1219200" cy="669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419101</xdr:colOff>
      <xdr:row>1</xdr:row>
      <xdr:rowOff>146050</xdr:rowOff>
    </xdr:from>
    <xdr:to>
      <xdr:col>1</xdr:col>
      <xdr:colOff>1739901</xdr:colOff>
      <xdr:row>2</xdr:row>
      <xdr:rowOff>330973</xdr:rowOff>
    </xdr:to>
    <xdr:pic>
      <xdr:nvPicPr>
        <xdr:cNvPr id="3" name="Imagen 2">
          <a:extLst>
            <a:ext uri="{FF2B5EF4-FFF2-40B4-BE49-F238E27FC236}">
              <a16:creationId xmlns:a16="http://schemas.microsoft.com/office/drawing/2014/main" id="{8D91D3C3-A330-472F-9A15-8B553566E85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06451" y="317500"/>
          <a:ext cx="1320800" cy="750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349250</xdr:colOff>
      <xdr:row>1</xdr:row>
      <xdr:rowOff>121600</xdr:rowOff>
    </xdr:from>
    <xdr:to>
      <xdr:col>1</xdr:col>
      <xdr:colOff>1866900</xdr:colOff>
      <xdr:row>2</xdr:row>
      <xdr:rowOff>288315</xdr:rowOff>
    </xdr:to>
    <xdr:pic>
      <xdr:nvPicPr>
        <xdr:cNvPr id="7" name="Imagen 6">
          <a:extLst>
            <a:ext uri="{FF2B5EF4-FFF2-40B4-BE49-F238E27FC236}">
              <a16:creationId xmlns:a16="http://schemas.microsoft.com/office/drawing/2014/main" id="{2AE98588-721E-49E4-ADDB-E10C06979D8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63575" y="283525"/>
          <a:ext cx="1517650" cy="842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D4CE7-94EC-4DC7-9CA2-52D51170D2C9}">
  <sheetPr codeName="Hoja21">
    <tabColor rgb="FF820000"/>
  </sheetPr>
  <dimension ref="A1:V115"/>
  <sheetViews>
    <sheetView showGridLines="0" topLeftCell="B66" zoomScaleNormal="100" workbookViewId="0">
      <selection activeCell="C27" sqref="C27:M27"/>
    </sheetView>
  </sheetViews>
  <sheetFormatPr baseColWidth="10" defaultColWidth="0" defaultRowHeight="14.65" customHeight="1" zeroHeight="1" x14ac:dyDescent="0.25"/>
  <cols>
    <col min="1" max="1" width="4" style="11" customWidth="1"/>
    <col min="2" max="2" width="31.5703125" customWidth="1"/>
    <col min="3" max="4" width="52.7109375" customWidth="1"/>
    <col min="5" max="5" width="12.7109375" style="11" customWidth="1"/>
    <col min="6" max="7" width="7.42578125" style="11" customWidth="1"/>
    <col min="8" max="8" width="9.28515625" customWidth="1"/>
    <col min="9" max="10" width="7.5703125" style="8" customWidth="1"/>
    <col min="11" max="11" width="9.42578125" style="8" customWidth="1"/>
    <col min="12" max="12" width="6.28515625" style="8" customWidth="1"/>
    <col min="13" max="13" width="6.7109375" style="8" customWidth="1"/>
    <col min="14" max="14" width="9.28515625" style="8" customWidth="1"/>
    <col min="15" max="15" width="4.28515625" style="8" customWidth="1"/>
    <col min="16" max="17" width="0" style="8" hidden="1" customWidth="1"/>
    <col min="18" max="22" width="0" hidden="1" customWidth="1"/>
    <col min="23" max="16384" width="11.42578125" hidden="1"/>
  </cols>
  <sheetData>
    <row r="1" spans="1:22" s="4" customFormat="1" ht="13.5" thickBot="1" x14ac:dyDescent="0.3">
      <c r="A1" s="2"/>
      <c r="B1" s="1"/>
      <c r="C1" s="1"/>
      <c r="D1" s="1"/>
      <c r="E1" s="2"/>
      <c r="F1" s="2"/>
      <c r="G1" s="2"/>
      <c r="H1" s="1"/>
      <c r="I1" s="1"/>
      <c r="J1" s="1"/>
      <c r="K1" s="1"/>
      <c r="L1" s="1"/>
      <c r="M1" s="1"/>
      <c r="N1" s="1"/>
      <c r="O1" s="1"/>
      <c r="P1" s="1"/>
      <c r="Q1" s="1"/>
      <c r="R1" s="1"/>
      <c r="S1" s="1"/>
      <c r="T1" s="1"/>
      <c r="U1" s="1"/>
      <c r="V1" s="1"/>
    </row>
    <row r="2" spans="1:22" s="4" customFormat="1" ht="43.15" customHeight="1" thickBot="1" x14ac:dyDescent="0.3">
      <c r="A2" s="2"/>
      <c r="B2" s="121"/>
      <c r="C2" s="478" t="s">
        <v>0</v>
      </c>
      <c r="D2" s="479"/>
      <c r="E2" s="479"/>
      <c r="F2" s="479"/>
      <c r="G2" s="479"/>
      <c r="H2" s="479"/>
      <c r="I2" s="479"/>
      <c r="J2" s="479"/>
      <c r="K2" s="479"/>
      <c r="L2" s="479"/>
      <c r="M2" s="479"/>
      <c r="N2" s="480"/>
      <c r="O2" s="1"/>
      <c r="P2" s="1"/>
      <c r="Q2" s="1"/>
      <c r="R2" s="1"/>
      <c r="S2" s="1"/>
      <c r="T2" s="1"/>
      <c r="U2" s="1"/>
      <c r="V2" s="1"/>
    </row>
    <row r="3" spans="1:22" s="4" customFormat="1" ht="45" customHeight="1" thickBot="1" x14ac:dyDescent="0.3">
      <c r="A3" s="2"/>
      <c r="B3" s="129"/>
      <c r="C3" s="481" t="s">
        <v>1</v>
      </c>
      <c r="D3" s="482"/>
      <c r="E3" s="482"/>
      <c r="F3" s="482"/>
      <c r="G3" s="482"/>
      <c r="H3" s="482"/>
      <c r="I3" s="482"/>
      <c r="J3" s="482"/>
      <c r="K3" s="482"/>
      <c r="L3" s="482"/>
      <c r="M3" s="482"/>
      <c r="N3" s="483"/>
      <c r="O3" s="1"/>
      <c r="P3" s="1"/>
      <c r="Q3" s="1"/>
      <c r="R3" s="1"/>
      <c r="S3" s="1"/>
      <c r="T3" s="1"/>
      <c r="U3" s="1"/>
      <c r="V3" s="1"/>
    </row>
    <row r="4" spans="1:22" s="4" customFormat="1" ht="13.5" thickBot="1" x14ac:dyDescent="0.3">
      <c r="A4" s="2"/>
      <c r="B4" s="1"/>
      <c r="C4" s="1"/>
      <c r="D4" s="1"/>
      <c r="E4" s="2"/>
      <c r="F4" s="2"/>
      <c r="G4" s="2"/>
      <c r="H4" s="1"/>
      <c r="I4" s="1"/>
      <c r="J4" s="1"/>
      <c r="K4" s="1"/>
      <c r="L4" s="1"/>
      <c r="M4" s="1"/>
      <c r="N4" s="1"/>
      <c r="O4" s="1"/>
      <c r="P4" s="1"/>
      <c r="Q4" s="1"/>
      <c r="R4" s="1"/>
      <c r="S4" s="1"/>
      <c r="T4" s="1"/>
      <c r="U4" s="1"/>
      <c r="V4" s="1"/>
    </row>
    <row r="5" spans="1:22" ht="18.75" customHeight="1" thickBot="1" x14ac:dyDescent="0.3">
      <c r="A5" s="53"/>
      <c r="B5" s="484" t="s">
        <v>2</v>
      </c>
      <c r="C5" s="485"/>
      <c r="D5" s="485"/>
      <c r="E5" s="485"/>
      <c r="F5" s="485"/>
      <c r="G5" s="485"/>
      <c r="H5" s="485"/>
      <c r="I5" s="485"/>
      <c r="J5" s="485"/>
      <c r="K5" s="485"/>
      <c r="L5" s="485"/>
      <c r="M5" s="485"/>
      <c r="N5" s="486"/>
      <c r="O5" s="6"/>
      <c r="P5" s="6"/>
      <c r="Q5" s="6"/>
      <c r="R5" s="5"/>
      <c r="S5" s="5"/>
      <c r="T5" s="5"/>
      <c r="U5" s="5"/>
      <c r="V5" s="5"/>
    </row>
    <row r="6" spans="1:22" ht="15" x14ac:dyDescent="0.25">
      <c r="A6" s="2"/>
      <c r="B6" s="134" t="s">
        <v>3</v>
      </c>
      <c r="C6" s="487" t="s">
        <v>4</v>
      </c>
      <c r="D6" s="487"/>
      <c r="E6" s="487"/>
      <c r="F6" s="487"/>
      <c r="G6" s="487"/>
      <c r="H6" s="487"/>
      <c r="I6" s="487"/>
      <c r="J6" s="487"/>
      <c r="K6" s="308" t="s">
        <v>5</v>
      </c>
      <c r="L6" s="488" t="s">
        <v>6</v>
      </c>
      <c r="M6" s="489"/>
      <c r="N6" s="490"/>
      <c r="O6" s="6"/>
      <c r="P6" s="6"/>
      <c r="Q6" s="6"/>
      <c r="R6" s="5"/>
      <c r="S6" s="5"/>
      <c r="T6" s="5"/>
      <c r="U6" s="5"/>
      <c r="V6" s="5"/>
    </row>
    <row r="7" spans="1:22" ht="15" customHeight="1" thickBot="1" x14ac:dyDescent="0.3">
      <c r="A7" s="16">
        <v>1</v>
      </c>
      <c r="B7" s="297" t="s">
        <v>7</v>
      </c>
      <c r="C7" s="491" t="s">
        <v>8</v>
      </c>
      <c r="D7" s="491"/>
      <c r="E7" s="491"/>
      <c r="F7" s="491"/>
      <c r="G7" s="491"/>
      <c r="H7" s="491"/>
      <c r="I7" s="491"/>
      <c r="J7" s="491"/>
      <c r="K7" s="187" t="s">
        <v>9</v>
      </c>
      <c r="L7" s="492"/>
      <c r="M7" s="493"/>
      <c r="N7" s="494"/>
      <c r="O7" s="6"/>
      <c r="P7" s="6"/>
      <c r="Q7" s="6"/>
      <c r="R7" s="5"/>
      <c r="S7" s="5"/>
      <c r="T7" s="5"/>
      <c r="U7" s="5"/>
      <c r="V7" s="5"/>
    </row>
    <row r="8" spans="1:22" s="4" customFormat="1" ht="13.5" thickBot="1" x14ac:dyDescent="0.3">
      <c r="A8" s="2"/>
      <c r="B8" s="1"/>
      <c r="C8" s="1"/>
      <c r="D8" s="1"/>
      <c r="E8" s="2"/>
      <c r="F8" s="2"/>
      <c r="G8" s="2"/>
      <c r="H8" s="1"/>
      <c r="I8" s="1"/>
      <c r="J8" s="1"/>
      <c r="K8" s="1"/>
      <c r="L8" s="1"/>
      <c r="M8" s="1"/>
      <c r="N8" s="1"/>
      <c r="O8" s="1"/>
      <c r="P8" s="1"/>
      <c r="Q8" s="1"/>
      <c r="R8" s="1"/>
      <c r="S8" s="1"/>
      <c r="T8" s="1"/>
      <c r="U8" s="1"/>
      <c r="V8" s="1"/>
    </row>
    <row r="9" spans="1:22" ht="18.75" customHeight="1" x14ac:dyDescent="0.25">
      <c r="B9" s="462" t="s">
        <v>10</v>
      </c>
      <c r="C9" s="463"/>
      <c r="D9" s="463"/>
      <c r="E9" s="463"/>
      <c r="F9" s="463"/>
      <c r="G9" s="463"/>
      <c r="H9" s="463"/>
      <c r="I9" s="463"/>
      <c r="J9" s="463"/>
      <c r="K9" s="463"/>
      <c r="L9" s="463"/>
      <c r="M9" s="463"/>
      <c r="N9" s="464"/>
      <c r="O9" s="6"/>
      <c r="P9" s="6"/>
      <c r="Q9" s="6"/>
      <c r="R9" s="5"/>
      <c r="S9" s="5"/>
      <c r="T9" s="5"/>
      <c r="U9" s="5"/>
      <c r="V9" s="5"/>
    </row>
    <row r="10" spans="1:22" ht="15" x14ac:dyDescent="0.25">
      <c r="A10" s="52"/>
      <c r="B10" s="130" t="s">
        <v>3</v>
      </c>
      <c r="C10" s="465" t="s">
        <v>4</v>
      </c>
      <c r="D10" s="466"/>
      <c r="E10" s="466"/>
      <c r="F10" s="466"/>
      <c r="G10" s="466"/>
      <c r="H10" s="466"/>
      <c r="I10" s="466"/>
      <c r="J10" s="467"/>
      <c r="K10" s="312" t="s">
        <v>5</v>
      </c>
      <c r="L10" s="468" t="s">
        <v>6</v>
      </c>
      <c r="M10" s="469"/>
      <c r="N10" s="470"/>
      <c r="O10" s="6"/>
      <c r="P10" s="6"/>
      <c r="Q10" s="6"/>
      <c r="R10" s="5"/>
      <c r="S10" s="5"/>
      <c r="T10" s="5"/>
      <c r="U10" s="5"/>
      <c r="V10" s="5"/>
    </row>
    <row r="11" spans="1:22" ht="30" x14ac:dyDescent="0.25">
      <c r="A11" s="16">
        <v>2</v>
      </c>
      <c r="B11" s="163" t="s">
        <v>11</v>
      </c>
      <c r="C11" s="471" t="s">
        <v>12</v>
      </c>
      <c r="D11" s="471"/>
      <c r="E11" s="471"/>
      <c r="F11" s="471"/>
      <c r="G11" s="471"/>
      <c r="H11" s="471"/>
      <c r="I11" s="471"/>
      <c r="J11" s="471"/>
      <c r="K11" s="131" t="s">
        <v>9</v>
      </c>
      <c r="L11" s="472"/>
      <c r="M11" s="473"/>
      <c r="N11" s="474"/>
      <c r="O11" s="6"/>
      <c r="P11" s="6"/>
      <c r="Q11" s="6"/>
      <c r="R11" s="5"/>
      <c r="S11" s="5"/>
      <c r="T11" s="5"/>
      <c r="U11" s="5"/>
      <c r="V11" s="5"/>
    </row>
    <row r="12" spans="1:22" ht="15" x14ac:dyDescent="0.25">
      <c r="A12" s="16">
        <v>3</v>
      </c>
      <c r="B12" s="163" t="s">
        <v>13</v>
      </c>
      <c r="C12" s="475" t="s">
        <v>14</v>
      </c>
      <c r="D12" s="476"/>
      <c r="E12" s="476"/>
      <c r="F12" s="476"/>
      <c r="G12" s="476"/>
      <c r="H12" s="476"/>
      <c r="I12" s="476"/>
      <c r="J12" s="477"/>
      <c r="K12" s="132" t="s">
        <v>15</v>
      </c>
      <c r="L12" s="472"/>
      <c r="M12" s="473"/>
      <c r="N12" s="474"/>
      <c r="O12" s="6"/>
      <c r="P12" s="6"/>
      <c r="Q12" s="6"/>
      <c r="R12" s="5"/>
      <c r="S12" s="5"/>
      <c r="T12" s="5"/>
      <c r="U12" s="5"/>
      <c r="V12" s="5"/>
    </row>
    <row r="13" spans="1:22" ht="15" x14ac:dyDescent="0.25">
      <c r="A13" s="16">
        <v>4</v>
      </c>
      <c r="B13" s="163" t="s">
        <v>16</v>
      </c>
      <c r="C13" s="475" t="s">
        <v>17</v>
      </c>
      <c r="D13" s="476"/>
      <c r="E13" s="476"/>
      <c r="F13" s="476"/>
      <c r="G13" s="476"/>
      <c r="H13" s="476"/>
      <c r="I13" s="476"/>
      <c r="J13" s="477"/>
      <c r="K13" s="132" t="s">
        <v>15</v>
      </c>
      <c r="L13" s="472"/>
      <c r="M13" s="473"/>
      <c r="N13" s="474"/>
      <c r="O13" s="6"/>
      <c r="P13" s="6"/>
      <c r="Q13" s="6"/>
      <c r="R13" s="5"/>
      <c r="S13" s="5"/>
      <c r="T13" s="5"/>
      <c r="U13" s="5"/>
      <c r="V13" s="5"/>
    </row>
    <row r="14" spans="1:22" ht="15" x14ac:dyDescent="0.25">
      <c r="A14" s="16">
        <v>5</v>
      </c>
      <c r="B14" s="163" t="s">
        <v>18</v>
      </c>
      <c r="C14" s="475" t="s">
        <v>19</v>
      </c>
      <c r="D14" s="476"/>
      <c r="E14" s="476"/>
      <c r="F14" s="476"/>
      <c r="G14" s="476"/>
      <c r="H14" s="476"/>
      <c r="I14" s="476"/>
      <c r="J14" s="477"/>
      <c r="K14" s="132" t="s">
        <v>15</v>
      </c>
      <c r="L14" s="472"/>
      <c r="M14" s="473"/>
      <c r="N14" s="474"/>
      <c r="O14" s="6"/>
      <c r="P14" s="6"/>
      <c r="Q14" s="6"/>
      <c r="R14" s="5"/>
      <c r="S14" s="5"/>
      <c r="T14" s="5"/>
      <c r="U14" s="5"/>
      <c r="V14" s="5"/>
    </row>
    <row r="15" spans="1:22" ht="15" x14ac:dyDescent="0.25">
      <c r="A15" s="16">
        <v>6</v>
      </c>
      <c r="B15" s="163" t="s">
        <v>20</v>
      </c>
      <c r="C15" s="495" t="s">
        <v>21</v>
      </c>
      <c r="D15" s="496"/>
      <c r="E15" s="496"/>
      <c r="F15" s="496"/>
      <c r="G15" s="496"/>
      <c r="H15" s="496"/>
      <c r="I15" s="496"/>
      <c r="J15" s="497"/>
      <c r="K15" s="132" t="s">
        <v>22</v>
      </c>
      <c r="L15" s="472"/>
      <c r="M15" s="473"/>
      <c r="N15" s="474"/>
      <c r="O15" s="6"/>
      <c r="P15" s="6"/>
      <c r="Q15" s="6"/>
      <c r="R15" s="5"/>
      <c r="S15" s="5"/>
      <c r="T15" s="5"/>
      <c r="U15" s="5"/>
      <c r="V15" s="5"/>
    </row>
    <row r="16" spans="1:22" ht="15" x14ac:dyDescent="0.25">
      <c r="A16" s="16">
        <v>7</v>
      </c>
      <c r="B16" s="163" t="s">
        <v>23</v>
      </c>
      <c r="C16" s="495" t="s">
        <v>24</v>
      </c>
      <c r="D16" s="496"/>
      <c r="E16" s="496"/>
      <c r="F16" s="496"/>
      <c r="G16" s="496"/>
      <c r="H16" s="496"/>
      <c r="I16" s="496"/>
      <c r="J16" s="497"/>
      <c r="K16" s="132" t="s">
        <v>25</v>
      </c>
      <c r="L16" s="472"/>
      <c r="M16" s="473"/>
      <c r="N16" s="474"/>
      <c r="O16" s="6"/>
      <c r="P16" s="6"/>
      <c r="Q16" s="6"/>
      <c r="R16" s="5"/>
      <c r="S16" s="5"/>
      <c r="T16" s="5"/>
      <c r="U16" s="5"/>
      <c r="V16" s="5"/>
    </row>
    <row r="17" spans="1:22" ht="15" x14ac:dyDescent="0.25">
      <c r="A17" s="16">
        <v>8</v>
      </c>
      <c r="B17" s="163" t="s">
        <v>26</v>
      </c>
      <c r="C17" s="495" t="s">
        <v>27</v>
      </c>
      <c r="D17" s="496"/>
      <c r="E17" s="496"/>
      <c r="F17" s="496"/>
      <c r="G17" s="496"/>
      <c r="H17" s="496"/>
      <c r="I17" s="496"/>
      <c r="J17" s="497"/>
      <c r="K17" s="132" t="s">
        <v>25</v>
      </c>
      <c r="L17" s="309"/>
      <c r="M17" s="310"/>
      <c r="N17" s="311"/>
      <c r="O17" s="6"/>
      <c r="P17" s="6"/>
      <c r="Q17" s="6"/>
      <c r="R17" s="5"/>
      <c r="S17" s="5"/>
      <c r="T17" s="5"/>
      <c r="U17" s="5"/>
      <c r="V17" s="5"/>
    </row>
    <row r="18" spans="1:22" ht="15" x14ac:dyDescent="0.25">
      <c r="A18" s="16">
        <v>9</v>
      </c>
      <c r="B18" s="163" t="s">
        <v>28</v>
      </c>
      <c r="C18" s="495" t="s">
        <v>29</v>
      </c>
      <c r="D18" s="496"/>
      <c r="E18" s="496"/>
      <c r="F18" s="496"/>
      <c r="G18" s="496"/>
      <c r="H18" s="496"/>
      <c r="I18" s="496"/>
      <c r="J18" s="497"/>
      <c r="K18" s="132" t="s">
        <v>30</v>
      </c>
      <c r="L18" s="309"/>
      <c r="M18" s="310"/>
      <c r="N18" s="311"/>
      <c r="O18" s="6"/>
      <c r="P18" s="6"/>
      <c r="Q18" s="6"/>
      <c r="R18" s="5"/>
      <c r="S18" s="5"/>
      <c r="T18" s="5"/>
      <c r="U18" s="5"/>
      <c r="V18" s="5"/>
    </row>
    <row r="19" spans="1:22" ht="15" x14ac:dyDescent="0.25">
      <c r="A19" s="16">
        <v>10</v>
      </c>
      <c r="B19" s="163" t="s">
        <v>31</v>
      </c>
      <c r="C19" s="495" t="s">
        <v>32</v>
      </c>
      <c r="D19" s="496"/>
      <c r="E19" s="496"/>
      <c r="F19" s="496"/>
      <c r="G19" s="496"/>
      <c r="H19" s="496"/>
      <c r="I19" s="496"/>
      <c r="J19" s="497"/>
      <c r="K19" s="132" t="s">
        <v>33</v>
      </c>
      <c r="L19" s="472"/>
      <c r="M19" s="473"/>
      <c r="N19" s="474"/>
      <c r="O19" s="6"/>
      <c r="P19" s="6"/>
      <c r="Q19" s="6"/>
      <c r="R19" s="5"/>
      <c r="S19" s="5"/>
      <c r="T19" s="5"/>
      <c r="U19" s="5"/>
      <c r="V19" s="5"/>
    </row>
    <row r="20" spans="1:22" ht="15" x14ac:dyDescent="0.25">
      <c r="A20" s="16">
        <v>11</v>
      </c>
      <c r="B20" s="163" t="s">
        <v>34</v>
      </c>
      <c r="C20" s="495" t="s">
        <v>35</v>
      </c>
      <c r="D20" s="496"/>
      <c r="E20" s="496"/>
      <c r="F20" s="496"/>
      <c r="G20" s="496"/>
      <c r="H20" s="496"/>
      <c r="I20" s="496"/>
      <c r="J20" s="497"/>
      <c r="K20" s="132" t="s">
        <v>36</v>
      </c>
      <c r="L20" s="472"/>
      <c r="M20" s="473"/>
      <c r="N20" s="474"/>
      <c r="O20" s="6"/>
      <c r="P20" s="6"/>
      <c r="Q20" s="6"/>
      <c r="R20" s="5"/>
      <c r="S20" s="5"/>
      <c r="T20" s="5"/>
      <c r="U20" s="5"/>
      <c r="V20" s="5"/>
    </row>
    <row r="21" spans="1:22" ht="15" x14ac:dyDescent="0.25">
      <c r="A21" s="16">
        <v>12</v>
      </c>
      <c r="B21" s="295" t="s">
        <v>37</v>
      </c>
      <c r="C21" s="475" t="s">
        <v>38</v>
      </c>
      <c r="D21" s="476"/>
      <c r="E21" s="476"/>
      <c r="F21" s="476"/>
      <c r="G21" s="476"/>
      <c r="H21" s="476"/>
      <c r="I21" s="476"/>
      <c r="J21" s="477"/>
      <c r="K21" s="296" t="s">
        <v>39</v>
      </c>
      <c r="L21" s="309"/>
      <c r="M21" s="310"/>
      <c r="N21" s="311"/>
      <c r="O21" s="6"/>
      <c r="P21" s="6"/>
      <c r="Q21" s="6"/>
      <c r="R21" s="5"/>
      <c r="S21" s="5"/>
      <c r="T21" s="5"/>
      <c r="U21" s="5"/>
      <c r="V21" s="5"/>
    </row>
    <row r="22" spans="1:22" ht="15" x14ac:dyDescent="0.25">
      <c r="A22" s="16">
        <v>13</v>
      </c>
      <c r="B22" s="295" t="s">
        <v>40</v>
      </c>
      <c r="C22" s="475" t="s">
        <v>41</v>
      </c>
      <c r="D22" s="476"/>
      <c r="E22" s="476"/>
      <c r="F22" s="476"/>
      <c r="G22" s="476"/>
      <c r="H22" s="476"/>
      <c r="I22" s="476"/>
      <c r="J22" s="477"/>
      <c r="K22" s="296" t="s">
        <v>39</v>
      </c>
      <c r="L22" s="309"/>
      <c r="M22" s="310"/>
      <c r="N22" s="311"/>
      <c r="O22" s="6"/>
      <c r="P22" s="6"/>
      <c r="Q22" s="6"/>
      <c r="R22" s="5"/>
      <c r="S22" s="5"/>
      <c r="T22" s="5"/>
      <c r="U22" s="5"/>
      <c r="V22" s="5"/>
    </row>
    <row r="23" spans="1:22" ht="15" x14ac:dyDescent="0.25">
      <c r="A23" s="16">
        <v>14</v>
      </c>
      <c r="B23" s="295" t="s">
        <v>42</v>
      </c>
      <c r="C23" s="475" t="s">
        <v>43</v>
      </c>
      <c r="D23" s="476"/>
      <c r="E23" s="476"/>
      <c r="F23" s="476"/>
      <c r="G23" s="476"/>
      <c r="H23" s="476"/>
      <c r="I23" s="476"/>
      <c r="J23" s="477"/>
      <c r="K23" s="296" t="s">
        <v>39</v>
      </c>
      <c r="L23" s="309"/>
      <c r="M23" s="310"/>
      <c r="N23" s="311"/>
      <c r="O23" s="6"/>
      <c r="P23" s="6"/>
      <c r="Q23" s="6"/>
      <c r="R23" s="5"/>
      <c r="S23" s="5"/>
      <c r="T23" s="5"/>
      <c r="U23" s="5"/>
      <c r="V23" s="5"/>
    </row>
    <row r="24" spans="1:22" ht="15" x14ac:dyDescent="0.25">
      <c r="A24" s="16">
        <v>15</v>
      </c>
      <c r="B24" s="295" t="s">
        <v>44</v>
      </c>
      <c r="C24" s="475" t="s">
        <v>45</v>
      </c>
      <c r="D24" s="476"/>
      <c r="E24" s="476"/>
      <c r="F24" s="476"/>
      <c r="G24" s="476"/>
      <c r="H24" s="476"/>
      <c r="I24" s="476"/>
      <c r="J24" s="477"/>
      <c r="K24" s="296" t="s">
        <v>39</v>
      </c>
      <c r="L24" s="309"/>
      <c r="M24" s="310"/>
      <c r="N24" s="311"/>
      <c r="O24" s="6"/>
      <c r="P24" s="6"/>
      <c r="Q24" s="6"/>
      <c r="R24" s="5"/>
      <c r="S24" s="5"/>
      <c r="T24" s="5"/>
      <c r="U24" s="5"/>
      <c r="V24" s="5"/>
    </row>
    <row r="25" spans="1:22" ht="15" x14ac:dyDescent="0.25">
      <c r="A25" s="16">
        <v>16</v>
      </c>
      <c r="B25" s="295" t="s">
        <v>46</v>
      </c>
      <c r="C25" s="475" t="s">
        <v>47</v>
      </c>
      <c r="D25" s="476"/>
      <c r="E25" s="476"/>
      <c r="F25" s="476"/>
      <c r="G25" s="476"/>
      <c r="H25" s="476"/>
      <c r="I25" s="476"/>
      <c r="J25" s="477"/>
      <c r="K25" s="296" t="s">
        <v>39</v>
      </c>
      <c r="L25" s="309"/>
      <c r="M25" s="310"/>
      <c r="N25" s="311"/>
      <c r="O25" s="6"/>
      <c r="P25" s="6"/>
      <c r="Q25" s="6"/>
      <c r="R25" s="5"/>
      <c r="S25" s="5"/>
      <c r="T25" s="5"/>
      <c r="U25" s="5"/>
      <c r="V25" s="5"/>
    </row>
    <row r="26" spans="1:22" ht="15" x14ac:dyDescent="0.25">
      <c r="A26" s="16">
        <v>17</v>
      </c>
      <c r="B26" s="295" t="s">
        <v>48</v>
      </c>
      <c r="C26" s="475" t="s">
        <v>49</v>
      </c>
      <c r="D26" s="476"/>
      <c r="E26" s="476"/>
      <c r="F26" s="476"/>
      <c r="G26" s="476"/>
      <c r="H26" s="476"/>
      <c r="I26" s="476"/>
      <c r="J26" s="477"/>
      <c r="K26" s="296" t="s">
        <v>30</v>
      </c>
      <c r="L26" s="309"/>
      <c r="M26" s="310"/>
      <c r="N26" s="311"/>
      <c r="O26" s="6"/>
      <c r="P26" s="6"/>
      <c r="Q26" s="6"/>
      <c r="R26" s="5"/>
      <c r="S26" s="5"/>
      <c r="T26" s="5"/>
      <c r="U26" s="5"/>
      <c r="V26" s="5"/>
    </row>
    <row r="27" spans="1:22" ht="15" x14ac:dyDescent="0.25">
      <c r="A27" s="16">
        <v>18</v>
      </c>
      <c r="B27" s="295" t="s">
        <v>50</v>
      </c>
      <c r="C27" s="475" t="s">
        <v>51</v>
      </c>
      <c r="D27" s="476"/>
      <c r="E27" s="476"/>
      <c r="F27" s="476"/>
      <c r="G27" s="476"/>
      <c r="H27" s="476"/>
      <c r="I27" s="476"/>
      <c r="J27" s="477"/>
      <c r="K27" s="296" t="s">
        <v>30</v>
      </c>
      <c r="L27" s="309"/>
      <c r="M27" s="310"/>
      <c r="N27" s="311"/>
      <c r="O27" s="6"/>
      <c r="P27" s="6"/>
      <c r="Q27" s="6"/>
      <c r="R27" s="5"/>
      <c r="S27" s="5"/>
      <c r="T27" s="5"/>
      <c r="U27" s="5"/>
      <c r="V27" s="5"/>
    </row>
    <row r="28" spans="1:22" ht="15" x14ac:dyDescent="0.25">
      <c r="A28" s="16">
        <v>19</v>
      </c>
      <c r="B28" s="295" t="s">
        <v>52</v>
      </c>
      <c r="C28" s="475" t="s">
        <v>53</v>
      </c>
      <c r="D28" s="476"/>
      <c r="E28" s="476"/>
      <c r="F28" s="476"/>
      <c r="G28" s="476"/>
      <c r="H28" s="476"/>
      <c r="I28" s="476"/>
      <c r="J28" s="477"/>
      <c r="K28" s="296" t="s">
        <v>30</v>
      </c>
      <c r="L28" s="309"/>
      <c r="M28" s="310"/>
      <c r="N28" s="311"/>
      <c r="O28" s="6"/>
      <c r="P28" s="6"/>
      <c r="Q28" s="6"/>
      <c r="R28" s="5"/>
      <c r="S28" s="5"/>
      <c r="T28" s="5"/>
      <c r="U28" s="5"/>
      <c r="V28" s="5"/>
    </row>
    <row r="29" spans="1:22" ht="15" x14ac:dyDescent="0.25">
      <c r="A29" s="16">
        <v>20</v>
      </c>
      <c r="B29" s="295" t="s">
        <v>54</v>
      </c>
      <c r="C29" s="475" t="s">
        <v>55</v>
      </c>
      <c r="D29" s="476"/>
      <c r="E29" s="476"/>
      <c r="F29" s="476"/>
      <c r="G29" s="476"/>
      <c r="H29" s="476"/>
      <c r="I29" s="476"/>
      <c r="J29" s="477"/>
      <c r="K29" s="296" t="s">
        <v>30</v>
      </c>
      <c r="L29" s="309"/>
      <c r="M29" s="310"/>
      <c r="N29" s="311"/>
      <c r="O29" s="6"/>
      <c r="P29" s="6"/>
      <c r="Q29" s="6"/>
      <c r="R29" s="5"/>
      <c r="S29" s="5"/>
      <c r="T29" s="5"/>
      <c r="U29" s="5"/>
      <c r="V29" s="5"/>
    </row>
    <row r="30" spans="1:22" ht="15" x14ac:dyDescent="0.25">
      <c r="A30" s="16">
        <v>21</v>
      </c>
      <c r="B30" s="295" t="s">
        <v>56</v>
      </c>
      <c r="C30" s="475" t="s">
        <v>57</v>
      </c>
      <c r="D30" s="476"/>
      <c r="E30" s="476"/>
      <c r="F30" s="476"/>
      <c r="G30" s="476"/>
      <c r="H30" s="476"/>
      <c r="I30" s="476"/>
      <c r="J30" s="477"/>
      <c r="K30" s="296" t="s">
        <v>30</v>
      </c>
      <c r="L30" s="309"/>
      <c r="M30" s="310"/>
      <c r="N30" s="311"/>
      <c r="O30" s="6"/>
      <c r="P30" s="6"/>
      <c r="Q30" s="6"/>
      <c r="R30" s="5"/>
      <c r="S30" s="5"/>
      <c r="T30" s="5"/>
      <c r="U30" s="5"/>
      <c r="V30" s="5"/>
    </row>
    <row r="31" spans="1:22" ht="15" x14ac:dyDescent="0.25">
      <c r="A31" s="16">
        <v>22</v>
      </c>
      <c r="B31" s="295" t="s">
        <v>58</v>
      </c>
      <c r="C31" s="475" t="s">
        <v>59</v>
      </c>
      <c r="D31" s="476"/>
      <c r="E31" s="476"/>
      <c r="F31" s="476"/>
      <c r="G31" s="476"/>
      <c r="H31" s="476"/>
      <c r="I31" s="476"/>
      <c r="J31" s="477"/>
      <c r="K31" s="296" t="s">
        <v>30</v>
      </c>
      <c r="L31" s="309"/>
      <c r="M31" s="310"/>
      <c r="N31" s="311"/>
      <c r="O31" s="6"/>
      <c r="P31" s="6"/>
      <c r="Q31" s="6"/>
      <c r="R31" s="5"/>
      <c r="S31" s="5"/>
      <c r="T31" s="5"/>
      <c r="U31" s="5"/>
      <c r="V31" s="5"/>
    </row>
    <row r="32" spans="1:22" ht="15" x14ac:dyDescent="0.25">
      <c r="A32" s="16">
        <v>23</v>
      </c>
      <c r="B32" s="295" t="s">
        <v>60</v>
      </c>
      <c r="C32" s="475" t="s">
        <v>61</v>
      </c>
      <c r="D32" s="476"/>
      <c r="E32" s="476"/>
      <c r="F32" s="476"/>
      <c r="G32" s="476"/>
      <c r="H32" s="476"/>
      <c r="I32" s="476"/>
      <c r="J32" s="477"/>
      <c r="K32" s="296" t="s">
        <v>30</v>
      </c>
      <c r="L32" s="309"/>
      <c r="M32" s="310"/>
      <c r="N32" s="311"/>
      <c r="O32" s="6"/>
      <c r="P32" s="6"/>
      <c r="Q32" s="6"/>
      <c r="R32" s="5"/>
      <c r="S32" s="5"/>
      <c r="T32" s="5"/>
      <c r="U32" s="5"/>
      <c r="V32" s="5"/>
    </row>
    <row r="33" spans="1:22" ht="15" x14ac:dyDescent="0.25">
      <c r="A33" s="16">
        <v>24</v>
      </c>
      <c r="B33" s="295" t="s">
        <v>62</v>
      </c>
      <c r="C33" s="475" t="s">
        <v>63</v>
      </c>
      <c r="D33" s="476"/>
      <c r="E33" s="476"/>
      <c r="F33" s="476"/>
      <c r="G33" s="476"/>
      <c r="H33" s="476"/>
      <c r="I33" s="476"/>
      <c r="J33" s="477"/>
      <c r="K33" s="296" t="s">
        <v>30</v>
      </c>
      <c r="L33" s="309"/>
      <c r="M33" s="310"/>
      <c r="N33" s="311"/>
      <c r="O33" s="6"/>
      <c r="P33" s="6"/>
      <c r="Q33" s="6"/>
      <c r="R33" s="5"/>
      <c r="S33" s="5"/>
      <c r="T33" s="5"/>
      <c r="U33" s="5"/>
      <c r="V33" s="5"/>
    </row>
    <row r="34" spans="1:22" ht="15" x14ac:dyDescent="0.25">
      <c r="A34" s="16">
        <v>25</v>
      </c>
      <c r="B34" s="295" t="s">
        <v>64</v>
      </c>
      <c r="C34" s="475" t="s">
        <v>65</v>
      </c>
      <c r="D34" s="476"/>
      <c r="E34" s="476"/>
      <c r="F34" s="476"/>
      <c r="G34" s="476"/>
      <c r="H34" s="476"/>
      <c r="I34" s="476"/>
      <c r="J34" s="477"/>
      <c r="K34" s="296" t="s">
        <v>30</v>
      </c>
      <c r="L34" s="309"/>
      <c r="M34" s="310"/>
      <c r="N34" s="311"/>
      <c r="O34" s="6"/>
      <c r="P34" s="6"/>
      <c r="Q34" s="6"/>
      <c r="R34" s="5"/>
      <c r="S34" s="5"/>
      <c r="T34" s="5"/>
      <c r="U34" s="5"/>
      <c r="V34" s="5"/>
    </row>
    <row r="35" spans="1:22" ht="15" x14ac:dyDescent="0.25">
      <c r="A35" s="16">
        <v>26</v>
      </c>
      <c r="B35" s="163" t="s">
        <v>66</v>
      </c>
      <c r="C35" s="495" t="s">
        <v>67</v>
      </c>
      <c r="D35" s="496"/>
      <c r="E35" s="496"/>
      <c r="F35" s="496"/>
      <c r="G35" s="496"/>
      <c r="H35" s="496"/>
      <c r="I35" s="496"/>
      <c r="J35" s="497"/>
      <c r="K35" s="132" t="s">
        <v>30</v>
      </c>
      <c r="L35" s="472"/>
      <c r="M35" s="473"/>
      <c r="N35" s="474"/>
      <c r="O35" s="6"/>
      <c r="P35" s="6"/>
      <c r="Q35" s="6"/>
      <c r="R35" s="5"/>
      <c r="S35" s="5"/>
      <c r="T35" s="5"/>
      <c r="U35" s="5"/>
      <c r="V35" s="5"/>
    </row>
    <row r="36" spans="1:22" ht="15" x14ac:dyDescent="0.25">
      <c r="A36" s="16">
        <v>27</v>
      </c>
      <c r="B36" s="163" t="s">
        <v>68</v>
      </c>
      <c r="C36" s="471" t="s">
        <v>69</v>
      </c>
      <c r="D36" s="471"/>
      <c r="E36" s="471"/>
      <c r="F36" s="471"/>
      <c r="G36" s="471"/>
      <c r="H36" s="471"/>
      <c r="I36" s="471"/>
      <c r="J36" s="471"/>
      <c r="K36" s="132" t="s">
        <v>30</v>
      </c>
      <c r="L36" s="472"/>
      <c r="M36" s="473"/>
      <c r="N36" s="474"/>
      <c r="O36" s="6"/>
      <c r="P36" s="6"/>
      <c r="Q36" s="6"/>
      <c r="R36" s="5"/>
      <c r="S36" s="5"/>
      <c r="T36" s="5"/>
      <c r="U36" s="5"/>
      <c r="V36" s="5"/>
    </row>
    <row r="37" spans="1:22" ht="15" x14ac:dyDescent="0.25">
      <c r="A37" s="16">
        <v>28</v>
      </c>
      <c r="B37" s="163" t="s">
        <v>70</v>
      </c>
      <c r="C37" s="471" t="s">
        <v>71</v>
      </c>
      <c r="D37" s="471"/>
      <c r="E37" s="471"/>
      <c r="F37" s="471"/>
      <c r="G37" s="471"/>
      <c r="H37" s="471"/>
      <c r="I37" s="471"/>
      <c r="J37" s="471"/>
      <c r="K37" s="132" t="s">
        <v>30</v>
      </c>
      <c r="L37" s="472"/>
      <c r="M37" s="473"/>
      <c r="N37" s="474"/>
      <c r="O37" s="6"/>
      <c r="P37" s="6"/>
      <c r="Q37" s="6"/>
      <c r="R37" s="5"/>
      <c r="S37" s="5"/>
      <c r="T37" s="5"/>
      <c r="U37" s="5"/>
      <c r="V37" s="5"/>
    </row>
    <row r="38" spans="1:22" ht="15" x14ac:dyDescent="0.25">
      <c r="A38" s="16">
        <v>29</v>
      </c>
      <c r="B38" s="163" t="s">
        <v>72</v>
      </c>
      <c r="C38" s="471" t="s">
        <v>73</v>
      </c>
      <c r="D38" s="471"/>
      <c r="E38" s="471"/>
      <c r="F38" s="471"/>
      <c r="G38" s="471"/>
      <c r="H38" s="471"/>
      <c r="I38" s="471"/>
      <c r="J38" s="471"/>
      <c r="K38" s="132" t="s">
        <v>30</v>
      </c>
      <c r="L38" s="472"/>
      <c r="M38" s="473"/>
      <c r="N38" s="474"/>
      <c r="O38" s="6"/>
      <c r="P38" s="6"/>
      <c r="Q38" s="6"/>
      <c r="R38" s="5"/>
      <c r="S38" s="5"/>
      <c r="T38" s="5"/>
      <c r="U38" s="5"/>
      <c r="V38" s="5"/>
    </row>
    <row r="39" spans="1:22" ht="15" x14ac:dyDescent="0.25">
      <c r="A39" s="16">
        <v>30</v>
      </c>
      <c r="B39" s="163" t="s">
        <v>74</v>
      </c>
      <c r="C39" s="471" t="s">
        <v>75</v>
      </c>
      <c r="D39" s="471"/>
      <c r="E39" s="471"/>
      <c r="F39" s="471"/>
      <c r="G39" s="471"/>
      <c r="H39" s="471"/>
      <c r="I39" s="471"/>
      <c r="J39" s="471"/>
      <c r="K39" s="132" t="s">
        <v>30</v>
      </c>
      <c r="L39" s="472"/>
      <c r="M39" s="473"/>
      <c r="N39" s="474"/>
      <c r="O39" s="6"/>
      <c r="P39" s="6"/>
      <c r="Q39" s="6"/>
      <c r="R39" s="5"/>
      <c r="S39" s="5"/>
      <c r="T39" s="5"/>
      <c r="U39" s="5"/>
      <c r="V39" s="5"/>
    </row>
    <row r="40" spans="1:22" ht="15" x14ac:dyDescent="0.25">
      <c r="A40" s="16">
        <v>31</v>
      </c>
      <c r="B40" s="163" t="s">
        <v>76</v>
      </c>
      <c r="C40" s="471" t="s">
        <v>77</v>
      </c>
      <c r="D40" s="471"/>
      <c r="E40" s="471"/>
      <c r="F40" s="471"/>
      <c r="G40" s="471"/>
      <c r="H40" s="471"/>
      <c r="I40" s="471"/>
      <c r="J40" s="471"/>
      <c r="K40" s="132" t="s">
        <v>30</v>
      </c>
      <c r="L40" s="472"/>
      <c r="M40" s="473"/>
      <c r="N40" s="474"/>
      <c r="O40" s="6"/>
      <c r="P40" s="6"/>
      <c r="Q40" s="6"/>
      <c r="R40" s="5"/>
      <c r="S40" s="5"/>
      <c r="T40" s="5"/>
      <c r="U40" s="5"/>
      <c r="V40" s="5"/>
    </row>
    <row r="41" spans="1:22" ht="15" x14ac:dyDescent="0.25">
      <c r="A41" s="16">
        <v>32</v>
      </c>
      <c r="B41" s="163" t="s">
        <v>78</v>
      </c>
      <c r="C41" s="471" t="s">
        <v>79</v>
      </c>
      <c r="D41" s="471"/>
      <c r="E41" s="471"/>
      <c r="F41" s="471"/>
      <c r="G41" s="471"/>
      <c r="H41" s="471"/>
      <c r="I41" s="471"/>
      <c r="J41" s="471"/>
      <c r="K41" s="131" t="s">
        <v>9</v>
      </c>
      <c r="L41" s="472"/>
      <c r="M41" s="473"/>
      <c r="N41" s="474"/>
      <c r="O41" s="6"/>
      <c r="P41" s="6"/>
      <c r="Q41" s="6"/>
      <c r="R41" s="5"/>
      <c r="S41" s="5"/>
      <c r="T41" s="5"/>
      <c r="U41" s="5"/>
      <c r="V41" s="5"/>
    </row>
    <row r="42" spans="1:22" ht="15" x14ac:dyDescent="0.25">
      <c r="A42" s="16">
        <v>33</v>
      </c>
      <c r="B42" s="163" t="s">
        <v>80</v>
      </c>
      <c r="C42" s="471" t="s">
        <v>81</v>
      </c>
      <c r="D42" s="471"/>
      <c r="E42" s="471"/>
      <c r="F42" s="471"/>
      <c r="G42" s="471"/>
      <c r="H42" s="471"/>
      <c r="I42" s="471"/>
      <c r="J42" s="471"/>
      <c r="K42" s="132" t="s">
        <v>30</v>
      </c>
      <c r="L42" s="472"/>
      <c r="M42" s="473"/>
      <c r="N42" s="474"/>
      <c r="O42" s="6"/>
      <c r="P42" s="6"/>
      <c r="Q42" s="6"/>
      <c r="R42" s="5"/>
      <c r="S42" s="5"/>
      <c r="T42" s="5"/>
      <c r="U42" s="5"/>
      <c r="V42" s="5"/>
    </row>
    <row r="43" spans="1:22" ht="14.65" customHeight="1" x14ac:dyDescent="0.25">
      <c r="A43" s="16">
        <v>34</v>
      </c>
      <c r="B43" s="163" t="s">
        <v>82</v>
      </c>
      <c r="C43" s="471" t="s">
        <v>83</v>
      </c>
      <c r="D43" s="471"/>
      <c r="E43" s="471"/>
      <c r="F43" s="471"/>
      <c r="G43" s="471"/>
      <c r="H43" s="471"/>
      <c r="I43" s="471"/>
      <c r="J43" s="471"/>
      <c r="K43" s="132" t="s">
        <v>30</v>
      </c>
      <c r="L43" s="309"/>
      <c r="M43" s="310"/>
      <c r="N43" s="311"/>
      <c r="O43" s="6"/>
      <c r="P43" s="6"/>
      <c r="Q43" s="6"/>
      <c r="R43" s="5"/>
      <c r="S43" s="5"/>
      <c r="T43" s="5"/>
      <c r="U43" s="5"/>
      <c r="V43" s="5"/>
    </row>
    <row r="44" spans="1:22" ht="30" customHeight="1" x14ac:dyDescent="0.25">
      <c r="A44" s="16">
        <v>35</v>
      </c>
      <c r="B44" s="295" t="s">
        <v>84</v>
      </c>
      <c r="C44" s="498" t="s">
        <v>85</v>
      </c>
      <c r="D44" s="498"/>
      <c r="E44" s="498"/>
      <c r="F44" s="498"/>
      <c r="G44" s="498"/>
      <c r="H44" s="498"/>
      <c r="I44" s="498"/>
      <c r="J44" s="498"/>
      <c r="K44" s="296" t="s">
        <v>86</v>
      </c>
      <c r="L44" s="309"/>
      <c r="M44" s="310"/>
      <c r="N44" s="311"/>
      <c r="O44" s="6"/>
      <c r="P44" s="6"/>
      <c r="Q44" s="6"/>
      <c r="R44" s="5"/>
      <c r="S44" s="5"/>
      <c r="T44" s="5"/>
      <c r="U44" s="5"/>
      <c r="V44" s="5"/>
    </row>
    <row r="45" spans="1:22" ht="30" customHeight="1" x14ac:dyDescent="0.25">
      <c r="A45" s="16">
        <v>36</v>
      </c>
      <c r="B45" s="295" t="s">
        <v>87</v>
      </c>
      <c r="C45" s="499" t="s">
        <v>88</v>
      </c>
      <c r="D45" s="500"/>
      <c r="E45" s="500"/>
      <c r="F45" s="500"/>
      <c r="G45" s="500"/>
      <c r="H45" s="500"/>
      <c r="I45" s="500"/>
      <c r="J45" s="501"/>
      <c r="K45" s="296" t="s">
        <v>86</v>
      </c>
      <c r="L45" s="309"/>
      <c r="M45" s="310"/>
      <c r="N45" s="311"/>
      <c r="O45" s="6"/>
      <c r="P45" s="6"/>
      <c r="Q45" s="6"/>
      <c r="R45" s="5"/>
      <c r="S45" s="5"/>
      <c r="T45" s="5"/>
      <c r="U45" s="5"/>
      <c r="V45" s="5"/>
    </row>
    <row r="46" spans="1:22" ht="30" customHeight="1" x14ac:dyDescent="0.25">
      <c r="A46" s="16">
        <v>37</v>
      </c>
      <c r="B46" s="163" t="s">
        <v>89</v>
      </c>
      <c r="C46" s="495" t="s">
        <v>90</v>
      </c>
      <c r="D46" s="496"/>
      <c r="E46" s="496"/>
      <c r="F46" s="496"/>
      <c r="G46" s="496"/>
      <c r="H46" s="496"/>
      <c r="I46" s="496"/>
      <c r="J46" s="497"/>
      <c r="K46" s="132" t="s">
        <v>86</v>
      </c>
      <c r="L46" s="472"/>
      <c r="M46" s="473"/>
      <c r="N46" s="474"/>
      <c r="O46" s="6"/>
      <c r="P46" s="6"/>
      <c r="Q46" s="6"/>
      <c r="R46" s="6"/>
      <c r="S46" s="6"/>
      <c r="T46" s="5"/>
      <c r="U46" s="5"/>
      <c r="V46" s="5"/>
    </row>
    <row r="47" spans="1:22" ht="30" customHeight="1" x14ac:dyDescent="0.25">
      <c r="A47" s="16">
        <v>38</v>
      </c>
      <c r="B47" s="163" t="s">
        <v>91</v>
      </c>
      <c r="C47" s="495" t="s">
        <v>92</v>
      </c>
      <c r="D47" s="496"/>
      <c r="E47" s="496"/>
      <c r="F47" s="496"/>
      <c r="G47" s="496"/>
      <c r="H47" s="496"/>
      <c r="I47" s="496"/>
      <c r="J47" s="497"/>
      <c r="K47" s="132" t="s">
        <v>86</v>
      </c>
      <c r="L47" s="472"/>
      <c r="M47" s="473"/>
      <c r="N47" s="474"/>
      <c r="O47" s="6"/>
      <c r="P47" s="6"/>
      <c r="Q47" s="6"/>
      <c r="R47" s="6"/>
      <c r="S47" s="6"/>
      <c r="T47" s="5"/>
      <c r="U47" s="5"/>
      <c r="V47" s="5"/>
    </row>
    <row r="48" spans="1:22" ht="28.5" customHeight="1" thickBot="1" x14ac:dyDescent="0.3">
      <c r="A48" s="16">
        <v>39</v>
      </c>
      <c r="B48" s="164" t="s">
        <v>93</v>
      </c>
      <c r="C48" s="505" t="s">
        <v>94</v>
      </c>
      <c r="D48" s="505"/>
      <c r="E48" s="505"/>
      <c r="F48" s="505"/>
      <c r="G48" s="505"/>
      <c r="H48" s="505"/>
      <c r="I48" s="505"/>
      <c r="J48" s="505"/>
      <c r="K48" s="506" t="s">
        <v>95</v>
      </c>
      <c r="L48" s="507"/>
      <c r="M48" s="507"/>
      <c r="N48" s="508"/>
      <c r="O48" s="6"/>
      <c r="P48" s="6"/>
      <c r="Q48" s="6"/>
      <c r="R48" s="6"/>
      <c r="S48" s="6"/>
      <c r="T48" s="5"/>
      <c r="U48" s="5"/>
      <c r="V48" s="5"/>
    </row>
    <row r="49" spans="1:22" ht="15.75" thickBot="1" x14ac:dyDescent="0.3">
      <c r="A49" s="2"/>
      <c r="B49" s="6"/>
      <c r="C49" s="6"/>
      <c r="D49" s="6"/>
      <c r="E49" s="2"/>
      <c r="F49" s="2"/>
      <c r="G49" s="2"/>
      <c r="H49" s="6"/>
      <c r="I49" s="6"/>
      <c r="J49" s="6"/>
      <c r="K49" s="6"/>
      <c r="L49" s="6"/>
      <c r="M49" s="6"/>
      <c r="N49" s="6"/>
      <c r="O49" s="6"/>
      <c r="P49" s="6"/>
      <c r="Q49" s="6"/>
      <c r="R49" s="5"/>
      <c r="S49" s="5"/>
      <c r="T49" s="5"/>
      <c r="U49" s="5"/>
      <c r="V49" s="5"/>
    </row>
    <row r="50" spans="1:22" ht="18.75" customHeight="1" thickBot="1" x14ac:dyDescent="0.3">
      <c r="A50" s="53"/>
      <c r="B50" s="484" t="s">
        <v>96</v>
      </c>
      <c r="C50" s="485"/>
      <c r="D50" s="485"/>
      <c r="E50" s="485"/>
      <c r="F50" s="485"/>
      <c r="G50" s="485"/>
      <c r="H50" s="485"/>
      <c r="I50" s="485"/>
      <c r="J50" s="485"/>
      <c r="K50" s="485"/>
      <c r="L50" s="485"/>
      <c r="M50" s="485"/>
      <c r="N50" s="486"/>
      <c r="O50" s="50"/>
      <c r="P50" s="50"/>
      <c r="Q50" s="50"/>
      <c r="R50" s="50"/>
      <c r="S50" s="50"/>
      <c r="T50" s="50"/>
      <c r="U50" s="5"/>
      <c r="V50" s="5"/>
    </row>
    <row r="51" spans="1:22" ht="18.75" customHeight="1" x14ac:dyDescent="0.25">
      <c r="A51" s="53"/>
      <c r="B51" s="509" t="s">
        <v>97</v>
      </c>
      <c r="C51" s="510"/>
      <c r="D51" s="510"/>
      <c r="E51" s="510"/>
      <c r="F51" s="510"/>
      <c r="G51" s="510"/>
      <c r="H51" s="510"/>
      <c r="I51" s="510"/>
      <c r="J51" s="510"/>
      <c r="K51" s="510"/>
      <c r="L51" s="511"/>
      <c r="M51" s="511"/>
      <c r="N51" s="512"/>
      <c r="O51" s="50"/>
      <c r="P51" s="50"/>
      <c r="Q51" s="50"/>
      <c r="R51" s="50"/>
      <c r="S51" s="50"/>
      <c r="T51" s="50"/>
      <c r="U51" s="5"/>
      <c r="V51" s="5"/>
    </row>
    <row r="52" spans="1:22" ht="15" x14ac:dyDescent="0.25">
      <c r="A52" s="2"/>
      <c r="B52" s="134" t="s">
        <v>3</v>
      </c>
      <c r="C52" s="465" t="s">
        <v>4</v>
      </c>
      <c r="D52" s="466"/>
      <c r="E52" s="466"/>
      <c r="F52" s="466"/>
      <c r="G52" s="466"/>
      <c r="H52" s="466"/>
      <c r="I52" s="466"/>
      <c r="J52" s="467"/>
      <c r="K52" s="308" t="s">
        <v>5</v>
      </c>
      <c r="L52" s="488" t="s">
        <v>6</v>
      </c>
      <c r="M52" s="489"/>
      <c r="N52" s="490"/>
      <c r="O52" s="50"/>
      <c r="P52" s="50"/>
      <c r="Q52" s="50"/>
      <c r="R52" s="5"/>
      <c r="S52" s="5"/>
      <c r="T52" s="5"/>
      <c r="U52" s="5"/>
      <c r="V52" s="5"/>
    </row>
    <row r="53" spans="1:22" ht="15" x14ac:dyDescent="0.25">
      <c r="A53" s="16">
        <v>40</v>
      </c>
      <c r="B53" s="163" t="s">
        <v>98</v>
      </c>
      <c r="C53" s="471" t="s">
        <v>99</v>
      </c>
      <c r="D53" s="471"/>
      <c r="E53" s="471"/>
      <c r="F53" s="471"/>
      <c r="G53" s="471"/>
      <c r="H53" s="471"/>
      <c r="I53" s="471"/>
      <c r="J53" s="471"/>
      <c r="K53" s="132" t="s">
        <v>25</v>
      </c>
      <c r="L53" s="502"/>
      <c r="M53" s="503"/>
      <c r="N53" s="504"/>
      <c r="O53" s="5"/>
      <c r="P53" s="5"/>
      <c r="Q53" s="5"/>
      <c r="R53" s="5"/>
      <c r="S53" s="5"/>
      <c r="T53" s="5"/>
      <c r="U53" s="5"/>
      <c r="V53" s="5"/>
    </row>
    <row r="54" spans="1:22" ht="14.65" customHeight="1" x14ac:dyDescent="0.25">
      <c r="A54" s="16">
        <v>41</v>
      </c>
      <c r="B54" s="295" t="s">
        <v>100</v>
      </c>
      <c r="C54" s="475" t="s">
        <v>101</v>
      </c>
      <c r="D54" s="476"/>
      <c r="E54" s="476"/>
      <c r="F54" s="476"/>
      <c r="G54" s="476"/>
      <c r="H54" s="476"/>
      <c r="I54" s="476"/>
      <c r="J54" s="477"/>
      <c r="K54" s="296" t="s">
        <v>25</v>
      </c>
      <c r="L54" s="314"/>
      <c r="M54" s="315"/>
      <c r="N54" s="316"/>
      <c r="O54" s="5"/>
      <c r="P54" s="5"/>
      <c r="Q54" s="5"/>
      <c r="R54" s="5"/>
      <c r="S54" s="5"/>
      <c r="T54" s="5"/>
      <c r="U54" s="5"/>
      <c r="V54" s="5"/>
    </row>
    <row r="55" spans="1:22" ht="15" x14ac:dyDescent="0.25">
      <c r="A55" s="16">
        <v>42</v>
      </c>
      <c r="B55" s="163" t="s">
        <v>102</v>
      </c>
      <c r="C55" s="471" t="s">
        <v>103</v>
      </c>
      <c r="D55" s="471"/>
      <c r="E55" s="471"/>
      <c r="F55" s="471"/>
      <c r="G55" s="471"/>
      <c r="H55" s="471"/>
      <c r="I55" s="471"/>
      <c r="J55" s="471"/>
      <c r="K55" s="132" t="s">
        <v>104</v>
      </c>
      <c r="L55" s="502"/>
      <c r="M55" s="503"/>
      <c r="N55" s="504"/>
      <c r="O55" s="5"/>
      <c r="P55" s="5"/>
      <c r="Q55" s="5"/>
      <c r="R55" s="5"/>
      <c r="S55" s="5"/>
      <c r="T55" s="5"/>
      <c r="U55" s="5"/>
      <c r="V55" s="5"/>
    </row>
    <row r="56" spans="1:22" ht="15.75" thickBot="1" x14ac:dyDescent="0.3">
      <c r="A56" s="16">
        <v>43</v>
      </c>
      <c r="B56" s="164" t="s">
        <v>105</v>
      </c>
      <c r="C56" s="505" t="s">
        <v>106</v>
      </c>
      <c r="D56" s="505"/>
      <c r="E56" s="505"/>
      <c r="F56" s="505"/>
      <c r="G56" s="505"/>
      <c r="H56" s="505"/>
      <c r="I56" s="505"/>
      <c r="J56" s="505"/>
      <c r="K56" s="133" t="s">
        <v>104</v>
      </c>
      <c r="L56" s="513"/>
      <c r="M56" s="514"/>
      <c r="N56" s="515"/>
      <c r="O56" s="5"/>
      <c r="P56" s="5"/>
      <c r="Q56" s="5"/>
      <c r="R56" s="5"/>
      <c r="S56" s="5"/>
      <c r="T56" s="5"/>
      <c r="U56" s="5"/>
      <c r="V56" s="5"/>
    </row>
    <row r="57" spans="1:22" ht="15.75" thickBot="1" x14ac:dyDescent="0.3">
      <c r="A57" s="2"/>
      <c r="B57" s="6"/>
      <c r="C57" s="6"/>
      <c r="D57" s="6"/>
      <c r="E57" s="2"/>
      <c r="F57" s="2"/>
      <c r="G57" s="2"/>
      <c r="H57" s="6"/>
      <c r="I57" s="6"/>
      <c r="J57" s="6"/>
      <c r="K57" s="6"/>
      <c r="L57" s="6"/>
      <c r="M57" s="6"/>
      <c r="N57" s="6"/>
      <c r="O57" s="6"/>
      <c r="P57" s="6"/>
      <c r="Q57" s="6"/>
      <c r="R57" s="5"/>
      <c r="S57" s="5"/>
      <c r="T57" s="5"/>
      <c r="U57" s="5"/>
      <c r="V57" s="5"/>
    </row>
    <row r="58" spans="1:22" ht="18.75" customHeight="1" thickBot="1" x14ac:dyDescent="0.3">
      <c r="A58" s="53"/>
      <c r="B58" s="484" t="s">
        <v>107</v>
      </c>
      <c r="C58" s="485"/>
      <c r="D58" s="485"/>
      <c r="E58" s="485"/>
      <c r="F58" s="485"/>
      <c r="G58" s="485"/>
      <c r="H58" s="485"/>
      <c r="I58" s="485"/>
      <c r="J58" s="485"/>
      <c r="K58" s="485"/>
      <c r="L58" s="485"/>
      <c r="M58" s="485"/>
      <c r="N58" s="486"/>
      <c r="O58" s="6"/>
      <c r="P58" s="6"/>
      <c r="Q58" s="6"/>
      <c r="R58" s="6"/>
      <c r="S58" s="5"/>
      <c r="T58" s="5"/>
      <c r="U58" s="5"/>
      <c r="V58" s="5"/>
    </row>
    <row r="59" spans="1:22" ht="18.75" customHeight="1" x14ac:dyDescent="0.25">
      <c r="A59" s="53"/>
      <c r="B59" s="516" t="s">
        <v>108</v>
      </c>
      <c r="C59" s="511"/>
      <c r="D59" s="511"/>
      <c r="E59" s="511"/>
      <c r="F59" s="511"/>
      <c r="G59" s="511"/>
      <c r="H59" s="511"/>
      <c r="I59" s="511"/>
      <c r="J59" s="511"/>
      <c r="K59" s="511"/>
      <c r="L59" s="511"/>
      <c r="M59" s="511"/>
      <c r="N59" s="512"/>
      <c r="O59" s="6"/>
      <c r="P59" s="6"/>
      <c r="Q59" s="6"/>
      <c r="R59" s="6"/>
      <c r="S59" s="6"/>
      <c r="T59" s="5"/>
      <c r="U59" s="5"/>
      <c r="V59" s="5"/>
    </row>
    <row r="60" spans="1:22" ht="15" x14ac:dyDescent="0.25">
      <c r="A60" s="2"/>
      <c r="B60" s="517" t="s">
        <v>3</v>
      </c>
      <c r="C60" s="519" t="s">
        <v>4</v>
      </c>
      <c r="D60" s="519"/>
      <c r="E60" s="519" t="s">
        <v>5</v>
      </c>
      <c r="F60" s="468" t="s">
        <v>6</v>
      </c>
      <c r="G60" s="469"/>
      <c r="H60" s="469"/>
      <c r="I60" s="469"/>
      <c r="J60" s="469"/>
      <c r="K60" s="469"/>
      <c r="L60" s="469"/>
      <c r="M60" s="469"/>
      <c r="N60" s="470"/>
      <c r="O60" s="6"/>
      <c r="P60" s="6"/>
      <c r="Q60" s="6"/>
      <c r="R60" s="6"/>
      <c r="S60" s="6"/>
      <c r="T60" s="5"/>
      <c r="U60" s="5"/>
      <c r="V60" s="5"/>
    </row>
    <row r="61" spans="1:22" ht="15" x14ac:dyDescent="0.25">
      <c r="A61" s="2"/>
      <c r="B61" s="518"/>
      <c r="C61" s="519"/>
      <c r="D61" s="519"/>
      <c r="E61" s="519"/>
      <c r="F61" s="520" t="s">
        <v>109</v>
      </c>
      <c r="G61" s="521"/>
      <c r="H61" s="522"/>
      <c r="I61" s="520" t="s">
        <v>110</v>
      </c>
      <c r="J61" s="521"/>
      <c r="K61" s="522"/>
      <c r="L61" s="520" t="s">
        <v>111</v>
      </c>
      <c r="M61" s="521"/>
      <c r="N61" s="523"/>
      <c r="O61" s="6"/>
      <c r="P61" s="6"/>
      <c r="Q61" s="6"/>
      <c r="R61" s="6"/>
      <c r="S61" s="6"/>
      <c r="T61" s="5"/>
      <c r="U61" s="5"/>
      <c r="V61" s="5"/>
    </row>
    <row r="62" spans="1:22" ht="30" customHeight="1" x14ac:dyDescent="0.25">
      <c r="A62" s="16">
        <v>44</v>
      </c>
      <c r="B62" s="163" t="s">
        <v>112</v>
      </c>
      <c r="C62" s="524" t="s">
        <v>113</v>
      </c>
      <c r="D62" s="525"/>
      <c r="E62" s="135" t="s">
        <v>114</v>
      </c>
      <c r="F62" s="526"/>
      <c r="G62" s="526"/>
      <c r="H62" s="526"/>
      <c r="I62" s="527"/>
      <c r="J62" s="528"/>
      <c r="K62" s="529"/>
      <c r="L62" s="530"/>
      <c r="M62" s="531"/>
      <c r="N62" s="532"/>
      <c r="O62" s="6"/>
      <c r="P62" s="6"/>
      <c r="Q62" s="6"/>
      <c r="R62" s="6"/>
      <c r="S62" s="5"/>
      <c r="T62" s="5"/>
      <c r="U62" s="5"/>
      <c r="V62" s="5"/>
    </row>
    <row r="63" spans="1:22" ht="88.5" customHeight="1" x14ac:dyDescent="0.25">
      <c r="A63" s="125">
        <v>45</v>
      </c>
      <c r="B63" s="163" t="s">
        <v>115</v>
      </c>
      <c r="C63" s="495" t="s">
        <v>116</v>
      </c>
      <c r="D63" s="497"/>
      <c r="E63" s="132" t="s">
        <v>25</v>
      </c>
      <c r="F63" s="527"/>
      <c r="G63" s="528"/>
      <c r="H63" s="529"/>
      <c r="I63" s="527"/>
      <c r="J63" s="528"/>
      <c r="K63" s="529"/>
      <c r="L63" s="527"/>
      <c r="M63" s="528"/>
      <c r="N63" s="533"/>
      <c r="O63" s="6"/>
      <c r="P63" s="6"/>
      <c r="Q63" s="6"/>
      <c r="R63" s="6"/>
      <c r="S63" s="6"/>
      <c r="T63" s="5"/>
      <c r="U63" s="5"/>
      <c r="V63" s="5"/>
    </row>
    <row r="64" spans="1:22" ht="30" customHeight="1" x14ac:dyDescent="0.25">
      <c r="A64" s="125">
        <v>46</v>
      </c>
      <c r="B64" s="163" t="s">
        <v>117</v>
      </c>
      <c r="C64" s="534" t="s">
        <v>118</v>
      </c>
      <c r="D64" s="534"/>
      <c r="E64" s="275" t="s">
        <v>25</v>
      </c>
      <c r="F64" s="535"/>
      <c r="G64" s="536"/>
      <c r="H64" s="537"/>
      <c r="I64" s="535"/>
      <c r="J64" s="536"/>
      <c r="K64" s="537"/>
      <c r="L64" s="535"/>
      <c r="M64" s="536"/>
      <c r="N64" s="538"/>
      <c r="O64" s="6"/>
      <c r="P64" s="6"/>
      <c r="Q64" s="6"/>
      <c r="R64" s="6"/>
      <c r="S64" s="6"/>
      <c r="T64" s="5"/>
      <c r="U64" s="5"/>
      <c r="V64" s="5"/>
    </row>
    <row r="65" spans="1:22" ht="28.5" customHeight="1" x14ac:dyDescent="0.25">
      <c r="B65" s="280"/>
      <c r="D65" s="279"/>
      <c r="E65" s="127" t="s">
        <v>119</v>
      </c>
      <c r="F65" s="127" t="s">
        <v>120</v>
      </c>
      <c r="G65" s="127" t="s">
        <v>121</v>
      </c>
      <c r="H65" s="127" t="s">
        <v>122</v>
      </c>
      <c r="I65" s="127" t="s">
        <v>120</v>
      </c>
      <c r="J65" s="127" t="s">
        <v>121</v>
      </c>
      <c r="K65" s="127" t="s">
        <v>122</v>
      </c>
      <c r="L65" s="127" t="s">
        <v>120</v>
      </c>
      <c r="M65" s="127" t="s">
        <v>121</v>
      </c>
      <c r="N65" s="128" t="s">
        <v>122</v>
      </c>
      <c r="O65" s="6"/>
      <c r="P65" s="6"/>
      <c r="Q65" s="6"/>
      <c r="R65" s="6"/>
      <c r="S65" s="6"/>
      <c r="T65" s="5"/>
      <c r="U65" s="5"/>
      <c r="V65" s="5"/>
    </row>
    <row r="66" spans="1:22" ht="30" customHeight="1" x14ac:dyDescent="0.25">
      <c r="A66" s="299">
        <v>47</v>
      </c>
      <c r="B66" s="163" t="s">
        <v>123</v>
      </c>
      <c r="C66" s="471" t="s">
        <v>124</v>
      </c>
      <c r="D66" s="471"/>
      <c r="E66" s="132" t="s">
        <v>25</v>
      </c>
      <c r="F66" s="313"/>
      <c r="G66" s="313"/>
      <c r="H66" s="313"/>
      <c r="I66" s="305"/>
      <c r="J66" s="305"/>
      <c r="K66" s="305"/>
      <c r="L66" s="305"/>
      <c r="M66" s="305"/>
      <c r="N66" s="306"/>
      <c r="O66" s="6"/>
      <c r="P66" s="6"/>
      <c r="Q66" s="6"/>
      <c r="R66" s="6"/>
      <c r="S66" s="6"/>
      <c r="T66" s="5"/>
      <c r="U66" s="5"/>
      <c r="V66" s="5"/>
    </row>
    <row r="67" spans="1:22" ht="56.65" customHeight="1" x14ac:dyDescent="0.25">
      <c r="A67" s="539">
        <v>48</v>
      </c>
      <c r="B67" s="542" t="s">
        <v>125</v>
      </c>
      <c r="C67" s="543" t="s">
        <v>126</v>
      </c>
      <c r="D67" s="544"/>
      <c r="E67" s="545" t="s">
        <v>127</v>
      </c>
      <c r="F67" s="546"/>
      <c r="G67" s="546"/>
      <c r="H67" s="546"/>
      <c r="I67" s="546"/>
      <c r="J67" s="546"/>
      <c r="K67" s="546"/>
      <c r="L67" s="546"/>
      <c r="M67" s="546"/>
      <c r="N67" s="549"/>
      <c r="O67" s="6"/>
      <c r="P67" s="6"/>
      <c r="Q67" s="6"/>
      <c r="R67" s="6"/>
      <c r="S67" s="6"/>
      <c r="T67" s="5"/>
      <c r="U67" s="5"/>
      <c r="V67" s="5"/>
    </row>
    <row r="68" spans="1:22" ht="56.65" customHeight="1" x14ac:dyDescent="0.25">
      <c r="A68" s="540"/>
      <c r="B68" s="542"/>
      <c r="C68" s="543"/>
      <c r="D68" s="544"/>
      <c r="E68" s="545"/>
      <c r="F68" s="547"/>
      <c r="G68" s="547"/>
      <c r="H68" s="547"/>
      <c r="I68" s="547"/>
      <c r="J68" s="547"/>
      <c r="K68" s="547"/>
      <c r="L68" s="547"/>
      <c r="M68" s="547"/>
      <c r="N68" s="550"/>
      <c r="O68" s="6"/>
      <c r="P68" s="6"/>
      <c r="Q68" s="6"/>
      <c r="R68" s="6"/>
      <c r="S68" s="6"/>
      <c r="T68" s="5"/>
      <c r="U68" s="5"/>
      <c r="V68" s="5"/>
    </row>
    <row r="69" spans="1:22" ht="56.65" customHeight="1" x14ac:dyDescent="0.25">
      <c r="A69" s="541"/>
      <c r="B69" s="542"/>
      <c r="C69" s="543"/>
      <c r="D69" s="544"/>
      <c r="E69" s="545"/>
      <c r="F69" s="547"/>
      <c r="G69" s="547"/>
      <c r="H69" s="547"/>
      <c r="I69" s="547"/>
      <c r="J69" s="547"/>
      <c r="K69" s="547"/>
      <c r="L69" s="547"/>
      <c r="M69" s="547"/>
      <c r="N69" s="550"/>
      <c r="O69" s="6"/>
      <c r="P69" s="6"/>
      <c r="Q69" s="6"/>
      <c r="R69" s="6"/>
      <c r="S69" s="6"/>
      <c r="T69" s="5"/>
      <c r="U69" s="5"/>
      <c r="V69" s="5"/>
    </row>
    <row r="70" spans="1:22" ht="56.65" customHeight="1" x14ac:dyDescent="0.25">
      <c r="A70" s="300">
        <v>49</v>
      </c>
      <c r="B70" s="274" t="s">
        <v>128</v>
      </c>
      <c r="C70" s="471" t="s">
        <v>129</v>
      </c>
      <c r="D70" s="471"/>
      <c r="E70" s="132" t="s">
        <v>127</v>
      </c>
      <c r="F70" s="276"/>
      <c r="G70" s="276"/>
      <c r="H70" s="276"/>
      <c r="I70" s="276"/>
      <c r="J70" s="276"/>
      <c r="K70" s="276"/>
      <c r="L70" s="276"/>
      <c r="M70" s="276"/>
      <c r="N70" s="277"/>
      <c r="O70" s="6"/>
      <c r="P70" s="6"/>
      <c r="Q70" s="6"/>
      <c r="R70" s="6"/>
      <c r="S70" s="6"/>
      <c r="T70" s="5"/>
      <c r="U70" s="5"/>
      <c r="V70" s="5"/>
    </row>
    <row r="71" spans="1:22" ht="56.65" customHeight="1" x14ac:dyDescent="0.25">
      <c r="A71" s="300">
        <v>50</v>
      </c>
      <c r="B71" s="274" t="s">
        <v>130</v>
      </c>
      <c r="C71" s="551" t="s">
        <v>131</v>
      </c>
      <c r="D71" s="552"/>
      <c r="E71" s="278" t="s">
        <v>127</v>
      </c>
      <c r="F71" s="553"/>
      <c r="G71" s="554"/>
      <c r="H71" s="555"/>
      <c r="I71" s="553"/>
      <c r="J71" s="554"/>
      <c r="K71" s="555"/>
      <c r="L71" s="553"/>
      <c r="M71" s="554"/>
      <c r="N71" s="556"/>
      <c r="O71" s="6"/>
      <c r="P71" s="6"/>
      <c r="Q71" s="6"/>
      <c r="R71" s="6"/>
      <c r="S71" s="6"/>
      <c r="T71" s="5"/>
      <c r="U71" s="5"/>
      <c r="V71" s="5"/>
    </row>
    <row r="72" spans="1:22" ht="66" customHeight="1" x14ac:dyDescent="0.25">
      <c r="A72" s="300">
        <v>51</v>
      </c>
      <c r="B72" s="274" t="s">
        <v>132</v>
      </c>
      <c r="C72" s="495" t="s">
        <v>133</v>
      </c>
      <c r="D72" s="497"/>
      <c r="E72" s="132" t="s">
        <v>134</v>
      </c>
      <c r="F72" s="472"/>
      <c r="G72" s="473"/>
      <c r="H72" s="548"/>
      <c r="I72" s="472"/>
      <c r="J72" s="473"/>
      <c r="K72" s="548"/>
      <c r="L72" s="472"/>
      <c r="M72" s="473"/>
      <c r="N72" s="474"/>
      <c r="O72" s="6"/>
      <c r="P72" s="6"/>
      <c r="Q72" s="6"/>
      <c r="R72" s="6"/>
      <c r="S72" s="6"/>
      <c r="T72" s="5"/>
      <c r="U72" s="5"/>
      <c r="V72" s="5"/>
    </row>
    <row r="73" spans="1:22" ht="63.75" customHeight="1" x14ac:dyDescent="0.25">
      <c r="A73" s="300">
        <v>52</v>
      </c>
      <c r="B73" s="274" t="s">
        <v>135</v>
      </c>
      <c r="C73" s="471" t="s">
        <v>136</v>
      </c>
      <c r="D73" s="471"/>
      <c r="E73" s="132" t="s">
        <v>127</v>
      </c>
      <c r="F73" s="472"/>
      <c r="G73" s="473"/>
      <c r="H73" s="548"/>
      <c r="I73" s="472"/>
      <c r="J73" s="473"/>
      <c r="K73" s="548"/>
      <c r="L73" s="472"/>
      <c r="M73" s="473"/>
      <c r="N73" s="474"/>
      <c r="O73" s="6"/>
      <c r="P73" s="6"/>
      <c r="Q73" s="6"/>
      <c r="R73" s="6"/>
      <c r="S73" s="6"/>
      <c r="T73" s="5"/>
      <c r="U73" s="5"/>
      <c r="V73" s="5"/>
    </row>
    <row r="74" spans="1:22" ht="64.5" customHeight="1" thickBot="1" x14ac:dyDescent="0.3">
      <c r="A74" s="300">
        <v>53</v>
      </c>
      <c r="B74" s="164" t="s">
        <v>137</v>
      </c>
      <c r="C74" s="563" t="s">
        <v>138</v>
      </c>
      <c r="D74" s="564"/>
      <c r="E74" s="133" t="s">
        <v>127</v>
      </c>
      <c r="F74" s="492"/>
      <c r="G74" s="493"/>
      <c r="H74" s="565"/>
      <c r="I74" s="492"/>
      <c r="J74" s="493"/>
      <c r="K74" s="565"/>
      <c r="L74" s="492"/>
      <c r="M74" s="493"/>
      <c r="N74" s="494"/>
      <c r="O74" s="6"/>
      <c r="P74" s="6"/>
      <c r="Q74" s="6"/>
      <c r="R74" s="6"/>
      <c r="S74" s="6"/>
      <c r="T74" s="5"/>
      <c r="U74" s="5"/>
      <c r="V74" s="5"/>
    </row>
    <row r="75" spans="1:22" ht="15.75" customHeight="1" thickBot="1" x14ac:dyDescent="0.3">
      <c r="A75" s="125">
        <v>54</v>
      </c>
      <c r="B75" s="566" t="s">
        <v>139</v>
      </c>
      <c r="C75" s="567"/>
      <c r="D75" s="567"/>
      <c r="E75" s="567"/>
      <c r="F75" s="567"/>
      <c r="G75" s="567"/>
      <c r="H75" s="567"/>
      <c r="I75" s="567"/>
      <c r="J75" s="567"/>
      <c r="K75" s="567"/>
      <c r="L75" s="567"/>
      <c r="M75" s="567"/>
      <c r="N75" s="568"/>
      <c r="O75" s="5"/>
      <c r="P75" s="5"/>
      <c r="Q75" s="5"/>
      <c r="R75" s="5"/>
      <c r="S75" s="5"/>
      <c r="T75" s="5"/>
      <c r="U75" s="5"/>
      <c r="V75" s="5"/>
    </row>
    <row r="76" spans="1:22" ht="65.650000000000006" customHeight="1" x14ac:dyDescent="0.25">
      <c r="A76" s="2"/>
      <c r="B76" s="569" t="s">
        <v>140</v>
      </c>
      <c r="C76" s="570"/>
      <c r="D76" s="570"/>
      <c r="E76" s="570"/>
      <c r="F76" s="570"/>
      <c r="G76" s="570"/>
      <c r="H76" s="570"/>
      <c r="I76" s="570"/>
      <c r="J76" s="570"/>
      <c r="K76" s="570"/>
      <c r="L76" s="570"/>
      <c r="M76" s="570"/>
      <c r="N76" s="571"/>
      <c r="O76" s="5"/>
      <c r="P76" s="5"/>
      <c r="Q76" s="5"/>
      <c r="R76" s="5"/>
      <c r="S76" s="5"/>
      <c r="T76" s="5"/>
      <c r="U76" s="5"/>
      <c r="V76" s="5"/>
    </row>
    <row r="77" spans="1:22" ht="15" x14ac:dyDescent="0.25">
      <c r="A77" s="53"/>
      <c r="B77" s="557" t="s">
        <v>141</v>
      </c>
      <c r="C77" s="558"/>
      <c r="D77" s="558"/>
      <c r="E77" s="558"/>
      <c r="F77" s="558"/>
      <c r="G77" s="558"/>
      <c r="H77" s="558"/>
      <c r="I77" s="558"/>
      <c r="J77" s="558"/>
      <c r="K77" s="558"/>
      <c r="L77" s="558"/>
      <c r="M77" s="558"/>
      <c r="N77" s="559"/>
      <c r="O77" s="6"/>
      <c r="P77" s="6"/>
      <c r="Q77" s="6"/>
      <c r="R77" s="5"/>
      <c r="S77" s="5"/>
      <c r="T77" s="5"/>
      <c r="U77" s="5"/>
      <c r="V77" s="5"/>
    </row>
    <row r="78" spans="1:22" ht="15" customHeight="1" x14ac:dyDescent="0.25">
      <c r="A78" s="2"/>
      <c r="B78" s="560" t="s">
        <v>142</v>
      </c>
      <c r="C78" s="561" t="s">
        <v>143</v>
      </c>
      <c r="D78" s="561" t="s">
        <v>143</v>
      </c>
      <c r="E78" s="561" t="s">
        <v>144</v>
      </c>
      <c r="F78" s="561"/>
      <c r="G78" s="561"/>
      <c r="H78" s="561"/>
      <c r="I78" s="561"/>
      <c r="J78" s="561"/>
      <c r="K78" s="561"/>
      <c r="L78" s="561"/>
      <c r="M78" s="561"/>
      <c r="N78" s="562"/>
      <c r="O78" s="5"/>
      <c r="P78" s="5"/>
      <c r="Q78" s="5"/>
      <c r="R78" s="5"/>
      <c r="S78" s="5"/>
      <c r="T78" s="5"/>
      <c r="U78" s="5"/>
      <c r="V78" s="5"/>
    </row>
    <row r="79" spans="1:22" ht="15" x14ac:dyDescent="0.25">
      <c r="A79" s="2"/>
      <c r="B79" s="560"/>
      <c r="C79" s="561"/>
      <c r="D79" s="561"/>
      <c r="E79" s="561" t="s">
        <v>120</v>
      </c>
      <c r="F79" s="561"/>
      <c r="G79" s="561"/>
      <c r="H79" s="561" t="s">
        <v>121</v>
      </c>
      <c r="I79" s="561"/>
      <c r="J79" s="561"/>
      <c r="K79" s="561" t="s">
        <v>122</v>
      </c>
      <c r="L79" s="561"/>
      <c r="M79" s="561"/>
      <c r="N79" s="562"/>
      <c r="O79" s="5"/>
      <c r="P79" s="5"/>
      <c r="Q79" s="5"/>
      <c r="R79" s="5"/>
      <c r="S79" s="5"/>
      <c r="T79" s="5"/>
      <c r="U79" s="5"/>
      <c r="V79" s="5"/>
    </row>
    <row r="80" spans="1:22" ht="15" x14ac:dyDescent="0.25">
      <c r="A80" s="2"/>
      <c r="B80" s="137">
        <v>1</v>
      </c>
      <c r="C80" s="138"/>
      <c r="D80" s="138"/>
      <c r="E80" s="572"/>
      <c r="F80" s="572"/>
      <c r="G80" s="572"/>
      <c r="H80" s="572"/>
      <c r="I80" s="572"/>
      <c r="J80" s="572"/>
      <c r="K80" s="572"/>
      <c r="L80" s="572"/>
      <c r="M80" s="572"/>
      <c r="N80" s="573"/>
      <c r="O80" s="5"/>
      <c r="P80" s="5"/>
      <c r="Q80" s="5"/>
      <c r="R80" s="5"/>
      <c r="S80" s="5"/>
      <c r="T80" s="5"/>
      <c r="U80" s="5"/>
      <c r="V80" s="5"/>
    </row>
    <row r="81" spans="1:22" ht="15" x14ac:dyDescent="0.25">
      <c r="A81" s="2"/>
      <c r="B81" s="139">
        <v>2</v>
      </c>
      <c r="C81" s="140"/>
      <c r="D81" s="140"/>
      <c r="E81" s="572"/>
      <c r="F81" s="572"/>
      <c r="G81" s="572"/>
      <c r="H81" s="572"/>
      <c r="I81" s="572"/>
      <c r="J81" s="572"/>
      <c r="K81" s="572"/>
      <c r="L81" s="572"/>
      <c r="M81" s="572"/>
      <c r="N81" s="573"/>
      <c r="O81" s="5"/>
      <c r="P81" s="5"/>
      <c r="Q81" s="5"/>
      <c r="R81" s="5"/>
      <c r="S81" s="5"/>
      <c r="T81" s="5"/>
      <c r="U81" s="5"/>
      <c r="V81" s="5"/>
    </row>
    <row r="82" spans="1:22" ht="15" x14ac:dyDescent="0.25">
      <c r="A82" s="2"/>
      <c r="B82" s="139">
        <v>3</v>
      </c>
      <c r="C82" s="140"/>
      <c r="D82" s="140"/>
      <c r="E82" s="572"/>
      <c r="F82" s="572"/>
      <c r="G82" s="572"/>
      <c r="H82" s="572"/>
      <c r="I82" s="572"/>
      <c r="J82" s="572"/>
      <c r="K82" s="572"/>
      <c r="L82" s="572"/>
      <c r="M82" s="572"/>
      <c r="N82" s="573"/>
      <c r="O82" s="5"/>
      <c r="P82" s="5"/>
      <c r="Q82" s="5"/>
      <c r="R82" s="5"/>
      <c r="S82" s="5"/>
      <c r="T82" s="5"/>
      <c r="U82" s="5"/>
      <c r="V82" s="5"/>
    </row>
    <row r="83" spans="1:22" ht="15" x14ac:dyDescent="0.25">
      <c r="A83" s="2"/>
      <c r="B83" s="139">
        <v>4</v>
      </c>
      <c r="C83" s="140"/>
      <c r="D83" s="140"/>
      <c r="E83" s="572"/>
      <c r="F83" s="572"/>
      <c r="G83" s="572"/>
      <c r="H83" s="572"/>
      <c r="I83" s="572"/>
      <c r="J83" s="572"/>
      <c r="K83" s="572"/>
      <c r="L83" s="572"/>
      <c r="M83" s="572"/>
      <c r="N83" s="573"/>
      <c r="O83" s="5"/>
      <c r="P83" s="5"/>
      <c r="Q83" s="5"/>
      <c r="R83" s="5"/>
      <c r="S83" s="5"/>
      <c r="T83" s="5"/>
      <c r="U83" s="5"/>
      <c r="V83" s="5"/>
    </row>
    <row r="84" spans="1:22" ht="15" x14ac:dyDescent="0.25">
      <c r="A84" s="2"/>
      <c r="B84" s="141">
        <v>5</v>
      </c>
      <c r="C84" s="142"/>
      <c r="D84" s="142"/>
      <c r="E84" s="576"/>
      <c r="F84" s="576"/>
      <c r="G84" s="576"/>
      <c r="H84" s="576"/>
      <c r="I84" s="576"/>
      <c r="J84" s="576"/>
      <c r="K84" s="576"/>
      <c r="L84" s="576"/>
      <c r="M84" s="576"/>
      <c r="N84" s="577"/>
      <c r="O84" s="5"/>
      <c r="P84" s="5"/>
      <c r="Q84" s="5"/>
      <c r="R84" s="5"/>
      <c r="S84" s="5"/>
      <c r="T84" s="5"/>
      <c r="U84" s="5"/>
      <c r="V84" s="5"/>
    </row>
    <row r="85" spans="1:22" ht="15" x14ac:dyDescent="0.25">
      <c r="A85" s="53"/>
      <c r="B85" s="557" t="s">
        <v>145</v>
      </c>
      <c r="C85" s="558"/>
      <c r="D85" s="558"/>
      <c r="E85" s="558"/>
      <c r="F85" s="558"/>
      <c r="G85" s="558"/>
      <c r="H85" s="558"/>
      <c r="I85" s="558"/>
      <c r="J85" s="558"/>
      <c r="K85" s="558"/>
      <c r="L85" s="558"/>
      <c r="M85" s="558"/>
      <c r="N85" s="559"/>
      <c r="O85" s="6"/>
      <c r="P85" s="6"/>
      <c r="Q85" s="6"/>
      <c r="R85" s="5"/>
      <c r="S85" s="5"/>
      <c r="T85" s="5"/>
      <c r="U85" s="5"/>
      <c r="V85" s="5"/>
    </row>
    <row r="86" spans="1:22" ht="15" customHeight="1" x14ac:dyDescent="0.25">
      <c r="A86" s="2"/>
      <c r="B86" s="578" t="s">
        <v>142</v>
      </c>
      <c r="C86" s="574" t="s">
        <v>143</v>
      </c>
      <c r="D86" s="574" t="s">
        <v>143</v>
      </c>
      <c r="E86" s="574" t="s">
        <v>144</v>
      </c>
      <c r="F86" s="574"/>
      <c r="G86" s="574"/>
      <c r="H86" s="574"/>
      <c r="I86" s="574"/>
      <c r="J86" s="574"/>
      <c r="K86" s="574"/>
      <c r="L86" s="574"/>
      <c r="M86" s="574"/>
      <c r="N86" s="575"/>
      <c r="O86" s="5"/>
      <c r="P86" s="5"/>
      <c r="Q86" s="5"/>
      <c r="R86" s="5"/>
      <c r="S86" s="5"/>
      <c r="T86" s="5"/>
      <c r="U86" s="5"/>
      <c r="V86" s="5"/>
    </row>
    <row r="87" spans="1:22" ht="14.65" customHeight="1" x14ac:dyDescent="0.25">
      <c r="A87" s="2"/>
      <c r="B87" s="578"/>
      <c r="C87" s="574"/>
      <c r="D87" s="574"/>
      <c r="E87" s="574" t="s">
        <v>120</v>
      </c>
      <c r="F87" s="574"/>
      <c r="G87" s="574"/>
      <c r="H87" s="574" t="s">
        <v>121</v>
      </c>
      <c r="I87" s="574"/>
      <c r="J87" s="574"/>
      <c r="K87" s="574" t="s">
        <v>122</v>
      </c>
      <c r="L87" s="574"/>
      <c r="M87" s="574"/>
      <c r="N87" s="575"/>
      <c r="O87" s="5"/>
      <c r="P87" s="5"/>
      <c r="Q87" s="5"/>
      <c r="R87" s="5"/>
      <c r="S87" s="5"/>
      <c r="T87" s="5"/>
      <c r="U87" s="5"/>
      <c r="V87" s="5"/>
    </row>
    <row r="88" spans="1:22" ht="15" x14ac:dyDescent="0.25">
      <c r="A88" s="2"/>
      <c r="B88" s="139">
        <v>1</v>
      </c>
      <c r="C88" s="143"/>
      <c r="D88" s="143"/>
      <c r="E88" s="572"/>
      <c r="F88" s="572"/>
      <c r="G88" s="572"/>
      <c r="H88" s="572"/>
      <c r="I88" s="572"/>
      <c r="J88" s="572"/>
      <c r="K88" s="572"/>
      <c r="L88" s="572"/>
      <c r="M88" s="572"/>
      <c r="N88" s="573"/>
      <c r="O88" s="5"/>
      <c r="P88" s="5"/>
      <c r="Q88" s="5"/>
      <c r="R88" s="5"/>
      <c r="S88" s="5"/>
      <c r="T88" s="5"/>
      <c r="U88" s="5"/>
      <c r="V88" s="5"/>
    </row>
    <row r="89" spans="1:22" ht="15" x14ac:dyDescent="0.25">
      <c r="A89" s="2"/>
      <c r="B89" s="139">
        <v>2</v>
      </c>
      <c r="C89" s="143"/>
      <c r="D89" s="143"/>
      <c r="E89" s="572"/>
      <c r="F89" s="572"/>
      <c r="G89" s="572"/>
      <c r="H89" s="572"/>
      <c r="I89" s="572"/>
      <c r="J89" s="572"/>
      <c r="K89" s="572"/>
      <c r="L89" s="572"/>
      <c r="M89" s="572"/>
      <c r="N89" s="573"/>
      <c r="O89" s="5"/>
      <c r="P89" s="5"/>
      <c r="Q89" s="5"/>
      <c r="R89" s="5"/>
      <c r="S89" s="5"/>
      <c r="T89" s="5"/>
      <c r="U89" s="5"/>
      <c r="V89" s="5"/>
    </row>
    <row r="90" spans="1:22" ht="15" x14ac:dyDescent="0.25">
      <c r="A90" s="2"/>
      <c r="B90" s="139">
        <v>3</v>
      </c>
      <c r="C90" s="143"/>
      <c r="D90" s="143"/>
      <c r="E90" s="572"/>
      <c r="F90" s="572"/>
      <c r="G90" s="572"/>
      <c r="H90" s="572"/>
      <c r="I90" s="572"/>
      <c r="J90" s="572"/>
      <c r="K90" s="572"/>
      <c r="L90" s="572"/>
      <c r="M90" s="572"/>
      <c r="N90" s="573"/>
      <c r="O90" s="5"/>
      <c r="P90" s="5"/>
      <c r="Q90" s="5"/>
      <c r="R90" s="5"/>
      <c r="S90" s="5"/>
      <c r="T90" s="5"/>
      <c r="U90" s="5"/>
      <c r="V90" s="5"/>
    </row>
    <row r="91" spans="1:22" ht="15" x14ac:dyDescent="0.25">
      <c r="A91" s="2"/>
      <c r="B91" s="139">
        <v>4</v>
      </c>
      <c r="C91" s="143"/>
      <c r="D91" s="143"/>
      <c r="E91" s="572"/>
      <c r="F91" s="572"/>
      <c r="G91" s="572"/>
      <c r="H91" s="572"/>
      <c r="I91" s="572"/>
      <c r="J91" s="572"/>
      <c r="K91" s="572"/>
      <c r="L91" s="572"/>
      <c r="M91" s="572"/>
      <c r="N91" s="573"/>
      <c r="O91" s="5"/>
      <c r="P91" s="5"/>
      <c r="Q91" s="5"/>
      <c r="R91" s="5"/>
      <c r="S91" s="5"/>
      <c r="T91" s="5"/>
      <c r="U91" s="5"/>
      <c r="V91" s="5"/>
    </row>
    <row r="92" spans="1:22" ht="15.75" thickBot="1" x14ac:dyDescent="0.3">
      <c r="A92" s="2"/>
      <c r="B92" s="144">
        <v>5</v>
      </c>
      <c r="C92" s="145"/>
      <c r="D92" s="145"/>
      <c r="E92" s="579"/>
      <c r="F92" s="579"/>
      <c r="G92" s="579"/>
      <c r="H92" s="579"/>
      <c r="I92" s="579"/>
      <c r="J92" s="579"/>
      <c r="K92" s="579"/>
      <c r="L92" s="579"/>
      <c r="M92" s="579"/>
      <c r="N92" s="580"/>
      <c r="O92" s="5"/>
      <c r="P92" s="5"/>
      <c r="Q92" s="5"/>
      <c r="R92" s="5"/>
      <c r="S92" s="5"/>
      <c r="T92" s="5"/>
      <c r="U92" s="5"/>
      <c r="V92" s="5"/>
    </row>
    <row r="93" spans="1:22" ht="15.75" customHeight="1" thickBot="1" x14ac:dyDescent="0.3">
      <c r="A93" s="125">
        <v>49</v>
      </c>
      <c r="B93" s="581" t="s">
        <v>146</v>
      </c>
      <c r="C93" s="582"/>
      <c r="D93" s="582"/>
      <c r="E93" s="582"/>
      <c r="F93" s="582"/>
      <c r="G93" s="582"/>
      <c r="H93" s="582"/>
      <c r="I93" s="582"/>
      <c r="J93" s="582"/>
      <c r="K93" s="582"/>
      <c r="L93" s="582"/>
      <c r="M93" s="582"/>
      <c r="N93" s="583"/>
      <c r="O93" s="5"/>
      <c r="P93" s="5"/>
      <c r="Q93" s="5"/>
      <c r="R93" s="5"/>
      <c r="S93" s="5"/>
      <c r="T93" s="5"/>
      <c r="U93" s="5"/>
      <c r="V93" s="5"/>
    </row>
    <row r="94" spans="1:22" ht="65.25" customHeight="1" thickBot="1" x14ac:dyDescent="0.3">
      <c r="A94" s="2"/>
      <c r="B94" s="584" t="s">
        <v>147</v>
      </c>
      <c r="C94" s="585"/>
      <c r="D94" s="585"/>
      <c r="E94" s="585"/>
      <c r="F94" s="585"/>
      <c r="G94" s="585"/>
      <c r="H94" s="585"/>
      <c r="I94" s="585"/>
      <c r="J94" s="585"/>
      <c r="K94" s="585"/>
      <c r="L94" s="585"/>
      <c r="M94" s="585"/>
      <c r="N94" s="586"/>
      <c r="O94" s="5"/>
      <c r="P94" s="5"/>
      <c r="Q94" s="5"/>
      <c r="R94" s="5"/>
      <c r="S94" s="5"/>
      <c r="T94" s="5"/>
      <c r="U94" s="5"/>
      <c r="V94" s="5"/>
    </row>
    <row r="95" spans="1:22" ht="15" x14ac:dyDescent="0.25">
      <c r="A95" s="53"/>
      <c r="B95" s="587" t="s">
        <v>148</v>
      </c>
      <c r="C95" s="588"/>
      <c r="D95" s="588"/>
      <c r="E95" s="588"/>
      <c r="F95" s="588"/>
      <c r="G95" s="588"/>
      <c r="H95" s="588"/>
      <c r="I95" s="588"/>
      <c r="J95" s="588"/>
      <c r="K95" s="588"/>
      <c r="L95" s="588"/>
      <c r="M95" s="588"/>
      <c r="N95" s="589"/>
      <c r="O95" s="6"/>
      <c r="P95" s="6"/>
      <c r="Q95" s="6"/>
      <c r="R95" s="5"/>
      <c r="S95" s="5"/>
      <c r="T95" s="5"/>
      <c r="U95" s="5"/>
      <c r="V95" s="5"/>
    </row>
    <row r="96" spans="1:22" ht="30" x14ac:dyDescent="0.25">
      <c r="A96" s="2"/>
      <c r="B96" s="307" t="s">
        <v>142</v>
      </c>
      <c r="C96" s="302" t="s">
        <v>149</v>
      </c>
      <c r="D96" s="302" t="s">
        <v>143</v>
      </c>
      <c r="E96" s="574" t="s">
        <v>150</v>
      </c>
      <c r="F96" s="574"/>
      <c r="G96" s="574"/>
      <c r="H96" s="574"/>
      <c r="I96" s="574"/>
      <c r="J96" s="574"/>
      <c r="K96" s="574"/>
      <c r="L96" s="574"/>
      <c r="M96" s="574"/>
      <c r="N96" s="575"/>
      <c r="O96" s="5"/>
      <c r="P96" s="5"/>
      <c r="Q96" s="5"/>
      <c r="R96" s="5"/>
      <c r="S96" s="5"/>
      <c r="T96" s="5"/>
      <c r="U96" s="5"/>
      <c r="V96" s="5"/>
    </row>
    <row r="97" spans="1:22" ht="15" x14ac:dyDescent="0.25">
      <c r="A97" s="2"/>
      <c r="B97" s="139">
        <v>1</v>
      </c>
      <c r="C97" s="143"/>
      <c r="D97" s="143"/>
      <c r="E97" s="592"/>
      <c r="F97" s="592"/>
      <c r="G97" s="592"/>
      <c r="H97" s="592"/>
      <c r="I97" s="592"/>
      <c r="J97" s="592"/>
      <c r="K97" s="592"/>
      <c r="L97" s="592"/>
      <c r="M97" s="592"/>
      <c r="N97" s="593"/>
      <c r="O97" s="5"/>
      <c r="P97" s="5"/>
      <c r="Q97" s="5"/>
      <c r="R97" s="5"/>
      <c r="S97" s="5"/>
      <c r="T97" s="5"/>
      <c r="U97" s="5"/>
      <c r="V97" s="5"/>
    </row>
    <row r="98" spans="1:22" ht="15" x14ac:dyDescent="0.25">
      <c r="A98" s="2"/>
      <c r="B98" s="139">
        <v>2</v>
      </c>
      <c r="C98" s="143"/>
      <c r="D98" s="143"/>
      <c r="E98" s="592"/>
      <c r="F98" s="592"/>
      <c r="G98" s="592"/>
      <c r="H98" s="592"/>
      <c r="I98" s="592"/>
      <c r="J98" s="592"/>
      <c r="K98" s="592"/>
      <c r="L98" s="592"/>
      <c r="M98" s="592"/>
      <c r="N98" s="593"/>
      <c r="O98" s="5"/>
      <c r="P98" s="5"/>
      <c r="Q98" s="5"/>
      <c r="R98" s="5"/>
      <c r="S98" s="5"/>
      <c r="T98" s="5"/>
      <c r="U98" s="5"/>
      <c r="V98" s="5"/>
    </row>
    <row r="99" spans="1:22" ht="15" x14ac:dyDescent="0.25">
      <c r="A99" s="2"/>
      <c r="B99" s="139">
        <v>3</v>
      </c>
      <c r="C99" s="143"/>
      <c r="D99" s="143"/>
      <c r="E99" s="592"/>
      <c r="F99" s="592"/>
      <c r="G99" s="592"/>
      <c r="H99" s="592"/>
      <c r="I99" s="592"/>
      <c r="J99" s="592"/>
      <c r="K99" s="592"/>
      <c r="L99" s="592"/>
      <c r="M99" s="592"/>
      <c r="N99" s="593"/>
      <c r="O99" s="5"/>
      <c r="P99" s="5"/>
      <c r="Q99" s="5"/>
      <c r="R99" s="5"/>
      <c r="S99" s="5"/>
      <c r="T99" s="5"/>
      <c r="U99" s="5"/>
      <c r="V99" s="5"/>
    </row>
    <row r="100" spans="1:22" ht="15" x14ac:dyDescent="0.25">
      <c r="A100" s="2"/>
      <c r="B100" s="139">
        <v>4</v>
      </c>
      <c r="C100" s="143"/>
      <c r="D100" s="143"/>
      <c r="E100" s="592"/>
      <c r="F100" s="592"/>
      <c r="G100" s="592"/>
      <c r="H100" s="592"/>
      <c r="I100" s="592"/>
      <c r="J100" s="592"/>
      <c r="K100" s="592"/>
      <c r="L100" s="592"/>
      <c r="M100" s="592"/>
      <c r="N100" s="593"/>
      <c r="O100" s="5"/>
      <c r="P100" s="5"/>
      <c r="Q100" s="5"/>
      <c r="R100" s="5"/>
      <c r="S100" s="5"/>
      <c r="T100" s="5"/>
      <c r="U100" s="5"/>
      <c r="V100" s="5"/>
    </row>
    <row r="101" spans="1:22" ht="15" x14ac:dyDescent="0.25">
      <c r="A101" s="2"/>
      <c r="B101" s="139">
        <v>5</v>
      </c>
      <c r="C101" s="143"/>
      <c r="D101" s="143"/>
      <c r="E101" s="592"/>
      <c r="F101" s="592"/>
      <c r="G101" s="592"/>
      <c r="H101" s="592"/>
      <c r="I101" s="592"/>
      <c r="J101" s="592"/>
      <c r="K101" s="592"/>
      <c r="L101" s="592"/>
      <c r="M101" s="592"/>
      <c r="N101" s="593"/>
      <c r="O101" s="5"/>
      <c r="P101" s="5"/>
      <c r="Q101" s="5"/>
      <c r="R101" s="5"/>
      <c r="S101" s="5"/>
      <c r="T101" s="5"/>
      <c r="U101" s="5"/>
      <c r="V101" s="5"/>
    </row>
    <row r="102" spans="1:22" ht="15" customHeight="1" x14ac:dyDescent="0.25">
      <c r="A102" s="53"/>
      <c r="B102" s="557" t="s">
        <v>145</v>
      </c>
      <c r="C102" s="558"/>
      <c r="D102" s="558"/>
      <c r="E102" s="558"/>
      <c r="F102" s="558"/>
      <c r="G102" s="558"/>
      <c r="H102" s="558"/>
      <c r="I102" s="558"/>
      <c r="J102" s="558"/>
      <c r="K102" s="558"/>
      <c r="L102" s="558"/>
      <c r="M102" s="558"/>
      <c r="N102" s="559"/>
      <c r="O102" s="6"/>
      <c r="P102" s="6"/>
      <c r="Q102" s="6"/>
      <c r="R102" s="5"/>
      <c r="S102" s="5"/>
      <c r="T102" s="5"/>
      <c r="U102" s="5"/>
      <c r="V102" s="5"/>
    </row>
    <row r="103" spans="1:22" ht="30" x14ac:dyDescent="0.25">
      <c r="A103" s="2"/>
      <c r="B103" s="307" t="s">
        <v>142</v>
      </c>
      <c r="C103" s="302" t="s">
        <v>149</v>
      </c>
      <c r="D103" s="302" t="s">
        <v>143</v>
      </c>
      <c r="E103" s="574" t="s">
        <v>150</v>
      </c>
      <c r="F103" s="574"/>
      <c r="G103" s="574"/>
      <c r="H103" s="574"/>
      <c r="I103" s="574"/>
      <c r="J103" s="574"/>
      <c r="K103" s="574"/>
      <c r="L103" s="574"/>
      <c r="M103" s="574"/>
      <c r="N103" s="575"/>
      <c r="O103" s="5"/>
      <c r="P103" s="5"/>
      <c r="Q103" s="5"/>
      <c r="R103" s="5"/>
      <c r="S103" s="5"/>
      <c r="T103" s="5"/>
      <c r="U103" s="5"/>
      <c r="V103" s="5"/>
    </row>
    <row r="104" spans="1:22" ht="15" x14ac:dyDescent="0.25">
      <c r="A104" s="2"/>
      <c r="B104" s="139">
        <v>1</v>
      </c>
      <c r="C104" s="143"/>
      <c r="D104" s="143"/>
      <c r="E104" s="592"/>
      <c r="F104" s="592"/>
      <c r="G104" s="592"/>
      <c r="H104" s="592"/>
      <c r="I104" s="592"/>
      <c r="J104" s="592"/>
      <c r="K104" s="592"/>
      <c r="L104" s="592"/>
      <c r="M104" s="592"/>
      <c r="N104" s="593"/>
      <c r="O104" s="5"/>
      <c r="P104" s="5"/>
      <c r="Q104" s="5"/>
      <c r="R104" s="5"/>
      <c r="S104" s="5"/>
      <c r="T104" s="5"/>
      <c r="U104" s="5"/>
      <c r="V104" s="5"/>
    </row>
    <row r="105" spans="1:22" ht="15" x14ac:dyDescent="0.25">
      <c r="A105" s="2"/>
      <c r="B105" s="139">
        <v>2</v>
      </c>
      <c r="C105" s="143"/>
      <c r="D105" s="143"/>
      <c r="E105" s="592"/>
      <c r="F105" s="592"/>
      <c r="G105" s="592"/>
      <c r="H105" s="592"/>
      <c r="I105" s="592"/>
      <c r="J105" s="592"/>
      <c r="K105" s="592"/>
      <c r="L105" s="592"/>
      <c r="M105" s="592"/>
      <c r="N105" s="593"/>
      <c r="O105" s="5"/>
      <c r="P105" s="5"/>
      <c r="Q105" s="5"/>
      <c r="R105" s="5"/>
      <c r="S105" s="5"/>
      <c r="T105" s="5"/>
      <c r="U105" s="5"/>
      <c r="V105" s="5"/>
    </row>
    <row r="106" spans="1:22" ht="15" x14ac:dyDescent="0.25">
      <c r="A106" s="2"/>
      <c r="B106" s="139">
        <v>3</v>
      </c>
      <c r="C106" s="143"/>
      <c r="D106" s="143"/>
      <c r="E106" s="592"/>
      <c r="F106" s="592"/>
      <c r="G106" s="592"/>
      <c r="H106" s="592"/>
      <c r="I106" s="592"/>
      <c r="J106" s="592"/>
      <c r="K106" s="592"/>
      <c r="L106" s="592"/>
      <c r="M106" s="592"/>
      <c r="N106" s="593"/>
      <c r="O106" s="5"/>
      <c r="P106" s="5"/>
      <c r="Q106" s="5"/>
      <c r="R106" s="5"/>
      <c r="S106" s="5"/>
      <c r="T106" s="5"/>
      <c r="U106" s="5"/>
      <c r="V106" s="5"/>
    </row>
    <row r="107" spans="1:22" ht="15" x14ac:dyDescent="0.25">
      <c r="A107" s="2"/>
      <c r="B107" s="139">
        <v>4</v>
      </c>
      <c r="C107" s="143"/>
      <c r="D107" s="143"/>
      <c r="E107" s="592"/>
      <c r="F107" s="592"/>
      <c r="G107" s="592"/>
      <c r="H107" s="592"/>
      <c r="I107" s="592"/>
      <c r="J107" s="592"/>
      <c r="K107" s="592"/>
      <c r="L107" s="592"/>
      <c r="M107" s="592"/>
      <c r="N107" s="593"/>
      <c r="O107" s="5"/>
      <c r="P107" s="5"/>
      <c r="Q107" s="5"/>
      <c r="R107" s="5"/>
      <c r="S107" s="5"/>
      <c r="T107" s="5"/>
      <c r="U107" s="5"/>
      <c r="V107" s="5"/>
    </row>
    <row r="108" spans="1:22" ht="15.75" thickBot="1" x14ac:dyDescent="0.3">
      <c r="A108" s="2"/>
      <c r="B108" s="144">
        <v>5</v>
      </c>
      <c r="C108" s="145"/>
      <c r="D108" s="145"/>
      <c r="E108" s="590"/>
      <c r="F108" s="590"/>
      <c r="G108" s="590"/>
      <c r="H108" s="590"/>
      <c r="I108" s="590"/>
      <c r="J108" s="590"/>
      <c r="K108" s="590"/>
      <c r="L108" s="590"/>
      <c r="M108" s="590"/>
      <c r="N108" s="591"/>
      <c r="O108" s="5"/>
      <c r="P108" s="5"/>
      <c r="Q108" s="5"/>
      <c r="R108" s="5"/>
      <c r="S108" s="5"/>
      <c r="T108" s="5"/>
      <c r="U108" s="5"/>
      <c r="V108" s="5"/>
    </row>
    <row r="109" spans="1:22" ht="15" x14ac:dyDescent="0.25">
      <c r="A109" s="53"/>
      <c r="B109" s="5"/>
      <c r="C109" s="5"/>
      <c r="D109" s="5"/>
      <c r="E109" s="53"/>
      <c r="F109" s="53"/>
      <c r="G109" s="53"/>
      <c r="H109" s="5"/>
      <c r="I109" s="6"/>
      <c r="J109" s="6"/>
      <c r="K109" s="6"/>
      <c r="L109" s="6"/>
      <c r="M109" s="6"/>
      <c r="N109" s="6"/>
      <c r="O109" s="6"/>
      <c r="P109" s="6"/>
      <c r="Q109" s="6"/>
      <c r="R109" s="5"/>
      <c r="S109" s="5"/>
      <c r="T109" s="5"/>
      <c r="U109" s="5"/>
      <c r="V109" s="5"/>
    </row>
    <row r="110" spans="1:22" ht="15" hidden="1" x14ac:dyDescent="0.25">
      <c r="A110" s="53"/>
      <c r="B110" s="5"/>
      <c r="C110" s="5"/>
      <c r="D110" s="5"/>
      <c r="E110" s="53"/>
      <c r="F110" s="53"/>
      <c r="G110" s="53"/>
      <c r="H110" s="5"/>
      <c r="I110" s="6"/>
      <c r="J110" s="6"/>
      <c r="K110" s="6"/>
      <c r="L110" s="6"/>
      <c r="M110" s="6"/>
      <c r="N110" s="6"/>
      <c r="O110" s="6"/>
      <c r="P110" s="6"/>
      <c r="Q110" s="6"/>
      <c r="R110" s="5"/>
      <c r="S110" s="5"/>
      <c r="T110" s="5"/>
      <c r="U110" s="5"/>
      <c r="V110" s="5"/>
    </row>
    <row r="111" spans="1:22" ht="15" hidden="1" x14ac:dyDescent="0.25">
      <c r="A111" s="53"/>
      <c r="B111" s="5"/>
      <c r="C111" s="5"/>
      <c r="D111" s="5"/>
      <c r="E111" s="53"/>
      <c r="F111" s="53"/>
      <c r="G111" s="53"/>
      <c r="H111" s="5"/>
      <c r="I111" s="6"/>
      <c r="J111" s="6"/>
      <c r="K111" s="6"/>
      <c r="L111" s="6"/>
      <c r="M111" s="6"/>
      <c r="N111" s="6"/>
      <c r="O111" s="6"/>
      <c r="P111" s="6"/>
      <c r="Q111" s="6"/>
      <c r="R111" s="5"/>
      <c r="S111" s="5"/>
      <c r="T111" s="5"/>
      <c r="U111" s="5"/>
      <c r="V111" s="5"/>
    </row>
    <row r="112" spans="1:22" ht="15" hidden="1" x14ac:dyDescent="0.25">
      <c r="A112" s="53"/>
      <c r="B112" s="5"/>
      <c r="C112" s="5"/>
      <c r="D112" s="5"/>
      <c r="E112" s="53"/>
      <c r="F112" s="53"/>
      <c r="G112" s="53"/>
      <c r="H112" s="5"/>
      <c r="I112" s="6"/>
      <c r="J112" s="6"/>
      <c r="K112" s="6"/>
      <c r="L112" s="6"/>
      <c r="M112" s="6"/>
      <c r="N112" s="6"/>
      <c r="O112" s="6"/>
      <c r="P112" s="6"/>
      <c r="Q112" s="6"/>
      <c r="R112" s="5"/>
      <c r="S112" s="5"/>
      <c r="T112" s="5"/>
      <c r="U112" s="5"/>
      <c r="V112" s="5"/>
    </row>
    <row r="113" spans="1:22" ht="15" hidden="1" x14ac:dyDescent="0.25">
      <c r="A113" s="53"/>
      <c r="B113" s="5"/>
      <c r="C113" s="5"/>
      <c r="D113" s="5"/>
      <c r="E113" s="53"/>
      <c r="F113" s="53"/>
      <c r="G113" s="53"/>
      <c r="H113" s="5"/>
      <c r="I113" s="6"/>
      <c r="J113" s="6"/>
      <c r="K113" s="6"/>
      <c r="L113" s="6"/>
      <c r="M113" s="6"/>
      <c r="N113" s="6"/>
      <c r="O113" s="6"/>
      <c r="P113" s="6"/>
      <c r="Q113" s="6"/>
      <c r="R113" s="5"/>
      <c r="S113" s="5"/>
      <c r="T113" s="5"/>
      <c r="U113" s="5"/>
      <c r="V113" s="5"/>
    </row>
    <row r="114" spans="1:22" ht="15" hidden="1" x14ac:dyDescent="0.25">
      <c r="A114" s="53"/>
      <c r="B114" s="5"/>
      <c r="C114" s="5"/>
      <c r="D114" s="5"/>
      <c r="E114" s="53"/>
      <c r="F114" s="53"/>
      <c r="G114" s="53"/>
      <c r="H114" s="5"/>
      <c r="I114" s="6"/>
      <c r="J114" s="6"/>
      <c r="K114" s="6"/>
      <c r="L114" s="6"/>
      <c r="M114" s="6"/>
      <c r="N114" s="6"/>
      <c r="O114" s="6"/>
      <c r="P114" s="6"/>
      <c r="Q114" s="6"/>
      <c r="R114" s="5"/>
      <c r="S114" s="5"/>
      <c r="T114" s="5"/>
      <c r="U114" s="5"/>
      <c r="V114" s="5"/>
    </row>
    <row r="115" spans="1:22" ht="15" hidden="1" x14ac:dyDescent="0.25">
      <c r="A115" s="53"/>
      <c r="B115" s="5"/>
      <c r="C115" s="5"/>
      <c r="D115" s="5"/>
      <c r="E115" s="53"/>
      <c r="F115" s="53"/>
      <c r="G115" s="53"/>
      <c r="H115" s="5"/>
      <c r="I115" s="6"/>
      <c r="J115" s="6"/>
      <c r="K115" s="6"/>
      <c r="L115" s="6"/>
      <c r="M115" s="6"/>
      <c r="N115" s="6"/>
      <c r="O115" s="6"/>
      <c r="P115" s="6"/>
      <c r="Q115" s="6"/>
      <c r="R115" s="5"/>
    </row>
  </sheetData>
  <mergeCells count="194">
    <mergeCell ref="E108:N108"/>
    <mergeCell ref="B102:N102"/>
    <mergeCell ref="E103:N103"/>
    <mergeCell ref="E104:N104"/>
    <mergeCell ref="E105:N105"/>
    <mergeCell ref="E106:N106"/>
    <mergeCell ref="E107:N107"/>
    <mergeCell ref="E96:N96"/>
    <mergeCell ref="E97:N97"/>
    <mergeCell ref="E98:N98"/>
    <mergeCell ref="E99:N99"/>
    <mergeCell ref="E100:N100"/>
    <mergeCell ref="E101:N101"/>
    <mergeCell ref="E92:G92"/>
    <mergeCell ref="H92:J92"/>
    <mergeCell ref="K92:N92"/>
    <mergeCell ref="B93:N93"/>
    <mergeCell ref="B94:N94"/>
    <mergeCell ref="B95:N95"/>
    <mergeCell ref="E90:G90"/>
    <mergeCell ref="H90:J90"/>
    <mergeCell ref="K90:N90"/>
    <mergeCell ref="E91:G91"/>
    <mergeCell ref="H91:J91"/>
    <mergeCell ref="K91:N91"/>
    <mergeCell ref="K87:N87"/>
    <mergeCell ref="E88:G88"/>
    <mergeCell ref="H88:J88"/>
    <mergeCell ref="K88:N88"/>
    <mergeCell ref="E89:G89"/>
    <mergeCell ref="H89:J89"/>
    <mergeCell ref="K89:N89"/>
    <mergeCell ref="E84:G84"/>
    <mergeCell ref="H84:J84"/>
    <mergeCell ref="K84:N84"/>
    <mergeCell ref="B85:N85"/>
    <mergeCell ref="B86:B87"/>
    <mergeCell ref="C86:C87"/>
    <mergeCell ref="D86:D87"/>
    <mergeCell ref="E86:N86"/>
    <mergeCell ref="E87:G87"/>
    <mergeCell ref="H87:J87"/>
    <mergeCell ref="E82:G82"/>
    <mergeCell ref="H82:J82"/>
    <mergeCell ref="K82:N82"/>
    <mergeCell ref="E83:G83"/>
    <mergeCell ref="H83:J83"/>
    <mergeCell ref="K83:N83"/>
    <mergeCell ref="E80:G80"/>
    <mergeCell ref="H80:J80"/>
    <mergeCell ref="K80:N80"/>
    <mergeCell ref="E81:G81"/>
    <mergeCell ref="H81:J81"/>
    <mergeCell ref="K81:N81"/>
    <mergeCell ref="B77:N77"/>
    <mergeCell ref="B78:B79"/>
    <mergeCell ref="C78:C79"/>
    <mergeCell ref="D78:D79"/>
    <mergeCell ref="E78:N78"/>
    <mergeCell ref="E79:G79"/>
    <mergeCell ref="H79:J79"/>
    <mergeCell ref="K79:N79"/>
    <mergeCell ref="C74:D74"/>
    <mergeCell ref="F74:H74"/>
    <mergeCell ref="I74:K74"/>
    <mergeCell ref="L74:N74"/>
    <mergeCell ref="B75:N75"/>
    <mergeCell ref="B76:N76"/>
    <mergeCell ref="L72:N72"/>
    <mergeCell ref="C73:D73"/>
    <mergeCell ref="F73:H73"/>
    <mergeCell ref="I73:K73"/>
    <mergeCell ref="L73:N73"/>
    <mergeCell ref="M67:M69"/>
    <mergeCell ref="N67:N69"/>
    <mergeCell ref="C70:D70"/>
    <mergeCell ref="C71:D71"/>
    <mergeCell ref="F71:H71"/>
    <mergeCell ref="I71:K71"/>
    <mergeCell ref="L71:N71"/>
    <mergeCell ref="G67:G69"/>
    <mergeCell ref="H67:H69"/>
    <mergeCell ref="I67:I69"/>
    <mergeCell ref="J67:J69"/>
    <mergeCell ref="K67:K69"/>
    <mergeCell ref="L67:L69"/>
    <mergeCell ref="C66:D66"/>
    <mergeCell ref="A67:A69"/>
    <mergeCell ref="B67:B69"/>
    <mergeCell ref="C67:D69"/>
    <mergeCell ref="E67:E69"/>
    <mergeCell ref="F67:F69"/>
    <mergeCell ref="C72:D72"/>
    <mergeCell ref="F72:H72"/>
    <mergeCell ref="I72:K72"/>
    <mergeCell ref="C62:D62"/>
    <mergeCell ref="F62:H62"/>
    <mergeCell ref="I62:K62"/>
    <mergeCell ref="L62:N62"/>
    <mergeCell ref="C63:D63"/>
    <mergeCell ref="F63:H63"/>
    <mergeCell ref="I63:K63"/>
    <mergeCell ref="L63:N63"/>
    <mergeCell ref="C64:D64"/>
    <mergeCell ref="F64:H64"/>
    <mergeCell ref="I64:K64"/>
    <mergeCell ref="L64:N64"/>
    <mergeCell ref="C56:J56"/>
    <mergeCell ref="L56:N56"/>
    <mergeCell ref="B58:N58"/>
    <mergeCell ref="B59:N59"/>
    <mergeCell ref="B60:B61"/>
    <mergeCell ref="C60:D61"/>
    <mergeCell ref="E60:E61"/>
    <mergeCell ref="F60:N60"/>
    <mergeCell ref="F61:H61"/>
    <mergeCell ref="I61:K61"/>
    <mergeCell ref="L61:N61"/>
    <mergeCell ref="C52:J52"/>
    <mergeCell ref="L52:N52"/>
    <mergeCell ref="C53:J53"/>
    <mergeCell ref="L53:N53"/>
    <mergeCell ref="C54:J54"/>
    <mergeCell ref="C55:J55"/>
    <mergeCell ref="L55:N55"/>
    <mergeCell ref="C47:J47"/>
    <mergeCell ref="L47:N47"/>
    <mergeCell ref="C48:J48"/>
    <mergeCell ref="K48:N48"/>
    <mergeCell ref="B50:N50"/>
    <mergeCell ref="B51:N51"/>
    <mergeCell ref="C42:J42"/>
    <mergeCell ref="L42:N42"/>
    <mergeCell ref="C43:J43"/>
    <mergeCell ref="C44:J44"/>
    <mergeCell ref="C45:J45"/>
    <mergeCell ref="C46:J46"/>
    <mergeCell ref="L46:N46"/>
    <mergeCell ref="C39:J39"/>
    <mergeCell ref="L39:N39"/>
    <mergeCell ref="C40:J40"/>
    <mergeCell ref="L40:N40"/>
    <mergeCell ref="C41:J41"/>
    <mergeCell ref="L41:N41"/>
    <mergeCell ref="C36:J36"/>
    <mergeCell ref="L36:N36"/>
    <mergeCell ref="C37:J37"/>
    <mergeCell ref="L37:N37"/>
    <mergeCell ref="C38:J38"/>
    <mergeCell ref="L38:N38"/>
    <mergeCell ref="C31:J31"/>
    <mergeCell ref="C32:J32"/>
    <mergeCell ref="C33:J33"/>
    <mergeCell ref="C34:J34"/>
    <mergeCell ref="C35:J35"/>
    <mergeCell ref="L35:N35"/>
    <mergeCell ref="C25:J25"/>
    <mergeCell ref="C26:J26"/>
    <mergeCell ref="C27:J27"/>
    <mergeCell ref="C28:J28"/>
    <mergeCell ref="C29:J29"/>
    <mergeCell ref="C30:J30"/>
    <mergeCell ref="C20:J20"/>
    <mergeCell ref="L20:N20"/>
    <mergeCell ref="C21:J21"/>
    <mergeCell ref="C22:J22"/>
    <mergeCell ref="C23:J23"/>
    <mergeCell ref="C24:J24"/>
    <mergeCell ref="C16:J16"/>
    <mergeCell ref="L16:N16"/>
    <mergeCell ref="C17:J17"/>
    <mergeCell ref="C18:J18"/>
    <mergeCell ref="C19:J19"/>
    <mergeCell ref="L19:N19"/>
    <mergeCell ref="C13:J13"/>
    <mergeCell ref="L13:N13"/>
    <mergeCell ref="C14:J14"/>
    <mergeCell ref="L14:N14"/>
    <mergeCell ref="C15:J15"/>
    <mergeCell ref="L15:N15"/>
    <mergeCell ref="B9:N9"/>
    <mergeCell ref="C10:J10"/>
    <mergeCell ref="L10:N10"/>
    <mergeCell ref="C11:J11"/>
    <mergeCell ref="L11:N11"/>
    <mergeCell ref="C12:J12"/>
    <mergeCell ref="L12:N12"/>
    <mergeCell ref="C2:N2"/>
    <mergeCell ref="C3:N3"/>
    <mergeCell ref="B5:N5"/>
    <mergeCell ref="C6:J6"/>
    <mergeCell ref="L6:N6"/>
    <mergeCell ref="C7:J7"/>
    <mergeCell ref="L7:N7"/>
  </mergeCells>
  <pageMargins left="0.7" right="0.7" top="0.75" bottom="0.75" header="0.3" footer="0.3"/>
  <pageSetup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1F48F-5D95-453B-9796-AFB67AE73664}">
  <sheetPr codeName="Hoja8">
    <tabColor rgb="FFCC9900"/>
  </sheetPr>
  <dimension ref="A1:G67"/>
  <sheetViews>
    <sheetView showGridLines="0" zoomScaleNormal="100" workbookViewId="0">
      <selection activeCell="C2" sqref="C2:F2"/>
    </sheetView>
  </sheetViews>
  <sheetFormatPr baseColWidth="10" defaultColWidth="0" defaultRowHeight="45" customHeight="1" zeroHeight="1" x14ac:dyDescent="0.25"/>
  <cols>
    <col min="1" max="1" width="4.42578125" style="146" customWidth="1"/>
    <col min="2" max="2" width="36.5703125" style="146" customWidth="1"/>
    <col min="3" max="4" width="53.28515625" style="146" customWidth="1"/>
    <col min="5" max="5" width="10.42578125" style="146" customWidth="1"/>
    <col min="6" max="6" width="19.42578125" style="146" customWidth="1"/>
    <col min="7" max="7" width="2.42578125" style="146" customWidth="1"/>
    <col min="8" max="16384" width="11.42578125" style="146" hidden="1"/>
  </cols>
  <sheetData>
    <row r="1" spans="1:7" ht="13.5" thickBot="1" x14ac:dyDescent="0.3"/>
    <row r="2" spans="1:7" ht="67.5" customHeight="1" thickBot="1" x14ac:dyDescent="0.3">
      <c r="B2" s="1100"/>
      <c r="C2" s="1102" t="s">
        <v>917</v>
      </c>
      <c r="D2" s="1103"/>
      <c r="E2" s="1103"/>
      <c r="F2" s="1104"/>
    </row>
    <row r="3" spans="1:7" ht="18.75" customHeight="1" thickBot="1" x14ac:dyDescent="0.3">
      <c r="B3" s="1101"/>
      <c r="C3" s="1105" t="s">
        <v>499</v>
      </c>
      <c r="D3" s="1106"/>
      <c r="E3" s="1106"/>
      <c r="F3" s="1107"/>
    </row>
    <row r="4" spans="1:7" ht="13.5" thickBot="1" x14ac:dyDescent="0.3"/>
    <row r="5" spans="1:7" ht="21.75" thickBot="1" x14ac:dyDescent="0.3">
      <c r="A5" s="165"/>
      <c r="B5" s="1108" t="s">
        <v>152</v>
      </c>
      <c r="C5" s="1109"/>
      <c r="D5" s="1109"/>
      <c r="E5" s="1109"/>
      <c r="F5" s="1110"/>
    </row>
    <row r="6" spans="1:7" s="151" customFormat="1" ht="15" x14ac:dyDescent="0.25">
      <c r="A6" s="238"/>
      <c r="B6" s="435" t="s">
        <v>153</v>
      </c>
      <c r="C6" s="1211"/>
      <c r="D6" s="1211"/>
      <c r="E6" s="1211"/>
      <c r="F6" s="1212"/>
    </row>
    <row r="7" spans="1:7" s="151" customFormat="1" ht="15" x14ac:dyDescent="0.25">
      <c r="A7" s="238"/>
      <c r="B7" s="422" t="s">
        <v>154</v>
      </c>
      <c r="C7" s="1213"/>
      <c r="D7" s="1213"/>
      <c r="E7" s="1213"/>
      <c r="F7" s="1214"/>
    </row>
    <row r="8" spans="1:7" s="151" customFormat="1" ht="15" x14ac:dyDescent="0.25">
      <c r="A8" s="238"/>
      <c r="B8" s="422" t="s">
        <v>155</v>
      </c>
      <c r="C8" s="1213"/>
      <c r="D8" s="1213"/>
      <c r="E8" s="1213"/>
      <c r="F8" s="1214"/>
    </row>
    <row r="9" spans="1:7" s="151" customFormat="1" ht="15" x14ac:dyDescent="0.25">
      <c r="A9" s="238"/>
      <c r="B9" s="422" t="s">
        <v>156</v>
      </c>
      <c r="C9" s="1213"/>
      <c r="D9" s="1213"/>
      <c r="E9" s="1213"/>
      <c r="F9" s="1214"/>
    </row>
    <row r="10" spans="1:7" s="151" customFormat="1" ht="15" x14ac:dyDescent="0.25">
      <c r="A10" s="238"/>
      <c r="B10" s="422" t="s">
        <v>157</v>
      </c>
      <c r="C10" s="1213"/>
      <c r="D10" s="1213"/>
      <c r="E10" s="1213"/>
      <c r="F10" s="1214"/>
    </row>
    <row r="11" spans="1:7" s="151" customFormat="1" ht="15" x14ac:dyDescent="0.25">
      <c r="A11" s="238"/>
      <c r="B11" s="422" t="s">
        <v>158</v>
      </c>
      <c r="C11" s="1213"/>
      <c r="D11" s="1213"/>
      <c r="E11" s="1213"/>
      <c r="F11" s="1214"/>
    </row>
    <row r="12" spans="1:7" s="151" customFormat="1" ht="15.75" thickBot="1" x14ac:dyDescent="0.3">
      <c r="A12" s="238"/>
      <c r="B12" s="436" t="s">
        <v>159</v>
      </c>
      <c r="C12" s="1215"/>
      <c r="D12" s="1215"/>
      <c r="E12" s="1215"/>
      <c r="F12" s="1216"/>
    </row>
    <row r="13" spans="1:7" s="151" customFormat="1" ht="13.5" thickBot="1" x14ac:dyDescent="0.3"/>
    <row r="14" spans="1:7" s="151" customFormat="1" ht="21.75" thickBot="1" x14ac:dyDescent="0.3">
      <c r="B14" s="1230" t="s">
        <v>160</v>
      </c>
      <c r="C14" s="1231"/>
      <c r="D14" s="1231"/>
      <c r="E14" s="1231"/>
      <c r="F14" s="1232"/>
    </row>
    <row r="15" spans="1:7" s="151" customFormat="1" ht="44.25" customHeight="1" thickBot="1" x14ac:dyDescent="0.3">
      <c r="B15" s="1111" t="s">
        <v>500</v>
      </c>
      <c r="C15" s="1233"/>
      <c r="D15" s="1233"/>
      <c r="E15" s="1233"/>
      <c r="F15" s="1234"/>
    </row>
    <row r="16" spans="1:7" s="151" customFormat="1" ht="13.5" thickBot="1" x14ac:dyDescent="0.3">
      <c r="A16" s="1235"/>
      <c r="B16" s="1235"/>
      <c r="C16" s="1235"/>
      <c r="D16" s="1235"/>
      <c r="E16" s="1235"/>
      <c r="F16" s="1235"/>
      <c r="G16" s="1235"/>
    </row>
    <row r="17" spans="1:6" s="151" customFormat="1" ht="21.75" thickBot="1" x14ac:dyDescent="0.3">
      <c r="B17" s="1118" t="s">
        <v>2</v>
      </c>
      <c r="C17" s="1119"/>
      <c r="D17" s="1119"/>
      <c r="E17" s="1119"/>
      <c r="F17" s="1120"/>
    </row>
    <row r="18" spans="1:6" s="151" customFormat="1" ht="15" x14ac:dyDescent="0.25">
      <c r="B18" s="168" t="s">
        <v>3</v>
      </c>
      <c r="C18" s="1114" t="s">
        <v>4</v>
      </c>
      <c r="D18" s="1114"/>
      <c r="E18" s="192" t="s">
        <v>5</v>
      </c>
      <c r="F18" s="169" t="s">
        <v>6</v>
      </c>
    </row>
    <row r="19" spans="1:6" s="151" customFormat="1" ht="30.75" customHeight="1" x14ac:dyDescent="0.25">
      <c r="A19" s="170">
        <v>1</v>
      </c>
      <c r="B19" s="171" t="s">
        <v>162</v>
      </c>
      <c r="C19" s="534" t="s">
        <v>234</v>
      </c>
      <c r="D19" s="534"/>
      <c r="E19" s="420" t="s">
        <v>9</v>
      </c>
      <c r="F19" s="148"/>
    </row>
    <row r="20" spans="1:6" s="151" customFormat="1" ht="15" x14ac:dyDescent="0.25">
      <c r="A20" s="170">
        <v>2</v>
      </c>
      <c r="B20" s="171" t="s">
        <v>164</v>
      </c>
      <c r="C20" s="1117" t="s">
        <v>165</v>
      </c>
      <c r="D20" s="1117"/>
      <c r="E20" s="420" t="s">
        <v>9</v>
      </c>
      <c r="F20" s="148"/>
    </row>
    <row r="21" spans="1:6" s="151" customFormat="1" ht="15" x14ac:dyDescent="0.25">
      <c r="A21" s="170">
        <v>3</v>
      </c>
      <c r="B21" s="171" t="s">
        <v>166</v>
      </c>
      <c r="C21" s="1117" t="s">
        <v>167</v>
      </c>
      <c r="D21" s="1117"/>
      <c r="E21" s="420" t="s">
        <v>9</v>
      </c>
      <c r="F21" s="148"/>
    </row>
    <row r="22" spans="1:6" s="151" customFormat="1" ht="42.75" customHeight="1" x14ac:dyDescent="0.25">
      <c r="A22" s="170">
        <v>4</v>
      </c>
      <c r="B22" s="175" t="s">
        <v>501</v>
      </c>
      <c r="C22" s="1117" t="s">
        <v>502</v>
      </c>
      <c r="D22" s="1117"/>
      <c r="E22" s="420" t="s">
        <v>134</v>
      </c>
      <c r="F22" s="148"/>
    </row>
    <row r="23" spans="1:6" s="151" customFormat="1" ht="15" x14ac:dyDescent="0.25">
      <c r="A23" s="170">
        <v>5</v>
      </c>
      <c r="B23" s="171" t="s">
        <v>171</v>
      </c>
      <c r="C23" s="1115" t="s">
        <v>397</v>
      </c>
      <c r="D23" s="1116"/>
      <c r="E23" s="420" t="s">
        <v>9</v>
      </c>
      <c r="F23" s="148"/>
    </row>
    <row r="24" spans="1:6" s="151" customFormat="1" ht="89.25" customHeight="1" x14ac:dyDescent="0.25">
      <c r="A24" s="170">
        <v>6</v>
      </c>
      <c r="B24" s="171" t="s">
        <v>173</v>
      </c>
      <c r="C24" s="534" t="s">
        <v>239</v>
      </c>
      <c r="D24" s="534"/>
      <c r="E24" s="420" t="s">
        <v>9</v>
      </c>
      <c r="F24" s="148"/>
    </row>
    <row r="25" spans="1:6" s="151" customFormat="1" ht="26.25" customHeight="1" x14ac:dyDescent="0.25">
      <c r="A25" s="170">
        <v>7</v>
      </c>
      <c r="B25" s="171" t="s">
        <v>175</v>
      </c>
      <c r="C25" s="534" t="s">
        <v>398</v>
      </c>
      <c r="D25" s="534"/>
      <c r="E25" s="420" t="s">
        <v>193</v>
      </c>
      <c r="F25" s="148"/>
    </row>
    <row r="26" spans="1:6" s="151" customFormat="1" ht="26.65" customHeight="1" x14ac:dyDescent="0.25">
      <c r="A26" s="170">
        <v>8</v>
      </c>
      <c r="B26" s="171" t="s">
        <v>178</v>
      </c>
      <c r="C26" s="534" t="s">
        <v>241</v>
      </c>
      <c r="D26" s="1117"/>
      <c r="E26" s="188" t="s">
        <v>180</v>
      </c>
      <c r="F26" s="148"/>
    </row>
    <row r="27" spans="1:6" s="155" customFormat="1" ht="27.75" customHeight="1" x14ac:dyDescent="0.25">
      <c r="A27" s="216">
        <v>9</v>
      </c>
      <c r="B27" s="175" t="s">
        <v>181</v>
      </c>
      <c r="C27" s="534" t="s">
        <v>399</v>
      </c>
      <c r="D27" s="1117"/>
      <c r="E27" s="188" t="s">
        <v>180</v>
      </c>
      <c r="F27" s="217"/>
    </row>
    <row r="28" spans="1:6" s="151" customFormat="1" ht="15.75" x14ac:dyDescent="0.25">
      <c r="A28" s="170">
        <v>10</v>
      </c>
      <c r="B28" s="171" t="s">
        <v>183</v>
      </c>
      <c r="C28" s="534" t="s">
        <v>184</v>
      </c>
      <c r="D28" s="534"/>
      <c r="E28" s="188" t="s">
        <v>400</v>
      </c>
      <c r="F28" s="213"/>
    </row>
    <row r="29" spans="1:6" s="151" customFormat="1" ht="48.75" customHeight="1" thickBot="1" x14ac:dyDescent="0.3">
      <c r="A29" s="170">
        <v>11</v>
      </c>
      <c r="B29" s="177" t="s">
        <v>503</v>
      </c>
      <c r="C29" s="1126" t="s">
        <v>504</v>
      </c>
      <c r="D29" s="1226"/>
      <c r="E29" s="437" t="s">
        <v>9</v>
      </c>
      <c r="F29" s="150"/>
    </row>
    <row r="30" spans="1:6" s="151" customFormat="1" ht="13.5" thickBot="1" x14ac:dyDescent="0.3">
      <c r="A30" s="214"/>
      <c r="B30" s="153"/>
      <c r="C30" s="428"/>
      <c r="D30" s="424"/>
      <c r="E30" s="215"/>
    </row>
    <row r="31" spans="1:6" s="151" customFormat="1" ht="21.75" thickBot="1" x14ac:dyDescent="0.3">
      <c r="A31" s="214"/>
      <c r="B31" s="1118" t="s">
        <v>186</v>
      </c>
      <c r="C31" s="1119"/>
      <c r="D31" s="1119"/>
      <c r="E31" s="1119"/>
      <c r="F31" s="1120"/>
    </row>
    <row r="32" spans="1:6" s="151" customFormat="1" ht="15" x14ac:dyDescent="0.25">
      <c r="A32" s="214"/>
      <c r="B32" s="168" t="s">
        <v>3</v>
      </c>
      <c r="C32" s="1114" t="s">
        <v>4</v>
      </c>
      <c r="D32" s="1114"/>
      <c r="E32" s="192" t="s">
        <v>5</v>
      </c>
      <c r="F32" s="169" t="s">
        <v>6</v>
      </c>
    </row>
    <row r="33" spans="1:6" s="151" customFormat="1" ht="15.75" x14ac:dyDescent="0.25">
      <c r="A33" s="170">
        <v>12</v>
      </c>
      <c r="B33" s="171" t="s">
        <v>505</v>
      </c>
      <c r="C33" s="534" t="s">
        <v>506</v>
      </c>
      <c r="D33" s="534"/>
      <c r="E33" s="188" t="s">
        <v>15</v>
      </c>
      <c r="F33" s="213"/>
    </row>
    <row r="34" spans="1:6" s="151" customFormat="1" ht="15.75" x14ac:dyDescent="0.25">
      <c r="A34" s="170">
        <v>13</v>
      </c>
      <c r="B34" s="171" t="s">
        <v>507</v>
      </c>
      <c r="C34" s="534" t="s">
        <v>508</v>
      </c>
      <c r="D34" s="534"/>
      <c r="E34" s="188" t="s">
        <v>25</v>
      </c>
      <c r="F34" s="213"/>
    </row>
    <row r="35" spans="1:6" s="151" customFormat="1" ht="15.75" x14ac:dyDescent="0.25">
      <c r="A35" s="170">
        <v>14</v>
      </c>
      <c r="B35" s="171" t="s">
        <v>509</v>
      </c>
      <c r="C35" s="534" t="s">
        <v>510</v>
      </c>
      <c r="D35" s="534"/>
      <c r="E35" s="188" t="s">
        <v>25</v>
      </c>
      <c r="F35" s="213"/>
    </row>
    <row r="36" spans="1:6" s="151" customFormat="1" ht="31.5" customHeight="1" x14ac:dyDescent="0.25">
      <c r="A36" s="170">
        <v>15</v>
      </c>
      <c r="B36" s="171" t="s">
        <v>511</v>
      </c>
      <c r="C36" s="534" t="s">
        <v>512</v>
      </c>
      <c r="D36" s="534"/>
      <c r="E36" s="188" t="s">
        <v>25</v>
      </c>
      <c r="F36" s="213"/>
    </row>
    <row r="37" spans="1:6" s="151" customFormat="1" ht="104.65" customHeight="1" x14ac:dyDescent="0.25">
      <c r="A37" s="170">
        <v>16</v>
      </c>
      <c r="B37" s="175" t="s">
        <v>513</v>
      </c>
      <c r="C37" s="922" t="s">
        <v>514</v>
      </c>
      <c r="D37" s="923"/>
      <c r="E37" s="188" t="s">
        <v>25</v>
      </c>
      <c r="F37" s="213"/>
    </row>
    <row r="38" spans="1:6" s="151" customFormat="1" ht="16.5" thickBot="1" x14ac:dyDescent="0.3">
      <c r="A38" s="170">
        <v>17</v>
      </c>
      <c r="B38" s="202" t="s">
        <v>191</v>
      </c>
      <c r="C38" s="763" t="s">
        <v>192</v>
      </c>
      <c r="D38" s="763"/>
      <c r="E38" s="191" t="s">
        <v>193</v>
      </c>
      <c r="F38" s="150"/>
    </row>
    <row r="39" spans="1:6" s="1225" customFormat="1" ht="16.149999999999999" customHeight="1" thickBot="1" x14ac:dyDescent="0.3"/>
    <row r="40" spans="1:6" s="151" customFormat="1" ht="21.75" thickBot="1" x14ac:dyDescent="0.3">
      <c r="B40" s="1118" t="s">
        <v>515</v>
      </c>
      <c r="C40" s="1119"/>
      <c r="D40" s="1119"/>
      <c r="E40" s="1119"/>
      <c r="F40" s="1120"/>
    </row>
    <row r="41" spans="1:6" s="151" customFormat="1" ht="98.25" customHeight="1" x14ac:dyDescent="0.25">
      <c r="A41" s="170">
        <v>18</v>
      </c>
      <c r="B41" s="1227" t="s">
        <v>516</v>
      </c>
      <c r="C41" s="1228"/>
      <c r="D41" s="1228"/>
      <c r="E41" s="1228"/>
      <c r="F41" s="1229"/>
    </row>
    <row r="42" spans="1:6" s="151" customFormat="1" ht="74.25" customHeight="1" x14ac:dyDescent="0.25">
      <c r="A42" s="170">
        <v>19</v>
      </c>
      <c r="B42" s="1222" t="s">
        <v>517</v>
      </c>
      <c r="C42" s="1223"/>
      <c r="D42" s="1223"/>
      <c r="E42" s="1223"/>
      <c r="F42" s="1224"/>
    </row>
    <row r="43" spans="1:6" s="151" customFormat="1" ht="15.75" thickBot="1" x14ac:dyDescent="0.3">
      <c r="A43" s="170">
        <v>20</v>
      </c>
      <c r="B43" s="1218" t="s">
        <v>518</v>
      </c>
      <c r="C43" s="1219"/>
      <c r="D43" s="1219"/>
      <c r="E43" s="1219"/>
      <c r="F43" s="1220"/>
    </row>
    <row r="44" spans="1:6" s="151" customFormat="1" ht="13.5" thickBot="1" x14ac:dyDescent="0.3"/>
    <row r="45" spans="1:6" s="151" customFormat="1" ht="21.75" thickBot="1" x14ac:dyDescent="0.3">
      <c r="B45" s="1221" t="s">
        <v>519</v>
      </c>
      <c r="C45" s="1119"/>
      <c r="D45" s="1119"/>
      <c r="E45" s="1119"/>
      <c r="F45" s="1120"/>
    </row>
    <row r="46" spans="1:6" s="151" customFormat="1" ht="15" x14ac:dyDescent="0.25">
      <c r="B46" s="168" t="s">
        <v>3</v>
      </c>
      <c r="C46" s="1114" t="s">
        <v>4</v>
      </c>
      <c r="D46" s="1114"/>
      <c r="E46" s="192" t="s">
        <v>5</v>
      </c>
      <c r="F46" s="169" t="s">
        <v>6</v>
      </c>
    </row>
    <row r="47" spans="1:6" s="151" customFormat="1" ht="29.65" customHeight="1" x14ac:dyDescent="0.25">
      <c r="A47" s="170">
        <v>21</v>
      </c>
      <c r="B47" s="171" t="s">
        <v>520</v>
      </c>
      <c r="C47" s="534" t="s">
        <v>521</v>
      </c>
      <c r="D47" s="534"/>
      <c r="E47" s="188" t="s">
        <v>33</v>
      </c>
      <c r="F47" s="213"/>
    </row>
    <row r="48" spans="1:6" s="151" customFormat="1" ht="15.75" x14ac:dyDescent="0.25">
      <c r="A48" s="170">
        <v>22</v>
      </c>
      <c r="B48" s="171" t="s">
        <v>522</v>
      </c>
      <c r="C48" s="534" t="s">
        <v>523</v>
      </c>
      <c r="D48" s="534"/>
      <c r="E48" s="188" t="s">
        <v>33</v>
      </c>
      <c r="F48" s="213"/>
    </row>
    <row r="49" spans="1:6" s="151" customFormat="1" ht="15.75" customHeight="1" x14ac:dyDescent="0.25">
      <c r="A49" s="170">
        <v>23</v>
      </c>
      <c r="B49" s="171" t="s">
        <v>524</v>
      </c>
      <c r="C49" s="534" t="s">
        <v>525</v>
      </c>
      <c r="D49" s="534"/>
      <c r="E49" s="188" t="s">
        <v>33</v>
      </c>
      <c r="F49" s="213"/>
    </row>
    <row r="50" spans="1:6" s="151" customFormat="1" ht="47.25" customHeight="1" x14ac:dyDescent="0.25">
      <c r="A50" s="170">
        <v>24</v>
      </c>
      <c r="B50" s="171" t="s">
        <v>526</v>
      </c>
      <c r="C50" s="534" t="s">
        <v>527</v>
      </c>
      <c r="D50" s="534"/>
      <c r="E50" s="188" t="s">
        <v>33</v>
      </c>
      <c r="F50" s="213"/>
    </row>
    <row r="51" spans="1:6" s="151" customFormat="1" ht="15.75" x14ac:dyDescent="0.25">
      <c r="A51" s="170">
        <v>25</v>
      </c>
      <c r="B51" s="171" t="s">
        <v>528</v>
      </c>
      <c r="C51" s="534" t="s">
        <v>529</v>
      </c>
      <c r="D51" s="534"/>
      <c r="E51" s="188" t="s">
        <v>36</v>
      </c>
      <c r="F51" s="213"/>
    </row>
    <row r="52" spans="1:6" s="151" customFormat="1" ht="15.75" x14ac:dyDescent="0.25">
      <c r="A52" s="170">
        <v>26</v>
      </c>
      <c r="B52" s="171" t="s">
        <v>530</v>
      </c>
      <c r="C52" s="534" t="s">
        <v>531</v>
      </c>
      <c r="D52" s="534"/>
      <c r="E52" s="188" t="s">
        <v>36</v>
      </c>
      <c r="F52" s="213"/>
    </row>
    <row r="53" spans="1:6" s="151" customFormat="1" ht="30" customHeight="1" x14ac:dyDescent="0.25">
      <c r="A53" s="170">
        <v>27</v>
      </c>
      <c r="B53" s="163" t="s">
        <v>84</v>
      </c>
      <c r="C53" s="922" t="s">
        <v>421</v>
      </c>
      <c r="D53" s="923"/>
      <c r="E53" s="400" t="s">
        <v>86</v>
      </c>
      <c r="F53" s="176"/>
    </row>
    <row r="54" spans="1:6" s="151" customFormat="1" ht="30" customHeight="1" x14ac:dyDescent="0.25">
      <c r="A54" s="170">
        <v>28</v>
      </c>
      <c r="B54" s="163" t="s">
        <v>87</v>
      </c>
      <c r="C54" s="922" t="s">
        <v>422</v>
      </c>
      <c r="D54" s="923"/>
      <c r="E54" s="400" t="s">
        <v>86</v>
      </c>
      <c r="F54" s="176"/>
    </row>
    <row r="55" spans="1:6" s="151" customFormat="1" ht="30" customHeight="1" x14ac:dyDescent="0.25">
      <c r="A55" s="170">
        <v>29</v>
      </c>
      <c r="B55" s="163" t="s">
        <v>89</v>
      </c>
      <c r="C55" s="922" t="s">
        <v>423</v>
      </c>
      <c r="D55" s="923"/>
      <c r="E55" s="400" t="s">
        <v>86</v>
      </c>
      <c r="F55" s="213"/>
    </row>
    <row r="56" spans="1:6" s="151" customFormat="1" ht="30" customHeight="1" thickBot="1" x14ac:dyDescent="0.3">
      <c r="A56" s="170">
        <v>30</v>
      </c>
      <c r="B56" s="164" t="s">
        <v>91</v>
      </c>
      <c r="C56" s="931" t="s">
        <v>424</v>
      </c>
      <c r="D56" s="932"/>
      <c r="E56" s="438" t="s">
        <v>86</v>
      </c>
      <c r="F56" s="150"/>
    </row>
    <row r="57" spans="1:6" s="151" customFormat="1" ht="13.5" thickBot="1" x14ac:dyDescent="0.3"/>
    <row r="58" spans="1:6" s="151" customFormat="1" ht="21.75" thickBot="1" x14ac:dyDescent="0.3">
      <c r="B58" s="1118" t="s">
        <v>532</v>
      </c>
      <c r="C58" s="1119"/>
      <c r="D58" s="1119"/>
      <c r="E58" s="1119"/>
      <c r="F58" s="1120"/>
    </row>
    <row r="59" spans="1:6" s="151" customFormat="1" ht="30" customHeight="1" x14ac:dyDescent="0.25">
      <c r="A59" s="170">
        <v>31</v>
      </c>
      <c r="B59" s="218" t="s">
        <v>533</v>
      </c>
      <c r="C59" s="1217" t="s">
        <v>534</v>
      </c>
      <c r="D59" s="1217"/>
      <c r="E59" s="219" t="s">
        <v>9</v>
      </c>
      <c r="F59" s="220"/>
    </row>
    <row r="60" spans="1:6" s="151" customFormat="1" ht="45" customHeight="1" x14ac:dyDescent="0.25">
      <c r="A60" s="170">
        <v>32</v>
      </c>
      <c r="B60" s="175" t="s">
        <v>535</v>
      </c>
      <c r="C60" s="534" t="s">
        <v>536</v>
      </c>
      <c r="D60" s="534"/>
      <c r="E60" s="188" t="s">
        <v>537</v>
      </c>
      <c r="F60" s="148"/>
    </row>
    <row r="61" spans="1:6" s="151" customFormat="1" ht="30" customHeight="1" x14ac:dyDescent="0.25">
      <c r="A61" s="170">
        <v>33</v>
      </c>
      <c r="B61" s="175" t="s">
        <v>538</v>
      </c>
      <c r="C61" s="534" t="s">
        <v>539</v>
      </c>
      <c r="D61" s="534"/>
      <c r="E61" s="188" t="s">
        <v>39</v>
      </c>
      <c r="F61" s="148"/>
    </row>
    <row r="62" spans="1:6" s="151" customFormat="1" ht="30" customHeight="1" x14ac:dyDescent="0.25">
      <c r="A62" s="170">
        <v>34</v>
      </c>
      <c r="B62" s="175" t="s">
        <v>540</v>
      </c>
      <c r="C62" s="534" t="s">
        <v>541</v>
      </c>
      <c r="D62" s="534"/>
      <c r="E62" s="188" t="s">
        <v>39</v>
      </c>
      <c r="F62" s="148"/>
    </row>
    <row r="63" spans="1:6" s="151" customFormat="1" ht="30" customHeight="1" x14ac:dyDescent="0.25">
      <c r="A63" s="170">
        <v>35</v>
      </c>
      <c r="B63" s="175" t="s">
        <v>542</v>
      </c>
      <c r="C63" s="534" t="s">
        <v>543</v>
      </c>
      <c r="D63" s="534"/>
      <c r="E63" s="188" t="s">
        <v>39</v>
      </c>
      <c r="F63" s="148"/>
    </row>
    <row r="64" spans="1:6" s="151" customFormat="1" ht="30" customHeight="1" x14ac:dyDescent="0.25">
      <c r="A64" s="170">
        <v>36</v>
      </c>
      <c r="B64" s="171" t="s">
        <v>544</v>
      </c>
      <c r="C64" s="534" t="s">
        <v>545</v>
      </c>
      <c r="D64" s="534"/>
      <c r="E64" s="188" t="s">
        <v>39</v>
      </c>
      <c r="F64" s="148"/>
    </row>
    <row r="65" spans="1:6" s="151" customFormat="1" ht="64.5" customHeight="1" x14ac:dyDescent="0.25">
      <c r="A65" s="170">
        <v>37</v>
      </c>
      <c r="B65" s="175" t="s">
        <v>546</v>
      </c>
      <c r="C65" s="534" t="s">
        <v>547</v>
      </c>
      <c r="D65" s="534"/>
      <c r="E65" s="188" t="s">
        <v>104</v>
      </c>
      <c r="F65" s="148"/>
    </row>
    <row r="66" spans="1:6" s="151" customFormat="1" ht="67.150000000000006" customHeight="1" thickBot="1" x14ac:dyDescent="0.3">
      <c r="A66" s="170">
        <v>38</v>
      </c>
      <c r="B66" s="177" t="s">
        <v>548</v>
      </c>
      <c r="C66" s="763" t="s">
        <v>549</v>
      </c>
      <c r="D66" s="763"/>
      <c r="E66" s="191" t="s">
        <v>104</v>
      </c>
      <c r="F66" s="150"/>
    </row>
    <row r="67" spans="1:6" ht="21" customHeight="1" x14ac:dyDescent="0.25">
      <c r="B67" s="151"/>
      <c r="C67" s="151"/>
      <c r="D67" s="151"/>
      <c r="E67" s="151"/>
      <c r="F67" s="151"/>
    </row>
  </sheetData>
  <mergeCells count="61">
    <mergeCell ref="B14:F14"/>
    <mergeCell ref="B15:F15"/>
    <mergeCell ref="A16:G16"/>
    <mergeCell ref="B2:B3"/>
    <mergeCell ref="C2:F2"/>
    <mergeCell ref="C3:F3"/>
    <mergeCell ref="C28:D28"/>
    <mergeCell ref="B17:F17"/>
    <mergeCell ref="C18:D18"/>
    <mergeCell ref="C19:D19"/>
    <mergeCell ref="C20:D20"/>
    <mergeCell ref="C21:D21"/>
    <mergeCell ref="C22:D22"/>
    <mergeCell ref="C23:D23"/>
    <mergeCell ref="C24:D24"/>
    <mergeCell ref="C25:D25"/>
    <mergeCell ref="C26:D26"/>
    <mergeCell ref="C27:D27"/>
    <mergeCell ref="B42:F42"/>
    <mergeCell ref="A39:XFD39"/>
    <mergeCell ref="C29:D29"/>
    <mergeCell ref="B31:F31"/>
    <mergeCell ref="C32:D32"/>
    <mergeCell ref="C33:D33"/>
    <mergeCell ref="C34:D34"/>
    <mergeCell ref="C35:D35"/>
    <mergeCell ref="C36:D36"/>
    <mergeCell ref="C37:D37"/>
    <mergeCell ref="C38:D38"/>
    <mergeCell ref="B40:F40"/>
    <mergeCell ref="B41:F41"/>
    <mergeCell ref="C59:D59"/>
    <mergeCell ref="C54:D54"/>
    <mergeCell ref="B43:F43"/>
    <mergeCell ref="B45:F45"/>
    <mergeCell ref="C46:D46"/>
    <mergeCell ref="C47:D47"/>
    <mergeCell ref="C49:D49"/>
    <mergeCell ref="C50:D50"/>
    <mergeCell ref="C48:D48"/>
    <mergeCell ref="C51:D51"/>
    <mergeCell ref="C52:D52"/>
    <mergeCell ref="C55:D55"/>
    <mergeCell ref="C56:D56"/>
    <mergeCell ref="B58:F58"/>
    <mergeCell ref="C66:D66"/>
    <mergeCell ref="B5:F5"/>
    <mergeCell ref="C6:F6"/>
    <mergeCell ref="C7:F7"/>
    <mergeCell ref="C8:F8"/>
    <mergeCell ref="C9:F9"/>
    <mergeCell ref="C10:F10"/>
    <mergeCell ref="C11:F11"/>
    <mergeCell ref="C12:F12"/>
    <mergeCell ref="C53:D53"/>
    <mergeCell ref="C60:D60"/>
    <mergeCell ref="C61:D61"/>
    <mergeCell ref="C62:D62"/>
    <mergeCell ref="C63:D63"/>
    <mergeCell ref="C64:D64"/>
    <mergeCell ref="C65:D65"/>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727E2-3BCD-4BCA-BE08-BB54C71BD03B}">
  <sheetPr codeName="Hoja9">
    <tabColor theme="7" tint="-0.249977111117893"/>
  </sheetPr>
  <dimension ref="A1:H31"/>
  <sheetViews>
    <sheetView showGridLines="0" zoomScaleNormal="100" workbookViewId="0">
      <selection activeCell="C2" sqref="C2:F2"/>
    </sheetView>
  </sheetViews>
  <sheetFormatPr baseColWidth="10" defaultColWidth="0" defaultRowHeight="12.75" zeroHeight="1" x14ac:dyDescent="0.25"/>
  <cols>
    <col min="1" max="1" width="2.7109375" style="146" customWidth="1"/>
    <col min="2" max="2" width="36.5703125" style="146" customWidth="1"/>
    <col min="3" max="4" width="45.42578125" style="146" customWidth="1"/>
    <col min="5" max="5" width="10.42578125" style="146" customWidth="1"/>
    <col min="6" max="6" width="19.42578125" style="146" customWidth="1"/>
    <col min="7" max="7" width="2.42578125" style="146" customWidth="1"/>
    <col min="8" max="8" width="0" style="212" hidden="1" customWidth="1"/>
    <col min="9" max="16384" width="11.42578125" style="146" hidden="1"/>
  </cols>
  <sheetData>
    <row r="1" spans="1:8" ht="13.5" thickBot="1" x14ac:dyDescent="0.3"/>
    <row r="2" spans="1:8" ht="59.25" customHeight="1" thickBot="1" x14ac:dyDescent="0.3">
      <c r="B2" s="1237"/>
      <c r="C2" s="1102" t="s">
        <v>917</v>
      </c>
      <c r="D2" s="1103"/>
      <c r="E2" s="1103"/>
      <c r="F2" s="1104"/>
    </row>
    <row r="3" spans="1:8" ht="21" customHeight="1" thickBot="1" x14ac:dyDescent="0.3">
      <c r="B3" s="1238"/>
      <c r="C3" s="1239" t="s">
        <v>550</v>
      </c>
      <c r="D3" s="1240"/>
      <c r="E3" s="1240"/>
      <c r="F3" s="1241"/>
    </row>
    <row r="4" spans="1:8" ht="13.5" thickBot="1" x14ac:dyDescent="0.3">
      <c r="B4" s="151"/>
      <c r="C4" s="151"/>
      <c r="D4" s="151"/>
      <c r="E4" s="151"/>
      <c r="F4" s="151"/>
    </row>
    <row r="5" spans="1:8" ht="21.75" thickBot="1" x14ac:dyDescent="0.3">
      <c r="B5" s="484" t="s">
        <v>160</v>
      </c>
      <c r="C5" s="485"/>
      <c r="D5" s="485"/>
      <c r="E5" s="485"/>
      <c r="F5" s="486"/>
      <c r="H5" s="146"/>
    </row>
    <row r="6" spans="1:8" ht="44.25" customHeight="1" thickBot="1" x14ac:dyDescent="0.3">
      <c r="B6" s="1242" t="s">
        <v>500</v>
      </c>
      <c r="C6" s="1243"/>
      <c r="D6" s="1243"/>
      <c r="E6" s="1243"/>
      <c r="F6" s="1244"/>
      <c r="H6" s="146"/>
    </row>
    <row r="7" spans="1:8" ht="15.75" thickBot="1" x14ac:dyDescent="0.3">
      <c r="B7" s="221"/>
      <c r="C7" s="222"/>
      <c r="D7" s="222"/>
      <c r="E7" s="222"/>
      <c r="F7" s="222"/>
      <c r="H7" s="146"/>
    </row>
    <row r="8" spans="1:8" ht="18.75" customHeight="1" thickBot="1" x14ac:dyDescent="0.3">
      <c r="B8" s="1108" t="s">
        <v>551</v>
      </c>
      <c r="C8" s="1109"/>
      <c r="D8" s="1109"/>
      <c r="E8" s="1109"/>
      <c r="F8" s="1110"/>
    </row>
    <row r="9" spans="1:8" ht="15" x14ac:dyDescent="0.25">
      <c r="B9" s="168" t="s">
        <v>3</v>
      </c>
      <c r="C9" s="1114" t="s">
        <v>4</v>
      </c>
      <c r="D9" s="1114"/>
      <c r="E9" s="192" t="s">
        <v>5</v>
      </c>
      <c r="F9" s="169" t="s">
        <v>6</v>
      </c>
    </row>
    <row r="10" spans="1:8" ht="28.9" customHeight="1" x14ac:dyDescent="0.25">
      <c r="A10" s="170">
        <v>1</v>
      </c>
      <c r="B10" s="171" t="s">
        <v>552</v>
      </c>
      <c r="C10" s="534" t="s">
        <v>288</v>
      </c>
      <c r="D10" s="534"/>
      <c r="E10" s="420" t="s">
        <v>9</v>
      </c>
      <c r="F10" s="148"/>
    </row>
    <row r="11" spans="1:8" ht="15" x14ac:dyDescent="0.25">
      <c r="A11" s="170">
        <v>2</v>
      </c>
      <c r="B11" s="171" t="s">
        <v>13</v>
      </c>
      <c r="C11" s="1117" t="s">
        <v>553</v>
      </c>
      <c r="D11" s="1117"/>
      <c r="E11" s="420" t="s">
        <v>15</v>
      </c>
      <c r="F11" s="148"/>
    </row>
    <row r="12" spans="1:8" ht="15" x14ac:dyDescent="0.25">
      <c r="A12" s="170">
        <v>3</v>
      </c>
      <c r="B12" s="171" t="s">
        <v>16</v>
      </c>
      <c r="C12" s="1117" t="s">
        <v>554</v>
      </c>
      <c r="D12" s="1117"/>
      <c r="E12" s="420" t="s">
        <v>15</v>
      </c>
      <c r="F12" s="148"/>
    </row>
    <row r="13" spans="1:8" ht="15" x14ac:dyDescent="0.25">
      <c r="A13" s="170">
        <v>4</v>
      </c>
      <c r="B13" s="171" t="s">
        <v>18</v>
      </c>
      <c r="C13" s="1117" t="s">
        <v>555</v>
      </c>
      <c r="D13" s="1117"/>
      <c r="E13" s="420" t="s">
        <v>15</v>
      </c>
      <c r="F13" s="148"/>
    </row>
    <row r="14" spans="1:8" ht="15" x14ac:dyDescent="0.25">
      <c r="A14" s="170">
        <v>5</v>
      </c>
      <c r="B14" s="171" t="s">
        <v>556</v>
      </c>
      <c r="C14" s="1117" t="s">
        <v>557</v>
      </c>
      <c r="D14" s="1117"/>
      <c r="E14" s="420" t="s">
        <v>558</v>
      </c>
      <c r="F14" s="148"/>
    </row>
    <row r="15" spans="1:8" ht="15" x14ac:dyDescent="0.25">
      <c r="A15" s="170">
        <v>6</v>
      </c>
      <c r="B15" s="171" t="s">
        <v>559</v>
      </c>
      <c r="C15" s="1117" t="s">
        <v>560</v>
      </c>
      <c r="D15" s="1117"/>
      <c r="E15" s="420" t="s">
        <v>558</v>
      </c>
      <c r="F15" s="148"/>
    </row>
    <row r="16" spans="1:8" ht="15" x14ac:dyDescent="0.25">
      <c r="A16" s="170">
        <v>7</v>
      </c>
      <c r="B16" s="171" t="s">
        <v>561</v>
      </c>
      <c r="C16" s="1117" t="s">
        <v>562</v>
      </c>
      <c r="D16" s="1117"/>
      <c r="E16" s="420" t="s">
        <v>9</v>
      </c>
      <c r="F16" s="148"/>
    </row>
    <row r="17" spans="1:8" ht="26.25" customHeight="1" thickBot="1" x14ac:dyDescent="0.3">
      <c r="A17" s="170">
        <v>8</v>
      </c>
      <c r="B17" s="202" t="s">
        <v>563</v>
      </c>
      <c r="C17" s="763" t="s">
        <v>564</v>
      </c>
      <c r="D17" s="763"/>
      <c r="E17" s="423" t="s">
        <v>565</v>
      </c>
      <c r="F17" s="150"/>
    </row>
    <row r="18" spans="1:8" ht="15.75" thickBot="1" x14ac:dyDescent="0.3">
      <c r="B18" s="439"/>
      <c r="C18" s="440"/>
      <c r="D18" s="440"/>
      <c r="E18" s="440"/>
      <c r="F18" s="440"/>
      <c r="H18" s="146"/>
    </row>
    <row r="19" spans="1:8" ht="21.75" thickBot="1" x14ac:dyDescent="0.3">
      <c r="B19" s="1221" t="s">
        <v>566</v>
      </c>
      <c r="C19" s="1119"/>
      <c r="D19" s="1119"/>
      <c r="E19" s="1119"/>
      <c r="F19" s="1120"/>
    </row>
    <row r="20" spans="1:8" ht="15" x14ac:dyDescent="0.25">
      <c r="B20" s="199" t="s">
        <v>3</v>
      </c>
      <c r="C20" s="1181" t="s">
        <v>4</v>
      </c>
      <c r="D20" s="1181"/>
      <c r="E20" s="200" t="s">
        <v>5</v>
      </c>
      <c r="F20" s="201" t="s">
        <v>6</v>
      </c>
    </row>
    <row r="21" spans="1:8" ht="15" x14ac:dyDescent="0.25">
      <c r="A21" s="170">
        <v>9</v>
      </c>
      <c r="B21" s="175" t="s">
        <v>567</v>
      </c>
      <c r="C21" s="1117" t="s">
        <v>568</v>
      </c>
      <c r="D21" s="1117"/>
      <c r="E21" s="420" t="s">
        <v>25</v>
      </c>
      <c r="F21" s="148"/>
    </row>
    <row r="22" spans="1:8" ht="15" x14ac:dyDescent="0.25">
      <c r="A22" s="170">
        <v>10</v>
      </c>
      <c r="B22" s="171" t="s">
        <v>569</v>
      </c>
      <c r="C22" s="1117" t="s">
        <v>570</v>
      </c>
      <c r="D22" s="1117"/>
      <c r="E22" s="420" t="s">
        <v>9</v>
      </c>
      <c r="F22" s="148"/>
    </row>
    <row r="23" spans="1:8" ht="15" x14ac:dyDescent="0.25">
      <c r="A23" s="170">
        <v>11</v>
      </c>
      <c r="B23" s="171" t="s">
        <v>571</v>
      </c>
      <c r="C23" s="1117" t="s">
        <v>572</v>
      </c>
      <c r="D23" s="1117"/>
      <c r="E23" s="420" t="s">
        <v>33</v>
      </c>
      <c r="F23" s="148"/>
    </row>
    <row r="24" spans="1:8" ht="41.65" customHeight="1" x14ac:dyDescent="0.25">
      <c r="A24" s="170">
        <v>12</v>
      </c>
      <c r="B24" s="175" t="s">
        <v>573</v>
      </c>
      <c r="C24" s="1117" t="s">
        <v>574</v>
      </c>
      <c r="D24" s="1117"/>
      <c r="E24" s="420" t="s">
        <v>30</v>
      </c>
      <c r="F24" s="148"/>
    </row>
    <row r="25" spans="1:8" ht="30" customHeight="1" x14ac:dyDescent="0.25">
      <c r="A25" s="170">
        <v>13</v>
      </c>
      <c r="B25" s="175" t="s">
        <v>575</v>
      </c>
      <c r="C25" s="1117" t="s">
        <v>576</v>
      </c>
      <c r="D25" s="1117"/>
      <c r="E25" s="420" t="s">
        <v>577</v>
      </c>
      <c r="F25" s="148"/>
    </row>
    <row r="26" spans="1:8" ht="30" customHeight="1" x14ac:dyDescent="0.25">
      <c r="A26" s="170">
        <v>14</v>
      </c>
      <c r="B26" s="175" t="s">
        <v>578</v>
      </c>
      <c r="C26" s="1117" t="s">
        <v>579</v>
      </c>
      <c r="D26" s="1117"/>
      <c r="E26" s="420" t="s">
        <v>580</v>
      </c>
      <c r="F26" s="148"/>
    </row>
    <row r="27" spans="1:8" ht="30" customHeight="1" x14ac:dyDescent="0.25">
      <c r="A27" s="170">
        <v>15</v>
      </c>
      <c r="B27" s="175" t="s">
        <v>581</v>
      </c>
      <c r="C27" s="1117" t="s">
        <v>582</v>
      </c>
      <c r="D27" s="1117"/>
      <c r="E27" s="420" t="s">
        <v>580</v>
      </c>
      <c r="F27" s="148"/>
    </row>
    <row r="28" spans="1:8" ht="30" customHeight="1" x14ac:dyDescent="0.25">
      <c r="A28" s="170">
        <v>16</v>
      </c>
      <c r="B28" s="175" t="s">
        <v>583</v>
      </c>
      <c r="C28" s="1117" t="s">
        <v>584</v>
      </c>
      <c r="D28" s="1117"/>
      <c r="E28" s="420" t="s">
        <v>580</v>
      </c>
      <c r="F28" s="148"/>
    </row>
    <row r="29" spans="1:8" ht="30" x14ac:dyDescent="0.25">
      <c r="A29" s="170">
        <v>17</v>
      </c>
      <c r="B29" s="175" t="s">
        <v>585</v>
      </c>
      <c r="C29" s="1117" t="s">
        <v>586</v>
      </c>
      <c r="D29" s="1117"/>
      <c r="E29" s="420" t="s">
        <v>580</v>
      </c>
      <c r="F29" s="148"/>
    </row>
    <row r="30" spans="1:8" ht="29.65" customHeight="1" thickBot="1" x14ac:dyDescent="0.3">
      <c r="A30" s="170">
        <v>18</v>
      </c>
      <c r="B30" s="177" t="s">
        <v>587</v>
      </c>
      <c r="C30" s="763" t="s">
        <v>588</v>
      </c>
      <c r="D30" s="1236"/>
      <c r="E30" s="423" t="s">
        <v>580</v>
      </c>
      <c r="F30" s="150"/>
    </row>
    <row r="31" spans="1:8" x14ac:dyDescent="0.25"/>
  </sheetData>
  <mergeCells count="27">
    <mergeCell ref="C22:D22"/>
    <mergeCell ref="C23:D23"/>
    <mergeCell ref="C24:D24"/>
    <mergeCell ref="C25:D25"/>
    <mergeCell ref="B2:B3"/>
    <mergeCell ref="C2:F2"/>
    <mergeCell ref="C3:F3"/>
    <mergeCell ref="B8:F8"/>
    <mergeCell ref="C9:D9"/>
    <mergeCell ref="B5:F5"/>
    <mergeCell ref="B6:F6"/>
    <mergeCell ref="C30:D30"/>
    <mergeCell ref="C10:D10"/>
    <mergeCell ref="C26:D26"/>
    <mergeCell ref="C27:D27"/>
    <mergeCell ref="C28:D28"/>
    <mergeCell ref="C29:D29"/>
    <mergeCell ref="C20:D20"/>
    <mergeCell ref="C15:D15"/>
    <mergeCell ref="B19:F19"/>
    <mergeCell ref="C11:D11"/>
    <mergeCell ref="C12:D12"/>
    <mergeCell ref="C13:D13"/>
    <mergeCell ref="C14:D14"/>
    <mergeCell ref="C16:D16"/>
    <mergeCell ref="C17:D17"/>
    <mergeCell ref="C21:D21"/>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3D322-B949-4685-A49E-22A6ACFACC3F}">
  <sheetPr codeName="Hoja10">
    <tabColor rgb="FF009900"/>
  </sheetPr>
  <dimension ref="A1:J69"/>
  <sheetViews>
    <sheetView showGridLines="0" zoomScaleNormal="100" workbookViewId="0">
      <selection activeCell="C2" sqref="C2:F2"/>
    </sheetView>
  </sheetViews>
  <sheetFormatPr baseColWidth="10" defaultColWidth="0" defaultRowHeight="12.75" zeroHeight="1" x14ac:dyDescent="0.25"/>
  <cols>
    <col min="1" max="1" width="3.42578125" style="146" customWidth="1"/>
    <col min="2" max="2" width="37.7109375" style="146" customWidth="1"/>
    <col min="3" max="3" width="51.28515625" style="146" customWidth="1"/>
    <col min="4" max="4" width="63.42578125" style="146" customWidth="1"/>
    <col min="5" max="5" width="10.42578125" style="146" customWidth="1"/>
    <col min="6" max="6" width="19.42578125" style="146" customWidth="1"/>
    <col min="7" max="7" width="2.42578125" style="146" customWidth="1"/>
    <col min="8" max="10" width="0" style="146" hidden="1" customWidth="1"/>
    <col min="11" max="16384" width="11.42578125" style="146" hidden="1"/>
  </cols>
  <sheetData>
    <row r="1" spans="1:10" ht="13.5" thickBot="1" x14ac:dyDescent="0.3"/>
    <row r="2" spans="1:10" ht="48.75" customHeight="1" thickBot="1" x14ac:dyDescent="0.3">
      <c r="B2" s="1237"/>
      <c r="C2" s="1102" t="s">
        <v>917</v>
      </c>
      <c r="D2" s="1103"/>
      <c r="E2" s="1103"/>
      <c r="F2" s="1104"/>
    </row>
    <row r="3" spans="1:10" ht="33.75" customHeight="1" thickBot="1" x14ac:dyDescent="0.3">
      <c r="B3" s="1238"/>
      <c r="C3" s="1239" t="s">
        <v>589</v>
      </c>
      <c r="D3" s="1240"/>
      <c r="E3" s="1240"/>
      <c r="F3" s="1241"/>
    </row>
    <row r="4" spans="1:10" ht="13.5" thickBot="1" x14ac:dyDescent="0.3"/>
    <row r="5" spans="1:10" ht="21.75" thickBot="1" x14ac:dyDescent="0.3">
      <c r="A5" s="165"/>
      <c r="B5" s="1108" t="s">
        <v>152</v>
      </c>
      <c r="C5" s="1109"/>
      <c r="D5" s="1109"/>
      <c r="E5" s="1109"/>
      <c r="F5" s="1110"/>
    </row>
    <row r="6" spans="1:10" ht="15" x14ac:dyDescent="0.25">
      <c r="A6" s="165"/>
      <c r="B6" s="281" t="s">
        <v>153</v>
      </c>
      <c r="C6" s="607"/>
      <c r="D6" s="607"/>
      <c r="E6" s="607"/>
      <c r="F6" s="608"/>
    </row>
    <row r="7" spans="1:10" ht="15" x14ac:dyDescent="0.25">
      <c r="A7" s="165"/>
      <c r="B7" s="282" t="s">
        <v>154</v>
      </c>
      <c r="C7" s="594"/>
      <c r="D7" s="594"/>
      <c r="E7" s="594"/>
      <c r="F7" s="595"/>
    </row>
    <row r="8" spans="1:10" ht="15" x14ac:dyDescent="0.25">
      <c r="A8" s="165"/>
      <c r="B8" s="282" t="s">
        <v>155</v>
      </c>
      <c r="C8" s="594"/>
      <c r="D8" s="594"/>
      <c r="E8" s="594"/>
      <c r="F8" s="595"/>
    </row>
    <row r="9" spans="1:10" ht="15" x14ac:dyDescent="0.25">
      <c r="A9" s="165"/>
      <c r="B9" s="282" t="s">
        <v>156</v>
      </c>
      <c r="C9" s="594"/>
      <c r="D9" s="594"/>
      <c r="E9" s="594"/>
      <c r="F9" s="595"/>
    </row>
    <row r="10" spans="1:10" ht="15" x14ac:dyDescent="0.25">
      <c r="A10" s="165"/>
      <c r="B10" s="282" t="s">
        <v>157</v>
      </c>
      <c r="C10" s="594"/>
      <c r="D10" s="594"/>
      <c r="E10" s="594"/>
      <c r="F10" s="595"/>
    </row>
    <row r="11" spans="1:10" ht="15" x14ac:dyDescent="0.25">
      <c r="A11" s="165"/>
      <c r="B11" s="282" t="s">
        <v>158</v>
      </c>
      <c r="C11" s="594"/>
      <c r="D11" s="594"/>
      <c r="E11" s="594"/>
      <c r="F11" s="595"/>
    </row>
    <row r="12" spans="1:10" ht="15.75" thickBot="1" x14ac:dyDescent="0.3">
      <c r="A12" s="165"/>
      <c r="B12" s="283" t="s">
        <v>159</v>
      </c>
      <c r="C12" s="599"/>
      <c r="D12" s="599"/>
      <c r="E12" s="599"/>
      <c r="F12" s="600"/>
    </row>
    <row r="13" spans="1:10" ht="13.5" thickBot="1" x14ac:dyDescent="0.3">
      <c r="J13" s="147"/>
    </row>
    <row r="14" spans="1:10" ht="21.75" thickBot="1" x14ac:dyDescent="0.3">
      <c r="B14" s="484" t="s">
        <v>160</v>
      </c>
      <c r="C14" s="485"/>
      <c r="D14" s="485"/>
      <c r="E14" s="485"/>
      <c r="F14" s="486"/>
    </row>
    <row r="15" spans="1:10" ht="43.5" customHeight="1" thickBot="1" x14ac:dyDescent="0.3">
      <c r="B15" s="1111" t="s">
        <v>590</v>
      </c>
      <c r="C15" s="1233"/>
      <c r="D15" s="1233"/>
      <c r="E15" s="1233"/>
      <c r="F15" s="1234"/>
    </row>
    <row r="16" spans="1:10" ht="13.5" thickBot="1" x14ac:dyDescent="0.3"/>
    <row r="17" spans="1:8" ht="21.75" thickBot="1" x14ac:dyDescent="0.3">
      <c r="B17" s="1108" t="s">
        <v>2</v>
      </c>
      <c r="C17" s="1109"/>
      <c r="D17" s="1109"/>
      <c r="E17" s="1109"/>
      <c r="F17" s="1110"/>
    </row>
    <row r="18" spans="1:8" ht="15" x14ac:dyDescent="0.25">
      <c r="B18" s="168" t="s">
        <v>3</v>
      </c>
      <c r="C18" s="1114" t="s">
        <v>4</v>
      </c>
      <c r="D18" s="1114"/>
      <c r="E18" s="192" t="s">
        <v>5</v>
      </c>
      <c r="F18" s="169" t="s">
        <v>6</v>
      </c>
    </row>
    <row r="19" spans="1:8" ht="30.75" customHeight="1" x14ac:dyDescent="0.25">
      <c r="A19" s="170">
        <v>1</v>
      </c>
      <c r="B19" s="171" t="s">
        <v>162</v>
      </c>
      <c r="C19" s="534" t="s">
        <v>234</v>
      </c>
      <c r="D19" s="534"/>
      <c r="E19" s="420" t="s">
        <v>9</v>
      </c>
      <c r="F19" s="148"/>
    </row>
    <row r="20" spans="1:8" ht="15" x14ac:dyDescent="0.25">
      <c r="A20" s="170">
        <v>2</v>
      </c>
      <c r="B20" s="171" t="s">
        <v>164</v>
      </c>
      <c r="C20" s="1117" t="s">
        <v>165</v>
      </c>
      <c r="D20" s="1117"/>
      <c r="E20" s="420" t="s">
        <v>9</v>
      </c>
      <c r="F20" s="148"/>
    </row>
    <row r="21" spans="1:8" ht="15" x14ac:dyDescent="0.25">
      <c r="A21" s="170">
        <v>3</v>
      </c>
      <c r="B21" s="171" t="s">
        <v>166</v>
      </c>
      <c r="C21" s="1117" t="s">
        <v>167</v>
      </c>
      <c r="D21" s="1117"/>
      <c r="E21" s="420" t="s">
        <v>9</v>
      </c>
      <c r="F21" s="148"/>
    </row>
    <row r="22" spans="1:8" ht="54.75" customHeight="1" x14ac:dyDescent="0.25">
      <c r="A22" s="170">
        <v>4</v>
      </c>
      <c r="B22" s="175" t="s">
        <v>501</v>
      </c>
      <c r="C22" s="534" t="s">
        <v>502</v>
      </c>
      <c r="D22" s="534"/>
      <c r="E22" s="420" t="s">
        <v>134</v>
      </c>
      <c r="F22" s="148"/>
    </row>
    <row r="23" spans="1:8" ht="15" x14ac:dyDescent="0.25">
      <c r="A23" s="170">
        <v>5</v>
      </c>
      <c r="B23" s="171" t="s">
        <v>171</v>
      </c>
      <c r="C23" s="1115" t="s">
        <v>397</v>
      </c>
      <c r="D23" s="1116"/>
      <c r="E23" s="420" t="s">
        <v>9</v>
      </c>
      <c r="F23" s="148"/>
    </row>
    <row r="24" spans="1:8" ht="88.5" customHeight="1" x14ac:dyDescent="0.25">
      <c r="A24" s="170">
        <v>6</v>
      </c>
      <c r="B24" s="171" t="s">
        <v>173</v>
      </c>
      <c r="C24" s="534" t="s">
        <v>239</v>
      </c>
      <c r="D24" s="534"/>
      <c r="E24" s="420" t="s">
        <v>9</v>
      </c>
      <c r="F24" s="148"/>
    </row>
    <row r="25" spans="1:8" ht="30" customHeight="1" x14ac:dyDescent="0.25">
      <c r="A25" s="170">
        <v>7</v>
      </c>
      <c r="B25" s="171" t="s">
        <v>175</v>
      </c>
      <c r="C25" s="534" t="s">
        <v>398</v>
      </c>
      <c r="D25" s="534"/>
      <c r="E25" s="420" t="s">
        <v>193</v>
      </c>
      <c r="F25" s="148"/>
    </row>
    <row r="26" spans="1:8" ht="30" customHeight="1" x14ac:dyDescent="0.25">
      <c r="A26" s="170">
        <v>8</v>
      </c>
      <c r="B26" s="171" t="s">
        <v>178</v>
      </c>
      <c r="C26" s="534" t="s">
        <v>241</v>
      </c>
      <c r="D26" s="1117"/>
      <c r="E26" s="188" t="s">
        <v>180</v>
      </c>
      <c r="F26" s="148"/>
    </row>
    <row r="27" spans="1:8" ht="30" customHeight="1" x14ac:dyDescent="0.25">
      <c r="A27" s="216">
        <v>9</v>
      </c>
      <c r="B27" s="175" t="s">
        <v>181</v>
      </c>
      <c r="C27" s="534" t="s">
        <v>399</v>
      </c>
      <c r="D27" s="1117"/>
      <c r="E27" s="188" t="s">
        <v>180</v>
      </c>
      <c r="F27" s="217"/>
    </row>
    <row r="28" spans="1:8" ht="15.75" x14ac:dyDescent="0.25">
      <c r="A28" s="170">
        <v>10</v>
      </c>
      <c r="B28" s="171" t="s">
        <v>183</v>
      </c>
      <c r="C28" s="534" t="s">
        <v>184</v>
      </c>
      <c r="D28" s="534"/>
      <c r="E28" s="188" t="s">
        <v>400</v>
      </c>
      <c r="F28" s="213"/>
    </row>
    <row r="29" spans="1:8" ht="55.5" customHeight="1" thickBot="1" x14ac:dyDescent="0.3">
      <c r="A29" s="170">
        <v>11</v>
      </c>
      <c r="B29" s="177" t="s">
        <v>503</v>
      </c>
      <c r="C29" s="1126" t="s">
        <v>591</v>
      </c>
      <c r="D29" s="1226"/>
      <c r="E29" s="437" t="s">
        <v>9</v>
      </c>
      <c r="F29" s="150"/>
    </row>
    <row r="30" spans="1:8" ht="13.5" thickBot="1" x14ac:dyDescent="0.3">
      <c r="A30" s="214"/>
      <c r="B30" s="153"/>
      <c r="C30" s="155"/>
      <c r="D30" s="155"/>
      <c r="E30" s="215"/>
      <c r="F30" s="151"/>
      <c r="H30" s="149"/>
    </row>
    <row r="31" spans="1:8" ht="21.75" thickBot="1" x14ac:dyDescent="0.3">
      <c r="A31" s="214"/>
      <c r="B31" s="1108" t="s">
        <v>186</v>
      </c>
      <c r="C31" s="1109"/>
      <c r="D31" s="1109"/>
      <c r="E31" s="1109"/>
      <c r="F31" s="1110"/>
    </row>
    <row r="32" spans="1:8" ht="15" x14ac:dyDescent="0.25">
      <c r="A32" s="214"/>
      <c r="B32" s="168" t="s">
        <v>3</v>
      </c>
      <c r="C32" s="1114" t="s">
        <v>4</v>
      </c>
      <c r="D32" s="1114"/>
      <c r="E32" s="192" t="s">
        <v>5</v>
      </c>
      <c r="F32" s="169" t="s">
        <v>6</v>
      </c>
    </row>
    <row r="33" spans="1:6" ht="15.75" x14ac:dyDescent="0.25">
      <c r="A33" s="170">
        <v>12</v>
      </c>
      <c r="B33" s="171" t="s">
        <v>505</v>
      </c>
      <c r="C33" s="762" t="s">
        <v>506</v>
      </c>
      <c r="D33" s="762"/>
      <c r="E33" s="188" t="s">
        <v>15</v>
      </c>
      <c r="F33" s="213"/>
    </row>
    <row r="34" spans="1:6" ht="15.75" x14ac:dyDescent="0.25">
      <c r="A34" s="170">
        <v>13</v>
      </c>
      <c r="B34" s="171" t="s">
        <v>507</v>
      </c>
      <c r="C34" s="762" t="s">
        <v>508</v>
      </c>
      <c r="D34" s="762"/>
      <c r="E34" s="188" t="s">
        <v>25</v>
      </c>
      <c r="F34" s="213"/>
    </row>
    <row r="35" spans="1:6" ht="15.75" x14ac:dyDescent="0.25">
      <c r="A35" s="170">
        <v>14</v>
      </c>
      <c r="B35" s="171" t="s">
        <v>509</v>
      </c>
      <c r="C35" s="762" t="s">
        <v>510</v>
      </c>
      <c r="D35" s="762"/>
      <c r="E35" s="188" t="s">
        <v>25</v>
      </c>
      <c r="F35" s="213"/>
    </row>
    <row r="36" spans="1:6" ht="31.5" customHeight="1" x14ac:dyDescent="0.25">
      <c r="A36" s="170">
        <v>15</v>
      </c>
      <c r="B36" s="171" t="s">
        <v>511</v>
      </c>
      <c r="C36" s="471" t="s">
        <v>512</v>
      </c>
      <c r="D36" s="471"/>
      <c r="E36" s="188" t="s">
        <v>25</v>
      </c>
      <c r="F36" s="213"/>
    </row>
    <row r="37" spans="1:6" ht="103.15" customHeight="1" x14ac:dyDescent="0.25">
      <c r="A37" s="170">
        <v>16</v>
      </c>
      <c r="B37" s="175" t="s">
        <v>513</v>
      </c>
      <c r="C37" s="475" t="s">
        <v>592</v>
      </c>
      <c r="D37" s="477"/>
      <c r="E37" s="188" t="s">
        <v>25</v>
      </c>
      <c r="F37" s="213"/>
    </row>
    <row r="38" spans="1:6" ht="16.5" thickBot="1" x14ac:dyDescent="0.3">
      <c r="A38" s="170">
        <v>17</v>
      </c>
      <c r="B38" s="202" t="s">
        <v>191</v>
      </c>
      <c r="C38" s="766" t="s">
        <v>192</v>
      </c>
      <c r="D38" s="766"/>
      <c r="E38" s="191" t="s">
        <v>193</v>
      </c>
      <c r="F38" s="150"/>
    </row>
    <row r="39" spans="1:6" s="223" customFormat="1" ht="16.149999999999999" customHeight="1" thickBot="1" x14ac:dyDescent="0.3"/>
    <row r="40" spans="1:6" ht="21.75" thickBot="1" x14ac:dyDescent="0.3">
      <c r="B40" s="1108" t="s">
        <v>515</v>
      </c>
      <c r="C40" s="1109"/>
      <c r="D40" s="1109"/>
      <c r="E40" s="1109"/>
      <c r="F40" s="1110"/>
    </row>
    <row r="41" spans="1:6" ht="61.5" customHeight="1" x14ac:dyDescent="0.25">
      <c r="A41" s="170">
        <v>18</v>
      </c>
      <c r="B41" s="1249" t="s">
        <v>593</v>
      </c>
      <c r="C41" s="1250"/>
      <c r="D41" s="1250"/>
      <c r="E41" s="1250"/>
      <c r="F41" s="1251"/>
    </row>
    <row r="42" spans="1:6" ht="62.25" customHeight="1" x14ac:dyDescent="0.25">
      <c r="A42" s="170">
        <v>19</v>
      </c>
      <c r="B42" s="1222" t="s">
        <v>594</v>
      </c>
      <c r="C42" s="1223"/>
      <c r="D42" s="1223"/>
      <c r="E42" s="1223"/>
      <c r="F42" s="1224"/>
    </row>
    <row r="43" spans="1:6" ht="15.75" thickBot="1" x14ac:dyDescent="0.3">
      <c r="A43" s="170">
        <v>20</v>
      </c>
      <c r="B43" s="1218" t="s">
        <v>518</v>
      </c>
      <c r="C43" s="1219"/>
      <c r="D43" s="1219"/>
      <c r="E43" s="1219"/>
      <c r="F43" s="1220"/>
    </row>
    <row r="44" spans="1:6" ht="13.5" thickBot="1" x14ac:dyDescent="0.3">
      <c r="B44" s="151"/>
      <c r="C44" s="151"/>
      <c r="D44" s="151"/>
      <c r="E44" s="151"/>
      <c r="F44" s="151"/>
    </row>
    <row r="45" spans="1:6" ht="21.75" thickBot="1" x14ac:dyDescent="0.3">
      <c r="B45" s="1248" t="s">
        <v>519</v>
      </c>
      <c r="C45" s="1109"/>
      <c r="D45" s="1109"/>
      <c r="E45" s="1109"/>
      <c r="F45" s="1110"/>
    </row>
    <row r="46" spans="1:6" ht="15" x14ac:dyDescent="0.25">
      <c r="B46" s="168" t="s">
        <v>3</v>
      </c>
      <c r="C46" s="1114" t="s">
        <v>4</v>
      </c>
      <c r="D46" s="1114"/>
      <c r="E46" s="192" t="s">
        <v>5</v>
      </c>
      <c r="F46" s="169" t="s">
        <v>6</v>
      </c>
    </row>
    <row r="47" spans="1:6" ht="29.65" customHeight="1" x14ac:dyDescent="0.25">
      <c r="A47" s="170">
        <v>21</v>
      </c>
      <c r="B47" s="288" t="s">
        <v>520</v>
      </c>
      <c r="C47" s="471" t="s">
        <v>595</v>
      </c>
      <c r="D47" s="471"/>
      <c r="E47" s="188" t="s">
        <v>33</v>
      </c>
      <c r="F47" s="213"/>
    </row>
    <row r="48" spans="1:6" ht="15.75" x14ac:dyDescent="0.25">
      <c r="A48" s="170">
        <v>22</v>
      </c>
      <c r="B48" s="171" t="s">
        <v>522</v>
      </c>
      <c r="C48" s="534" t="s">
        <v>523</v>
      </c>
      <c r="D48" s="534"/>
      <c r="E48" s="188" t="s">
        <v>33</v>
      </c>
      <c r="F48" s="213"/>
    </row>
    <row r="49" spans="1:6" ht="15.75" customHeight="1" x14ac:dyDescent="0.25">
      <c r="A49" s="170">
        <v>23</v>
      </c>
      <c r="B49" s="171" t="s">
        <v>524</v>
      </c>
      <c r="C49" s="534" t="s">
        <v>525</v>
      </c>
      <c r="D49" s="534"/>
      <c r="E49" s="188" t="s">
        <v>33</v>
      </c>
      <c r="F49" s="213"/>
    </row>
    <row r="50" spans="1:6" ht="47.25" customHeight="1" x14ac:dyDescent="0.25">
      <c r="A50" s="170">
        <v>24</v>
      </c>
      <c r="B50" s="288" t="s">
        <v>526</v>
      </c>
      <c r="C50" s="471" t="s">
        <v>596</v>
      </c>
      <c r="D50" s="471"/>
      <c r="E50" s="188" t="s">
        <v>33</v>
      </c>
      <c r="F50" s="213"/>
    </row>
    <row r="51" spans="1:6" ht="15.75" x14ac:dyDescent="0.25">
      <c r="A51" s="170">
        <v>25</v>
      </c>
      <c r="B51" s="288" t="s">
        <v>528</v>
      </c>
      <c r="C51" s="471" t="s">
        <v>529</v>
      </c>
      <c r="D51" s="471"/>
      <c r="E51" s="188" t="s">
        <v>36</v>
      </c>
      <c r="F51" s="213"/>
    </row>
    <row r="52" spans="1:6" ht="15.75" x14ac:dyDescent="0.25">
      <c r="A52" s="170">
        <v>26</v>
      </c>
      <c r="B52" s="288" t="s">
        <v>530</v>
      </c>
      <c r="C52" s="762" t="s">
        <v>531</v>
      </c>
      <c r="D52" s="762"/>
      <c r="E52" s="320" t="s">
        <v>36</v>
      </c>
      <c r="F52" s="213"/>
    </row>
    <row r="53" spans="1:6" ht="30" customHeight="1" x14ac:dyDescent="0.25">
      <c r="A53" s="170">
        <v>27</v>
      </c>
      <c r="B53" s="163" t="s">
        <v>84</v>
      </c>
      <c r="C53" s="922" t="s">
        <v>421</v>
      </c>
      <c r="D53" s="923"/>
      <c r="E53" s="400" t="s">
        <v>86</v>
      </c>
      <c r="F53" s="176"/>
    </row>
    <row r="54" spans="1:6" ht="30" customHeight="1" x14ac:dyDescent="0.25">
      <c r="A54" s="170">
        <v>28</v>
      </c>
      <c r="B54" s="163" t="s">
        <v>87</v>
      </c>
      <c r="C54" s="922" t="s">
        <v>422</v>
      </c>
      <c r="D54" s="923"/>
      <c r="E54" s="400" t="s">
        <v>86</v>
      </c>
      <c r="F54" s="176"/>
    </row>
    <row r="55" spans="1:6" ht="30" customHeight="1" x14ac:dyDescent="0.25">
      <c r="A55" s="170">
        <v>29</v>
      </c>
      <c r="B55" s="287" t="s">
        <v>89</v>
      </c>
      <c r="C55" s="495" t="s">
        <v>423</v>
      </c>
      <c r="D55" s="497"/>
      <c r="E55" s="132" t="s">
        <v>86</v>
      </c>
      <c r="F55" s="213"/>
    </row>
    <row r="56" spans="1:6" ht="30" customHeight="1" thickBot="1" x14ac:dyDescent="0.3">
      <c r="A56" s="170">
        <v>30</v>
      </c>
      <c r="B56" s="289" t="s">
        <v>91</v>
      </c>
      <c r="C56" s="1246" t="s">
        <v>424</v>
      </c>
      <c r="D56" s="1247"/>
      <c r="E56" s="133" t="s">
        <v>86</v>
      </c>
      <c r="F56" s="150"/>
    </row>
    <row r="57" spans="1:6" ht="13.5" thickBot="1" x14ac:dyDescent="0.3">
      <c r="B57" s="151"/>
      <c r="C57" s="151"/>
      <c r="D57" s="151"/>
      <c r="E57" s="151"/>
      <c r="F57" s="151"/>
    </row>
    <row r="58" spans="1:6" ht="21.75" thickBot="1" x14ac:dyDescent="0.3">
      <c r="B58" s="1108" t="s">
        <v>532</v>
      </c>
      <c r="C58" s="1109"/>
      <c r="D58" s="1109"/>
      <c r="E58" s="1109"/>
      <c r="F58" s="1110"/>
    </row>
    <row r="59" spans="1:6" ht="30" customHeight="1" x14ac:dyDescent="0.25">
      <c r="A59" s="170">
        <v>31</v>
      </c>
      <c r="B59" s="218" t="s">
        <v>533</v>
      </c>
      <c r="C59" s="1245" t="s">
        <v>597</v>
      </c>
      <c r="D59" s="1245"/>
      <c r="E59" s="219" t="s">
        <v>9</v>
      </c>
      <c r="F59" s="220"/>
    </row>
    <row r="60" spans="1:6" ht="30" customHeight="1" x14ac:dyDescent="0.25">
      <c r="A60" s="170">
        <v>32</v>
      </c>
      <c r="B60" s="175" t="s">
        <v>535</v>
      </c>
      <c r="C60" s="762" t="s">
        <v>598</v>
      </c>
      <c r="D60" s="762"/>
      <c r="E60" s="188" t="s">
        <v>537</v>
      </c>
      <c r="F60" s="148"/>
    </row>
    <row r="61" spans="1:6" ht="30" customHeight="1" x14ac:dyDescent="0.25">
      <c r="A61" s="170">
        <v>33</v>
      </c>
      <c r="B61" s="175" t="s">
        <v>538</v>
      </c>
      <c r="C61" s="762" t="s">
        <v>539</v>
      </c>
      <c r="D61" s="762"/>
      <c r="E61" s="188" t="s">
        <v>39</v>
      </c>
      <c r="F61" s="148"/>
    </row>
    <row r="62" spans="1:6" ht="30" customHeight="1" x14ac:dyDescent="0.25">
      <c r="A62" s="170">
        <v>34</v>
      </c>
      <c r="B62" s="175" t="s">
        <v>540</v>
      </c>
      <c r="C62" s="762" t="s">
        <v>541</v>
      </c>
      <c r="D62" s="762"/>
      <c r="E62" s="188" t="s">
        <v>39</v>
      </c>
      <c r="F62" s="148"/>
    </row>
    <row r="63" spans="1:6" ht="30" customHeight="1" x14ac:dyDescent="0.25">
      <c r="A63" s="170">
        <v>35</v>
      </c>
      <c r="B63" s="175" t="s">
        <v>542</v>
      </c>
      <c r="C63" s="762" t="s">
        <v>599</v>
      </c>
      <c r="D63" s="762"/>
      <c r="E63" s="188" t="s">
        <v>39</v>
      </c>
      <c r="F63" s="148"/>
    </row>
    <row r="64" spans="1:6" ht="30" customHeight="1" x14ac:dyDescent="0.25">
      <c r="A64" s="170">
        <v>36</v>
      </c>
      <c r="B64" s="171" t="s">
        <v>544</v>
      </c>
      <c r="C64" s="762" t="s">
        <v>600</v>
      </c>
      <c r="D64" s="762"/>
      <c r="E64" s="188" t="s">
        <v>39</v>
      </c>
      <c r="F64" s="148"/>
    </row>
    <row r="65" spans="1:6" ht="72.75" customHeight="1" x14ac:dyDescent="0.25">
      <c r="A65" s="170">
        <v>37</v>
      </c>
      <c r="B65" s="175" t="s">
        <v>546</v>
      </c>
      <c r="C65" s="762" t="s">
        <v>601</v>
      </c>
      <c r="D65" s="762"/>
      <c r="E65" s="188" t="s">
        <v>104</v>
      </c>
      <c r="F65" s="148"/>
    </row>
    <row r="66" spans="1:6" ht="74.25" customHeight="1" thickBot="1" x14ac:dyDescent="0.3">
      <c r="A66" s="170">
        <v>38</v>
      </c>
      <c r="B66" s="177" t="s">
        <v>548</v>
      </c>
      <c r="C66" s="766" t="s">
        <v>602</v>
      </c>
      <c r="D66" s="766"/>
      <c r="E66" s="191" t="s">
        <v>104</v>
      </c>
      <c r="F66" s="150"/>
    </row>
    <row r="67" spans="1:6" x14ac:dyDescent="0.25">
      <c r="B67" s="151"/>
      <c r="C67" s="151"/>
      <c r="D67" s="151"/>
      <c r="E67" s="151"/>
      <c r="F67" s="151"/>
    </row>
    <row r="68" spans="1:6" hidden="1" x14ac:dyDescent="0.25">
      <c r="B68" s="151"/>
      <c r="C68" s="151"/>
      <c r="D68" s="151"/>
      <c r="E68" s="151"/>
      <c r="F68" s="151"/>
    </row>
    <row r="69" spans="1:6" x14ac:dyDescent="0.25"/>
  </sheetData>
  <mergeCells count="59">
    <mergeCell ref="B2:B3"/>
    <mergeCell ref="C2:F2"/>
    <mergeCell ref="C3:F3"/>
    <mergeCell ref="B41:F41"/>
    <mergeCell ref="B42:F42"/>
    <mergeCell ref="C26:D26"/>
    <mergeCell ref="B5:F5"/>
    <mergeCell ref="C6:F6"/>
    <mergeCell ref="C7:F7"/>
    <mergeCell ref="C8:F8"/>
    <mergeCell ref="C9:F9"/>
    <mergeCell ref="C10:F10"/>
    <mergeCell ref="C11:F11"/>
    <mergeCell ref="C12:F12"/>
    <mergeCell ref="B17:F17"/>
    <mergeCell ref="B14:F14"/>
    <mergeCell ref="B43:F43"/>
    <mergeCell ref="B45:F45"/>
    <mergeCell ref="C36:D36"/>
    <mergeCell ref="C37:D37"/>
    <mergeCell ref="C38:D38"/>
    <mergeCell ref="B15:F15"/>
    <mergeCell ref="C18:D18"/>
    <mergeCell ref="C19:D19"/>
    <mergeCell ref="C20:D20"/>
    <mergeCell ref="C21:D21"/>
    <mergeCell ref="C22:D22"/>
    <mergeCell ref="C23:D23"/>
    <mergeCell ref="C24:D24"/>
    <mergeCell ref="C25:D25"/>
    <mergeCell ref="C27:D27"/>
    <mergeCell ref="C28:D28"/>
    <mergeCell ref="C29:D29"/>
    <mergeCell ref="B31:F31"/>
    <mergeCell ref="B40:F40"/>
    <mergeCell ref="C32:D32"/>
    <mergeCell ref="C33:D33"/>
    <mergeCell ref="C34:D34"/>
    <mergeCell ref="C35:D35"/>
    <mergeCell ref="C56:D56"/>
    <mergeCell ref="C46:D46"/>
    <mergeCell ref="C47:D47"/>
    <mergeCell ref="C48:D48"/>
    <mergeCell ref="C49:D49"/>
    <mergeCell ref="C50:D50"/>
    <mergeCell ref="C51:D51"/>
    <mergeCell ref="C52:D52"/>
    <mergeCell ref="C53:D53"/>
    <mergeCell ref="C54:D54"/>
    <mergeCell ref="C55:D55"/>
    <mergeCell ref="C64:D64"/>
    <mergeCell ref="C65:D65"/>
    <mergeCell ref="C66:D66"/>
    <mergeCell ref="B58:F58"/>
    <mergeCell ref="C59:D59"/>
    <mergeCell ref="C60:D60"/>
    <mergeCell ref="C61:D61"/>
    <mergeCell ref="C62:D62"/>
    <mergeCell ref="C63:D63"/>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E4895-9471-4A11-83D0-6E531167AA2A}">
  <sheetPr codeName="Hoja11">
    <tabColor rgb="FF009900"/>
  </sheetPr>
  <dimension ref="A1:I40"/>
  <sheetViews>
    <sheetView showGridLines="0" zoomScaleNormal="100" workbookViewId="0">
      <selection activeCell="C2" sqref="C2:F2"/>
    </sheetView>
  </sheetViews>
  <sheetFormatPr baseColWidth="10" defaultColWidth="0" defaultRowHeight="12.75" zeroHeight="1" x14ac:dyDescent="0.25"/>
  <cols>
    <col min="1" max="1" width="3.5703125" style="146" customWidth="1"/>
    <col min="2" max="2" width="37.28515625" style="146" customWidth="1"/>
    <col min="3" max="4" width="49.7109375" style="146" customWidth="1"/>
    <col min="5" max="5" width="10.42578125" style="146" customWidth="1"/>
    <col min="6" max="6" width="19.42578125" style="146" customWidth="1"/>
    <col min="7" max="7" width="2.42578125" style="146" customWidth="1"/>
    <col min="8" max="8" width="0" style="212" hidden="1" customWidth="1"/>
    <col min="9" max="9" width="0" style="146" hidden="1" customWidth="1"/>
    <col min="10" max="16384" width="11.42578125" style="146" hidden="1"/>
  </cols>
  <sheetData>
    <row r="1" spans="1:8" ht="13.5" thickBot="1" x14ac:dyDescent="0.3"/>
    <row r="2" spans="1:8" ht="59.25" customHeight="1" thickBot="1" x14ac:dyDescent="0.3">
      <c r="B2" s="1237"/>
      <c r="C2" s="1102" t="s">
        <v>917</v>
      </c>
      <c r="D2" s="1103"/>
      <c r="E2" s="1103"/>
      <c r="F2" s="1104"/>
    </row>
    <row r="3" spans="1:8" ht="21" customHeight="1" thickBot="1" x14ac:dyDescent="0.3">
      <c r="B3" s="1238"/>
      <c r="C3" s="1239" t="s">
        <v>603</v>
      </c>
      <c r="D3" s="1240"/>
      <c r="E3" s="1240"/>
      <c r="F3" s="1241"/>
    </row>
    <row r="4" spans="1:8" ht="13.5" thickBot="1" x14ac:dyDescent="0.3">
      <c r="B4" s="151"/>
      <c r="C4" s="151"/>
      <c r="D4" s="151"/>
      <c r="E4" s="151"/>
      <c r="F4" s="151"/>
    </row>
    <row r="5" spans="1:8" ht="21.75" thickBot="1" x14ac:dyDescent="0.3">
      <c r="B5" s="484" t="s">
        <v>160</v>
      </c>
      <c r="C5" s="485"/>
      <c r="D5" s="485"/>
      <c r="E5" s="485"/>
      <c r="F5" s="486"/>
      <c r="H5" s="146"/>
    </row>
    <row r="6" spans="1:8" ht="44.25" customHeight="1" thickBot="1" x14ac:dyDescent="0.3">
      <c r="B6" s="1111" t="s">
        <v>590</v>
      </c>
      <c r="C6" s="1233"/>
      <c r="D6" s="1233"/>
      <c r="E6" s="1233"/>
      <c r="F6" s="1234"/>
      <c r="H6" s="146"/>
    </row>
    <row r="7" spans="1:8" ht="15.75" thickBot="1" x14ac:dyDescent="0.3">
      <c r="B7" s="221"/>
      <c r="C7" s="222"/>
      <c r="D7" s="222"/>
      <c r="E7" s="222"/>
      <c r="F7" s="222"/>
      <c r="H7" s="146"/>
    </row>
    <row r="8" spans="1:8" ht="18.75" customHeight="1" thickBot="1" x14ac:dyDescent="0.3">
      <c r="B8" s="1108" t="s">
        <v>551</v>
      </c>
      <c r="C8" s="1109"/>
      <c r="D8" s="1109"/>
      <c r="E8" s="1109"/>
      <c r="F8" s="1110"/>
    </row>
    <row r="9" spans="1:8" ht="15" x14ac:dyDescent="0.25">
      <c r="B9" s="168" t="s">
        <v>3</v>
      </c>
      <c r="C9" s="1114" t="s">
        <v>4</v>
      </c>
      <c r="D9" s="1114"/>
      <c r="E9" s="192" t="s">
        <v>5</v>
      </c>
      <c r="F9" s="169" t="s">
        <v>6</v>
      </c>
    </row>
    <row r="10" spans="1:8" ht="28.9" customHeight="1" x14ac:dyDescent="0.25">
      <c r="A10" s="170">
        <v>1</v>
      </c>
      <c r="B10" s="171" t="s">
        <v>552</v>
      </c>
      <c r="C10" s="534" t="s">
        <v>288</v>
      </c>
      <c r="D10" s="534"/>
      <c r="E10" s="172" t="s">
        <v>9</v>
      </c>
      <c r="F10" s="148"/>
    </row>
    <row r="11" spans="1:8" ht="15" x14ac:dyDescent="0.25">
      <c r="A11" s="170">
        <v>2</v>
      </c>
      <c r="B11" s="171" t="s">
        <v>13</v>
      </c>
      <c r="C11" s="1117" t="s">
        <v>553</v>
      </c>
      <c r="D11" s="1117"/>
      <c r="E11" s="172" t="s">
        <v>15</v>
      </c>
      <c r="F11" s="148"/>
    </row>
    <row r="12" spans="1:8" ht="15" x14ac:dyDescent="0.25">
      <c r="A12" s="170">
        <v>3</v>
      </c>
      <c r="B12" s="171" t="s">
        <v>16</v>
      </c>
      <c r="C12" s="1117" t="s">
        <v>554</v>
      </c>
      <c r="D12" s="1117"/>
      <c r="E12" s="172" t="s">
        <v>15</v>
      </c>
      <c r="F12" s="148"/>
    </row>
    <row r="13" spans="1:8" ht="15" x14ac:dyDescent="0.25">
      <c r="A13" s="170">
        <v>4</v>
      </c>
      <c r="B13" s="171" t="s">
        <v>18</v>
      </c>
      <c r="C13" s="1117" t="s">
        <v>555</v>
      </c>
      <c r="D13" s="1117"/>
      <c r="E13" s="420" t="s">
        <v>15</v>
      </c>
      <c r="F13" s="148"/>
    </row>
    <row r="14" spans="1:8" ht="15" x14ac:dyDescent="0.25">
      <c r="A14" s="170">
        <v>5</v>
      </c>
      <c r="B14" s="171" t="s">
        <v>556</v>
      </c>
      <c r="C14" s="1117" t="s">
        <v>557</v>
      </c>
      <c r="D14" s="1117"/>
      <c r="E14" s="420" t="s">
        <v>558</v>
      </c>
      <c r="F14" s="148"/>
    </row>
    <row r="15" spans="1:8" ht="15" x14ac:dyDescent="0.25">
      <c r="A15" s="170">
        <v>6</v>
      </c>
      <c r="B15" s="171" t="s">
        <v>559</v>
      </c>
      <c r="C15" s="1117" t="s">
        <v>560</v>
      </c>
      <c r="D15" s="1117"/>
      <c r="E15" s="420" t="s">
        <v>558</v>
      </c>
      <c r="F15" s="148"/>
    </row>
    <row r="16" spans="1:8" ht="15" x14ac:dyDescent="0.25">
      <c r="A16" s="170">
        <v>7</v>
      </c>
      <c r="B16" s="171" t="s">
        <v>561</v>
      </c>
      <c r="C16" s="1117" t="s">
        <v>562</v>
      </c>
      <c r="D16" s="1117"/>
      <c r="E16" s="420" t="s">
        <v>9</v>
      </c>
      <c r="F16" s="148"/>
    </row>
    <row r="17" spans="1:8" ht="28.5" customHeight="1" thickBot="1" x14ac:dyDescent="0.3">
      <c r="A17" s="170">
        <v>8</v>
      </c>
      <c r="B17" s="202" t="s">
        <v>563</v>
      </c>
      <c r="C17" s="763" t="s">
        <v>564</v>
      </c>
      <c r="D17" s="763"/>
      <c r="E17" s="423" t="s">
        <v>565</v>
      </c>
      <c r="F17" s="150"/>
    </row>
    <row r="18" spans="1:8" ht="15.75" thickBot="1" x14ac:dyDescent="0.3">
      <c r="B18" s="221"/>
      <c r="C18" s="222"/>
      <c r="D18" s="222"/>
      <c r="E18" s="222"/>
      <c r="F18" s="222"/>
      <c r="H18" s="146"/>
    </row>
    <row r="19" spans="1:8" ht="32.25" customHeight="1" thickBot="1" x14ac:dyDescent="0.3">
      <c r="B19" s="1108" t="s">
        <v>604</v>
      </c>
      <c r="C19" s="1109"/>
      <c r="D19" s="1109"/>
      <c r="E19" s="1109"/>
      <c r="F19" s="1110"/>
    </row>
    <row r="20" spans="1:8" ht="15" x14ac:dyDescent="0.25">
      <c r="B20" s="199" t="s">
        <v>3</v>
      </c>
      <c r="C20" s="1181" t="s">
        <v>4</v>
      </c>
      <c r="D20" s="1181"/>
      <c r="E20" s="200" t="s">
        <v>5</v>
      </c>
      <c r="F20" s="201" t="s">
        <v>6</v>
      </c>
    </row>
    <row r="21" spans="1:8" ht="15" x14ac:dyDescent="0.25">
      <c r="A21" s="170">
        <v>8</v>
      </c>
      <c r="B21" s="171" t="s">
        <v>605</v>
      </c>
      <c r="C21" s="1117" t="s">
        <v>606</v>
      </c>
      <c r="D21" s="1117"/>
      <c r="E21" s="172" t="s">
        <v>9</v>
      </c>
      <c r="F21" s="148"/>
    </row>
    <row r="22" spans="1:8" ht="15" x14ac:dyDescent="0.25">
      <c r="A22" s="170">
        <v>9</v>
      </c>
      <c r="B22" s="171" t="s">
        <v>607</v>
      </c>
      <c r="C22" s="1117" t="s">
        <v>608</v>
      </c>
      <c r="D22" s="1117"/>
      <c r="E22" s="420" t="s">
        <v>258</v>
      </c>
      <c r="F22" s="148"/>
    </row>
    <row r="23" spans="1:8" ht="15" x14ac:dyDescent="0.25">
      <c r="A23" s="170">
        <v>10</v>
      </c>
      <c r="B23" s="441" t="s">
        <v>609</v>
      </c>
      <c r="C23" s="1117" t="s">
        <v>610</v>
      </c>
      <c r="D23" s="1117"/>
      <c r="E23" s="420" t="s">
        <v>9</v>
      </c>
      <c r="F23" s="148"/>
    </row>
    <row r="24" spans="1:8" ht="15" x14ac:dyDescent="0.25">
      <c r="A24" s="170">
        <v>11</v>
      </c>
      <c r="B24" s="441" t="s">
        <v>611</v>
      </c>
      <c r="C24" s="1117" t="s">
        <v>612</v>
      </c>
      <c r="D24" s="1117"/>
      <c r="E24" s="420" t="s">
        <v>613</v>
      </c>
      <c r="F24" s="148"/>
    </row>
    <row r="25" spans="1:8" ht="15" x14ac:dyDescent="0.25">
      <c r="A25" s="170">
        <v>11</v>
      </c>
      <c r="B25" s="441" t="s">
        <v>614</v>
      </c>
      <c r="C25" s="1117" t="s">
        <v>615</v>
      </c>
      <c r="D25" s="1117"/>
      <c r="E25" s="420" t="s">
        <v>613</v>
      </c>
      <c r="F25" s="148"/>
    </row>
    <row r="26" spans="1:8" ht="15.75" thickBot="1" x14ac:dyDescent="0.3">
      <c r="A26" s="170">
        <v>12</v>
      </c>
      <c r="B26" s="202" t="s">
        <v>616</v>
      </c>
      <c r="C26" s="1236" t="s">
        <v>617</v>
      </c>
      <c r="D26" s="1236"/>
      <c r="E26" s="423" t="s">
        <v>9</v>
      </c>
      <c r="F26" s="150"/>
    </row>
    <row r="27" spans="1:8" ht="15.75" thickBot="1" x14ac:dyDescent="0.3">
      <c r="B27" s="221"/>
      <c r="C27" s="222"/>
      <c r="D27" s="222"/>
      <c r="E27" s="222"/>
      <c r="F27" s="222"/>
      <c r="H27" s="146"/>
    </row>
    <row r="28" spans="1:8" ht="21.75" thickBot="1" x14ac:dyDescent="0.3">
      <c r="B28" s="1248" t="s">
        <v>566</v>
      </c>
      <c r="C28" s="1109"/>
      <c r="D28" s="1109"/>
      <c r="E28" s="1109"/>
      <c r="F28" s="1110"/>
    </row>
    <row r="29" spans="1:8" ht="15" x14ac:dyDescent="0.25">
      <c r="B29" s="199" t="s">
        <v>3</v>
      </c>
      <c r="C29" s="1181" t="s">
        <v>4</v>
      </c>
      <c r="D29" s="1181"/>
      <c r="E29" s="200" t="s">
        <v>5</v>
      </c>
      <c r="F29" s="201" t="s">
        <v>6</v>
      </c>
    </row>
    <row r="30" spans="1:8" ht="15" x14ac:dyDescent="0.25">
      <c r="A30" s="170">
        <v>9</v>
      </c>
      <c r="B30" s="175" t="s">
        <v>567</v>
      </c>
      <c r="C30" s="683" t="s">
        <v>568</v>
      </c>
      <c r="D30" s="1252"/>
      <c r="E30" s="172" t="s">
        <v>25</v>
      </c>
      <c r="F30" s="148"/>
    </row>
    <row r="31" spans="1:8" ht="15" x14ac:dyDescent="0.25">
      <c r="A31" s="170">
        <v>10</v>
      </c>
      <c r="B31" s="171" t="s">
        <v>569</v>
      </c>
      <c r="C31" s="683" t="s">
        <v>570</v>
      </c>
      <c r="D31" s="1252"/>
      <c r="E31" s="172" t="s">
        <v>9</v>
      </c>
      <c r="F31" s="148"/>
    </row>
    <row r="32" spans="1:8" ht="15" x14ac:dyDescent="0.25">
      <c r="A32" s="170">
        <v>11</v>
      </c>
      <c r="B32" s="171" t="s">
        <v>571</v>
      </c>
      <c r="C32" s="683" t="s">
        <v>572</v>
      </c>
      <c r="D32" s="1252"/>
      <c r="E32" s="172" t="s">
        <v>33</v>
      </c>
      <c r="F32" s="148"/>
    </row>
    <row r="33" spans="1:6" ht="30" customHeight="1" x14ac:dyDescent="0.25">
      <c r="A33" s="170">
        <v>12</v>
      </c>
      <c r="B33" s="175" t="s">
        <v>573</v>
      </c>
      <c r="C33" s="683" t="s">
        <v>574</v>
      </c>
      <c r="D33" s="1252"/>
      <c r="E33" s="172" t="s">
        <v>30</v>
      </c>
      <c r="F33" s="148"/>
    </row>
    <row r="34" spans="1:6" ht="30" customHeight="1" x14ac:dyDescent="0.25">
      <c r="A34" s="170">
        <v>13</v>
      </c>
      <c r="B34" s="175" t="s">
        <v>575</v>
      </c>
      <c r="C34" s="683" t="s">
        <v>576</v>
      </c>
      <c r="D34" s="1252"/>
      <c r="E34" s="172" t="s">
        <v>577</v>
      </c>
      <c r="F34" s="148"/>
    </row>
    <row r="35" spans="1:6" ht="30" customHeight="1" x14ac:dyDescent="0.25">
      <c r="A35" s="170">
        <v>14</v>
      </c>
      <c r="B35" s="175" t="s">
        <v>578</v>
      </c>
      <c r="C35" s="683" t="s">
        <v>579</v>
      </c>
      <c r="D35" s="1252"/>
      <c r="E35" s="172" t="s">
        <v>580</v>
      </c>
      <c r="F35" s="148"/>
    </row>
    <row r="36" spans="1:6" ht="30" customHeight="1" x14ac:dyDescent="0.25">
      <c r="A36" s="170">
        <v>15</v>
      </c>
      <c r="B36" s="175" t="s">
        <v>581</v>
      </c>
      <c r="C36" s="683" t="s">
        <v>582</v>
      </c>
      <c r="D36" s="1252"/>
      <c r="E36" s="172" t="s">
        <v>580</v>
      </c>
      <c r="F36" s="148"/>
    </row>
    <row r="37" spans="1:6" ht="30" customHeight="1" x14ac:dyDescent="0.25">
      <c r="A37" s="170">
        <v>16</v>
      </c>
      <c r="B37" s="175" t="s">
        <v>583</v>
      </c>
      <c r="C37" s="683" t="s">
        <v>584</v>
      </c>
      <c r="D37" s="1252"/>
      <c r="E37" s="172" t="s">
        <v>580</v>
      </c>
      <c r="F37" s="148"/>
    </row>
    <row r="38" spans="1:6" ht="30" x14ac:dyDescent="0.25">
      <c r="A38" s="170">
        <v>17</v>
      </c>
      <c r="B38" s="175" t="s">
        <v>585</v>
      </c>
      <c r="C38" s="683" t="s">
        <v>586</v>
      </c>
      <c r="D38" s="1252"/>
      <c r="E38" s="172" t="s">
        <v>580</v>
      </c>
      <c r="F38" s="148"/>
    </row>
    <row r="39" spans="1:6" ht="29.65" customHeight="1" thickBot="1" x14ac:dyDescent="0.3">
      <c r="A39" s="170">
        <v>18</v>
      </c>
      <c r="B39" s="177" t="s">
        <v>587</v>
      </c>
      <c r="C39" s="505" t="s">
        <v>618</v>
      </c>
      <c r="D39" s="1253"/>
      <c r="E39" s="178" t="s">
        <v>580</v>
      </c>
      <c r="F39" s="150"/>
    </row>
    <row r="40" spans="1:6" x14ac:dyDescent="0.25"/>
  </sheetData>
  <mergeCells count="35">
    <mergeCell ref="C29:D29"/>
    <mergeCell ref="C30:D30"/>
    <mergeCell ref="C31:D31"/>
    <mergeCell ref="C25:D25"/>
    <mergeCell ref="B2:B3"/>
    <mergeCell ref="C2:F2"/>
    <mergeCell ref="C3:F3"/>
    <mergeCell ref="B5:F5"/>
    <mergeCell ref="B6:F6"/>
    <mergeCell ref="B28:F28"/>
    <mergeCell ref="B8:F8"/>
    <mergeCell ref="C9:D9"/>
    <mergeCell ref="C10:D10"/>
    <mergeCell ref="C11:D11"/>
    <mergeCell ref="C12:D12"/>
    <mergeCell ref="C13:D13"/>
    <mergeCell ref="C26:D26"/>
    <mergeCell ref="C14:D14"/>
    <mergeCell ref="C15:D15"/>
    <mergeCell ref="C16:D16"/>
    <mergeCell ref="C17:D17"/>
    <mergeCell ref="C20:D20"/>
    <mergeCell ref="B19:F19"/>
    <mergeCell ref="C21:D21"/>
    <mergeCell ref="C22:D22"/>
    <mergeCell ref="C23:D23"/>
    <mergeCell ref="C24:D24"/>
    <mergeCell ref="C38:D38"/>
    <mergeCell ref="C39:D39"/>
    <mergeCell ref="C32:D32"/>
    <mergeCell ref="C33:D33"/>
    <mergeCell ref="C34:D34"/>
    <mergeCell ref="C35:D35"/>
    <mergeCell ref="C36:D36"/>
    <mergeCell ref="C37:D37"/>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8EC21-B0B5-4E5B-AC4C-5A64FC34B085}">
  <sheetPr codeName="Hoja12">
    <tabColor theme="2" tint="-0.499984740745262"/>
  </sheetPr>
  <dimension ref="A1:J23"/>
  <sheetViews>
    <sheetView showGridLines="0" zoomScaleNormal="100" workbookViewId="0">
      <selection activeCell="C2" sqref="C2:F2"/>
    </sheetView>
  </sheetViews>
  <sheetFormatPr baseColWidth="10" defaultColWidth="0" defaultRowHeight="12.75" zeroHeight="1" x14ac:dyDescent="0.25"/>
  <cols>
    <col min="1" max="1" width="3.5703125" style="224" customWidth="1"/>
    <col min="2" max="2" width="28" style="224" customWidth="1"/>
    <col min="3" max="4" width="46.7109375" style="224" customWidth="1"/>
    <col min="5" max="5" width="14.7109375" style="224" customWidth="1"/>
    <col min="6" max="6" width="22.7109375" style="224" customWidth="1"/>
    <col min="7" max="7" width="3.7109375" style="224" customWidth="1"/>
    <col min="8" max="10" width="0" style="224" hidden="1" customWidth="1"/>
    <col min="11" max="16384" width="11.42578125" style="224" hidden="1"/>
  </cols>
  <sheetData>
    <row r="1" spans="1:6" ht="13.5" thickBot="1" x14ac:dyDescent="0.3"/>
    <row r="2" spans="1:6" ht="41.65" customHeight="1" thickBot="1" x14ac:dyDescent="0.3">
      <c r="B2" s="1237"/>
      <c r="C2" s="1102" t="s">
        <v>916</v>
      </c>
      <c r="D2" s="1254"/>
      <c r="E2" s="1254"/>
      <c r="F2" s="1160"/>
    </row>
    <row r="3" spans="1:6" ht="41.65" customHeight="1" thickBot="1" x14ac:dyDescent="0.3">
      <c r="B3" s="1238"/>
      <c r="C3" s="1105" t="s">
        <v>619</v>
      </c>
      <c r="D3" s="1255"/>
      <c r="E3" s="1255"/>
      <c r="F3" s="1256"/>
    </row>
    <row r="4" spans="1:6" ht="13.5" thickBot="1" x14ac:dyDescent="0.3"/>
    <row r="5" spans="1:6" s="146" customFormat="1" ht="21.75" thickBot="1" x14ac:dyDescent="0.3">
      <c r="A5" s="165"/>
      <c r="B5" s="1108" t="s">
        <v>152</v>
      </c>
      <c r="C5" s="1109"/>
      <c r="D5" s="1109"/>
      <c r="E5" s="1109"/>
      <c r="F5" s="1110"/>
    </row>
    <row r="6" spans="1:6" s="146" customFormat="1" ht="15" x14ac:dyDescent="0.25">
      <c r="A6" s="165"/>
      <c r="B6" s="281" t="s">
        <v>153</v>
      </c>
      <c r="C6" s="607"/>
      <c r="D6" s="607"/>
      <c r="E6" s="607"/>
      <c r="F6" s="608"/>
    </row>
    <row r="7" spans="1:6" s="146" customFormat="1" ht="15" x14ac:dyDescent="0.25">
      <c r="A7" s="165"/>
      <c r="B7" s="282" t="s">
        <v>154</v>
      </c>
      <c r="C7" s="594"/>
      <c r="D7" s="594"/>
      <c r="E7" s="594"/>
      <c r="F7" s="595"/>
    </row>
    <row r="8" spans="1:6" s="146" customFormat="1" ht="15" x14ac:dyDescent="0.25">
      <c r="A8" s="165"/>
      <c r="B8" s="282" t="s">
        <v>155</v>
      </c>
      <c r="C8" s="594"/>
      <c r="D8" s="594"/>
      <c r="E8" s="594"/>
      <c r="F8" s="595"/>
    </row>
    <row r="9" spans="1:6" s="146" customFormat="1" ht="15" x14ac:dyDescent="0.25">
      <c r="A9" s="165"/>
      <c r="B9" s="282" t="s">
        <v>156</v>
      </c>
      <c r="C9" s="594"/>
      <c r="D9" s="594"/>
      <c r="E9" s="594"/>
      <c r="F9" s="595"/>
    </row>
    <row r="10" spans="1:6" s="146" customFormat="1" ht="15" x14ac:dyDescent="0.25">
      <c r="A10" s="165"/>
      <c r="B10" s="282" t="s">
        <v>157</v>
      </c>
      <c r="C10" s="594"/>
      <c r="D10" s="594"/>
      <c r="E10" s="594"/>
      <c r="F10" s="595"/>
    </row>
    <row r="11" spans="1:6" s="146" customFormat="1" ht="15" x14ac:dyDescent="0.25">
      <c r="A11" s="165"/>
      <c r="B11" s="282" t="s">
        <v>158</v>
      </c>
      <c r="C11" s="594"/>
      <c r="D11" s="594"/>
      <c r="E11" s="594"/>
      <c r="F11" s="595"/>
    </row>
    <row r="12" spans="1:6" s="146" customFormat="1" ht="15.75" thickBot="1" x14ac:dyDescent="0.3">
      <c r="A12" s="165"/>
      <c r="B12" s="283" t="s">
        <v>159</v>
      </c>
      <c r="C12" s="599"/>
      <c r="D12" s="599"/>
      <c r="E12" s="599"/>
      <c r="F12" s="600"/>
    </row>
    <row r="13" spans="1:6" ht="13.5" thickBot="1" x14ac:dyDescent="0.3">
      <c r="B13" s="225"/>
      <c r="C13" s="225"/>
      <c r="D13" s="52"/>
      <c r="E13" s="52"/>
      <c r="F13" s="52"/>
    </row>
    <row r="14" spans="1:6" ht="21.75" thickBot="1" x14ac:dyDescent="0.3">
      <c r="A14" s="146"/>
      <c r="B14" s="1108" t="s">
        <v>2</v>
      </c>
      <c r="C14" s="1109"/>
      <c r="D14" s="1109"/>
      <c r="E14" s="1109"/>
      <c r="F14" s="1110"/>
    </row>
    <row r="15" spans="1:6" ht="15" x14ac:dyDescent="0.25">
      <c r="A15" s="146"/>
      <c r="B15" s="199" t="s">
        <v>3</v>
      </c>
      <c r="C15" s="1181" t="s">
        <v>4</v>
      </c>
      <c r="D15" s="1181"/>
      <c r="E15" s="200" t="s">
        <v>5</v>
      </c>
      <c r="F15" s="201" t="s">
        <v>6</v>
      </c>
    </row>
    <row r="16" spans="1:6" ht="15" customHeight="1" x14ac:dyDescent="0.25">
      <c r="A16" s="170">
        <v>1</v>
      </c>
      <c r="B16" s="171" t="s">
        <v>620</v>
      </c>
      <c r="C16" s="1117" t="s">
        <v>621</v>
      </c>
      <c r="D16" s="1117"/>
      <c r="E16" s="420" t="s">
        <v>9</v>
      </c>
      <c r="F16" s="148"/>
    </row>
    <row r="17" spans="1:6" ht="12.75" customHeight="1" x14ac:dyDescent="0.25">
      <c r="A17" s="170">
        <v>2</v>
      </c>
      <c r="B17" s="171" t="s">
        <v>166</v>
      </c>
      <c r="C17" s="1117" t="s">
        <v>622</v>
      </c>
      <c r="D17" s="1117"/>
      <c r="E17" s="420" t="s">
        <v>9</v>
      </c>
      <c r="F17" s="148"/>
    </row>
    <row r="18" spans="1:6" ht="12.75" customHeight="1" x14ac:dyDescent="0.25">
      <c r="A18" s="170">
        <v>3</v>
      </c>
      <c r="B18" s="171" t="s">
        <v>164</v>
      </c>
      <c r="C18" s="1117" t="s">
        <v>623</v>
      </c>
      <c r="D18" s="1117"/>
      <c r="E18" s="420" t="s">
        <v>9</v>
      </c>
      <c r="F18" s="148"/>
    </row>
    <row r="19" spans="1:6" ht="30" customHeight="1" x14ac:dyDescent="0.25">
      <c r="A19" s="170">
        <v>4</v>
      </c>
      <c r="B19" s="171" t="s">
        <v>178</v>
      </c>
      <c r="C19" s="534" t="s">
        <v>624</v>
      </c>
      <c r="D19" s="1117"/>
      <c r="E19" s="420" t="s">
        <v>134</v>
      </c>
      <c r="F19" s="148"/>
    </row>
    <row r="20" spans="1:6" ht="30" customHeight="1" x14ac:dyDescent="0.25">
      <c r="A20" s="170">
        <v>5</v>
      </c>
      <c r="B20" s="171" t="s">
        <v>625</v>
      </c>
      <c r="C20" s="534" t="s">
        <v>626</v>
      </c>
      <c r="D20" s="1117"/>
      <c r="E20" s="420" t="s">
        <v>134</v>
      </c>
      <c r="F20" s="148"/>
    </row>
    <row r="21" spans="1:6" ht="30" customHeight="1" thickBot="1" x14ac:dyDescent="0.3">
      <c r="A21" s="170">
        <v>6</v>
      </c>
      <c r="B21" s="202" t="s">
        <v>183</v>
      </c>
      <c r="C21" s="763" t="s">
        <v>627</v>
      </c>
      <c r="D21" s="763"/>
      <c r="E21" s="423" t="s">
        <v>443</v>
      </c>
      <c r="F21" s="150"/>
    </row>
    <row r="22" spans="1:6" ht="30" customHeight="1" x14ac:dyDescent="0.25"/>
    <row r="23" spans="1:6" x14ac:dyDescent="0.25"/>
  </sheetData>
  <mergeCells count="19">
    <mergeCell ref="C10:F10"/>
    <mergeCell ref="C11:F11"/>
    <mergeCell ref="C12:F12"/>
    <mergeCell ref="B2:B3"/>
    <mergeCell ref="C2:F2"/>
    <mergeCell ref="C3:F3"/>
    <mergeCell ref="B5:F5"/>
    <mergeCell ref="C6:F6"/>
    <mergeCell ref="C7:F7"/>
    <mergeCell ref="C8:F8"/>
    <mergeCell ref="C9:F9"/>
    <mergeCell ref="B14:F14"/>
    <mergeCell ref="C20:D20"/>
    <mergeCell ref="C21:D21"/>
    <mergeCell ref="C15:D15"/>
    <mergeCell ref="C16:D16"/>
    <mergeCell ref="C17:D17"/>
    <mergeCell ref="C18:D18"/>
    <mergeCell ref="C19:D19"/>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1BC3C-1443-4E21-8C68-26908E224CF6}">
  <sheetPr codeName="Hoja13">
    <tabColor theme="2" tint="-0.499984740745262"/>
  </sheetPr>
  <dimension ref="A1:J42"/>
  <sheetViews>
    <sheetView showGridLines="0" zoomScaleNormal="100" workbookViewId="0">
      <selection activeCell="C2" sqref="C2:F2"/>
    </sheetView>
  </sheetViews>
  <sheetFormatPr baseColWidth="10" defaultColWidth="0" defaultRowHeight="12.75" zeroHeight="1" x14ac:dyDescent="0.25"/>
  <cols>
    <col min="1" max="1" width="3.5703125" style="224" customWidth="1"/>
    <col min="2" max="2" width="31.7109375" style="224" customWidth="1"/>
    <col min="3" max="4" width="57" style="224" customWidth="1"/>
    <col min="5" max="5" width="10.42578125" style="224" customWidth="1"/>
    <col min="6" max="6" width="21.28515625" style="229" customWidth="1"/>
    <col min="7" max="7" width="3.28515625" style="229" customWidth="1"/>
    <col min="8" max="8" width="2.42578125" style="224" hidden="1" customWidth="1"/>
    <col min="9" max="9" width="14.42578125" style="224" hidden="1" customWidth="1"/>
    <col min="10" max="10" width="0" style="224" hidden="1" customWidth="1"/>
    <col min="11" max="16384" width="11.42578125" style="224" hidden="1"/>
  </cols>
  <sheetData>
    <row r="1" spans="1:7" ht="13.5" thickBot="1" x14ac:dyDescent="0.3"/>
    <row r="2" spans="1:7" ht="44.25" customHeight="1" thickBot="1" x14ac:dyDescent="0.3">
      <c r="B2" s="1237"/>
      <c r="C2" s="1102" t="s">
        <v>916</v>
      </c>
      <c r="D2" s="1254"/>
      <c r="E2" s="1254"/>
      <c r="F2" s="1160"/>
      <c r="G2" s="227"/>
    </row>
    <row r="3" spans="1:7" ht="33.75" customHeight="1" thickBot="1" x14ac:dyDescent="0.3">
      <c r="B3" s="1238"/>
      <c r="C3" s="1105" t="s">
        <v>628</v>
      </c>
      <c r="D3" s="1255"/>
      <c r="E3" s="1255"/>
      <c r="F3" s="1256"/>
      <c r="G3" s="228"/>
    </row>
    <row r="4" spans="1:7" ht="13.5" thickBot="1" x14ac:dyDescent="0.3">
      <c r="B4" s="230"/>
      <c r="C4" s="230"/>
      <c r="D4" s="231"/>
      <c r="E4" s="231"/>
      <c r="F4" s="231"/>
      <c r="G4" s="52"/>
    </row>
    <row r="5" spans="1:7" s="146" customFormat="1" ht="21.75" thickBot="1" x14ac:dyDescent="0.3">
      <c r="A5" s="165"/>
      <c r="B5" s="1108" t="s">
        <v>152</v>
      </c>
      <c r="C5" s="1109"/>
      <c r="D5" s="1109"/>
      <c r="E5" s="1109"/>
      <c r="F5" s="1110"/>
    </row>
    <row r="6" spans="1:7" s="146" customFormat="1" ht="15" x14ac:dyDescent="0.25">
      <c r="A6" s="165"/>
      <c r="B6" s="38" t="s">
        <v>153</v>
      </c>
      <c r="C6" s="607"/>
      <c r="D6" s="607"/>
      <c r="E6" s="607"/>
      <c r="F6" s="608"/>
    </row>
    <row r="7" spans="1:7" s="146" customFormat="1" ht="15" x14ac:dyDescent="0.25">
      <c r="A7" s="165"/>
      <c r="B7" s="271" t="s">
        <v>154</v>
      </c>
      <c r="C7" s="594"/>
      <c r="D7" s="594"/>
      <c r="E7" s="594"/>
      <c r="F7" s="595"/>
    </row>
    <row r="8" spans="1:7" s="146" customFormat="1" ht="15" x14ac:dyDescent="0.25">
      <c r="A8" s="165"/>
      <c r="B8" s="271" t="s">
        <v>155</v>
      </c>
      <c r="C8" s="594"/>
      <c r="D8" s="594"/>
      <c r="E8" s="594"/>
      <c r="F8" s="595"/>
    </row>
    <row r="9" spans="1:7" s="146" customFormat="1" ht="15" x14ac:dyDescent="0.25">
      <c r="A9" s="165"/>
      <c r="B9" s="271" t="s">
        <v>156</v>
      </c>
      <c r="C9" s="594"/>
      <c r="D9" s="594"/>
      <c r="E9" s="594"/>
      <c r="F9" s="595"/>
    </row>
    <row r="10" spans="1:7" s="146" customFormat="1" ht="15" x14ac:dyDescent="0.25">
      <c r="A10" s="165"/>
      <c r="B10" s="271" t="s">
        <v>157</v>
      </c>
      <c r="C10" s="594"/>
      <c r="D10" s="594"/>
      <c r="E10" s="594"/>
      <c r="F10" s="595"/>
    </row>
    <row r="11" spans="1:7" s="146" customFormat="1" ht="15" x14ac:dyDescent="0.25">
      <c r="A11" s="165"/>
      <c r="B11" s="271" t="s">
        <v>158</v>
      </c>
      <c r="C11" s="594"/>
      <c r="D11" s="594"/>
      <c r="E11" s="594"/>
      <c r="F11" s="595"/>
    </row>
    <row r="12" spans="1:7" s="146" customFormat="1" ht="15.75" thickBot="1" x14ac:dyDescent="0.3">
      <c r="A12" s="165"/>
      <c r="B12" s="40" t="s">
        <v>159</v>
      </c>
      <c r="C12" s="599"/>
      <c r="D12" s="599"/>
      <c r="E12" s="599"/>
      <c r="F12" s="600"/>
    </row>
    <row r="13" spans="1:7" ht="13.5" thickBot="1" x14ac:dyDescent="0.3">
      <c r="B13" s="230"/>
      <c r="C13" s="230"/>
      <c r="D13" s="231"/>
      <c r="E13" s="231"/>
      <c r="F13" s="231"/>
      <c r="G13" s="52"/>
    </row>
    <row r="14" spans="1:7" ht="21.75" thickBot="1" x14ac:dyDescent="0.3">
      <c r="B14" s="484" t="s">
        <v>160</v>
      </c>
      <c r="C14" s="485"/>
      <c r="D14" s="485"/>
      <c r="E14" s="485"/>
      <c r="F14" s="486"/>
      <c r="G14" s="232"/>
    </row>
    <row r="15" spans="1:7" ht="31.5" customHeight="1" thickBot="1" x14ac:dyDescent="0.3">
      <c r="B15" s="1257" t="s">
        <v>629</v>
      </c>
      <c r="C15" s="1258"/>
      <c r="D15" s="1258"/>
      <c r="E15" s="1258"/>
      <c r="F15" s="1259"/>
      <c r="G15" s="154"/>
    </row>
    <row r="16" spans="1:7" ht="15" customHeight="1" thickBot="1" x14ac:dyDescent="0.3">
      <c r="B16" s="154"/>
      <c r="C16" s="154"/>
      <c r="D16" s="154"/>
      <c r="E16" s="154"/>
      <c r="F16" s="154"/>
      <c r="G16" s="154"/>
    </row>
    <row r="17" spans="1:7" ht="21.75" thickBot="1" x14ac:dyDescent="0.3">
      <c r="A17" s="146"/>
      <c r="B17" s="1118" t="s">
        <v>2</v>
      </c>
      <c r="C17" s="1119"/>
      <c r="D17" s="1119"/>
      <c r="E17" s="1119"/>
      <c r="F17" s="1120"/>
      <c r="G17" s="233"/>
    </row>
    <row r="18" spans="1:7" ht="15" x14ac:dyDescent="0.25">
      <c r="A18" s="146"/>
      <c r="B18" s="168" t="s">
        <v>3</v>
      </c>
      <c r="C18" s="1114" t="s">
        <v>4</v>
      </c>
      <c r="D18" s="1114"/>
      <c r="E18" s="192" t="s">
        <v>5</v>
      </c>
      <c r="F18" s="169" t="s">
        <v>6</v>
      </c>
      <c r="G18" s="234"/>
    </row>
    <row r="19" spans="1:7" ht="13.15" customHeight="1" x14ac:dyDescent="0.25">
      <c r="A19" s="170">
        <v>1</v>
      </c>
      <c r="B19" s="171" t="s">
        <v>630</v>
      </c>
      <c r="C19" s="1117" t="s">
        <v>631</v>
      </c>
      <c r="D19" s="1117"/>
      <c r="E19" s="420" t="s">
        <v>9</v>
      </c>
      <c r="F19" s="148"/>
      <c r="G19" s="235"/>
    </row>
    <row r="20" spans="1:7" ht="15" x14ac:dyDescent="0.25">
      <c r="A20" s="170">
        <v>2</v>
      </c>
      <c r="B20" s="171" t="s">
        <v>632</v>
      </c>
      <c r="C20" s="1117" t="s">
        <v>633</v>
      </c>
      <c r="D20" s="1117"/>
      <c r="E20" s="420" t="s">
        <v>9</v>
      </c>
      <c r="F20" s="148"/>
      <c r="G20" s="236"/>
    </row>
    <row r="21" spans="1:7" ht="12.75" customHeight="1" x14ac:dyDescent="0.25">
      <c r="A21" s="170">
        <v>3</v>
      </c>
      <c r="B21" s="171" t="s">
        <v>171</v>
      </c>
      <c r="C21" s="1117" t="s">
        <v>634</v>
      </c>
      <c r="D21" s="1117"/>
      <c r="E21" s="420" t="s">
        <v>9</v>
      </c>
      <c r="F21" s="148"/>
      <c r="G21" s="236"/>
    </row>
    <row r="22" spans="1:7" ht="15" x14ac:dyDescent="0.25">
      <c r="A22" s="170">
        <v>4</v>
      </c>
      <c r="B22" s="171" t="s">
        <v>635</v>
      </c>
      <c r="C22" s="1117" t="s">
        <v>636</v>
      </c>
      <c r="D22" s="1117"/>
      <c r="E22" s="420" t="s">
        <v>15</v>
      </c>
      <c r="F22" s="148"/>
      <c r="G22" s="235"/>
    </row>
    <row r="23" spans="1:7" ht="15" x14ac:dyDescent="0.25">
      <c r="A23" s="170">
        <v>5</v>
      </c>
      <c r="B23" s="171" t="s">
        <v>637</v>
      </c>
      <c r="C23" s="1117" t="s">
        <v>638</v>
      </c>
      <c r="D23" s="1117"/>
      <c r="E23" s="420" t="s">
        <v>15</v>
      </c>
      <c r="F23" s="148"/>
      <c r="G23" s="235"/>
    </row>
    <row r="24" spans="1:7" ht="15" x14ac:dyDescent="0.25">
      <c r="A24" s="170">
        <v>6</v>
      </c>
      <c r="B24" s="171" t="s">
        <v>639</v>
      </c>
      <c r="C24" s="1117" t="s">
        <v>640</v>
      </c>
      <c r="D24" s="1117"/>
      <c r="E24" s="420" t="s">
        <v>580</v>
      </c>
      <c r="F24" s="148"/>
      <c r="G24" s="235"/>
    </row>
    <row r="25" spans="1:7" ht="42" customHeight="1" x14ac:dyDescent="0.25">
      <c r="A25" s="170">
        <v>7</v>
      </c>
      <c r="B25" s="171" t="s">
        <v>641</v>
      </c>
      <c r="C25" s="534" t="s">
        <v>642</v>
      </c>
      <c r="D25" s="534"/>
      <c r="E25" s="420" t="s">
        <v>9</v>
      </c>
      <c r="F25" s="148"/>
      <c r="G25" s="235"/>
    </row>
    <row r="26" spans="1:7" ht="13.15" customHeight="1" x14ac:dyDescent="0.25">
      <c r="A26" s="170">
        <v>8</v>
      </c>
      <c r="B26" s="171" t="s">
        <v>643</v>
      </c>
      <c r="C26" s="1117" t="s">
        <v>644</v>
      </c>
      <c r="D26" s="1117"/>
      <c r="E26" s="420" t="s">
        <v>134</v>
      </c>
      <c r="F26" s="148"/>
      <c r="G26" s="235"/>
    </row>
    <row r="27" spans="1:7" ht="13.15" customHeight="1" x14ac:dyDescent="0.25">
      <c r="A27" s="170">
        <v>9</v>
      </c>
      <c r="B27" s="171" t="s">
        <v>645</v>
      </c>
      <c r="C27" s="1115" t="s">
        <v>646</v>
      </c>
      <c r="D27" s="1116"/>
      <c r="E27" s="131" t="s">
        <v>9</v>
      </c>
      <c r="F27" s="148"/>
      <c r="G27" s="235"/>
    </row>
    <row r="28" spans="1:7" ht="15" x14ac:dyDescent="0.25">
      <c r="A28" s="170">
        <v>10</v>
      </c>
      <c r="B28" s="171" t="s">
        <v>647</v>
      </c>
      <c r="C28" s="1117" t="s">
        <v>648</v>
      </c>
      <c r="D28" s="1117"/>
      <c r="E28" s="420" t="s">
        <v>9</v>
      </c>
      <c r="F28" s="148"/>
      <c r="G28" s="235"/>
    </row>
    <row r="29" spans="1:7" ht="64.900000000000006" customHeight="1" x14ac:dyDescent="0.25">
      <c r="A29" s="170">
        <v>11</v>
      </c>
      <c r="B29" s="171" t="s">
        <v>649</v>
      </c>
      <c r="C29" s="534" t="s">
        <v>650</v>
      </c>
      <c r="D29" s="534"/>
      <c r="E29" s="131" t="s">
        <v>289</v>
      </c>
      <c r="F29" s="148"/>
      <c r="G29" s="235"/>
    </row>
    <row r="30" spans="1:7" ht="188.65" customHeight="1" x14ac:dyDescent="0.25">
      <c r="A30" s="170">
        <v>12</v>
      </c>
      <c r="B30" s="442" t="s">
        <v>651</v>
      </c>
      <c r="C30" s="534" t="s">
        <v>652</v>
      </c>
      <c r="D30" s="534"/>
      <c r="E30" s="420" t="s">
        <v>9</v>
      </c>
      <c r="F30" s="213"/>
      <c r="G30" s="235"/>
    </row>
    <row r="31" spans="1:7" ht="33" customHeight="1" x14ac:dyDescent="0.25">
      <c r="A31" s="170">
        <v>13</v>
      </c>
      <c r="B31" s="171" t="s">
        <v>653</v>
      </c>
      <c r="C31" s="534" t="s">
        <v>398</v>
      </c>
      <c r="D31" s="534"/>
      <c r="E31" s="420" t="s">
        <v>177</v>
      </c>
      <c r="F31" s="148"/>
      <c r="G31" s="235"/>
    </row>
    <row r="32" spans="1:7" ht="30.75" thickBot="1" x14ac:dyDescent="0.3">
      <c r="A32" s="170">
        <v>14</v>
      </c>
      <c r="B32" s="202" t="s">
        <v>654</v>
      </c>
      <c r="C32" s="1236" t="s">
        <v>655</v>
      </c>
      <c r="D32" s="1236"/>
      <c r="E32" s="438" t="s">
        <v>656</v>
      </c>
      <c r="F32" s="263" t="s">
        <v>657</v>
      </c>
    </row>
    <row r="41" x14ac:dyDescent="0.25"/>
    <row r="42" x14ac:dyDescent="0.25"/>
  </sheetData>
  <mergeCells count="29">
    <mergeCell ref="C32:D32"/>
    <mergeCell ref="B2:B3"/>
    <mergeCell ref="C2:F2"/>
    <mergeCell ref="C3:F3"/>
    <mergeCell ref="B5:F5"/>
    <mergeCell ref="C6:F6"/>
    <mergeCell ref="C7:F7"/>
    <mergeCell ref="C8:F8"/>
    <mergeCell ref="C9:F9"/>
    <mergeCell ref="C10:F10"/>
    <mergeCell ref="C11:F11"/>
    <mergeCell ref="C12:F12"/>
    <mergeCell ref="C22:D22"/>
    <mergeCell ref="B14:F14"/>
    <mergeCell ref="B15:F15"/>
    <mergeCell ref="B17:F17"/>
    <mergeCell ref="C18:D18"/>
    <mergeCell ref="C19:D19"/>
    <mergeCell ref="C20:D20"/>
    <mergeCell ref="C21:D21"/>
    <mergeCell ref="C31:D31"/>
    <mergeCell ref="C23:D23"/>
    <mergeCell ref="C24:D24"/>
    <mergeCell ref="C25:D25"/>
    <mergeCell ref="C26:D26"/>
    <mergeCell ref="C28:D28"/>
    <mergeCell ref="C29:D29"/>
    <mergeCell ref="C30:D30"/>
    <mergeCell ref="C27:D27"/>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B5BE1-6824-4529-B21A-B75829B98C99}">
  <sheetPr codeName="Hoja14">
    <tabColor theme="2" tint="-0.499984740745262"/>
  </sheetPr>
  <dimension ref="A1:H38"/>
  <sheetViews>
    <sheetView showGridLines="0" zoomScaleNormal="100" workbookViewId="0">
      <selection activeCell="C2" sqref="C2:F2"/>
    </sheetView>
  </sheetViews>
  <sheetFormatPr baseColWidth="10" defaultColWidth="0" defaultRowHeight="12.75" zeroHeight="1" x14ac:dyDescent="0.25"/>
  <cols>
    <col min="1" max="1" width="3.5703125" style="224" customWidth="1"/>
    <col min="2" max="2" width="31" style="224" customWidth="1"/>
    <col min="3" max="4" width="59.28515625" style="224" customWidth="1"/>
    <col min="5" max="5" width="10.42578125" style="224" customWidth="1"/>
    <col min="6" max="6" width="23.28515625" style="224" customWidth="1"/>
    <col min="7" max="7" width="2.42578125" style="224" customWidth="1"/>
    <col min="8" max="8" width="14.42578125" style="224" hidden="1" customWidth="1"/>
    <col min="9" max="16384" width="11.42578125" style="224" hidden="1"/>
  </cols>
  <sheetData>
    <row r="1" spans="1:7" ht="13.5" thickBot="1" x14ac:dyDescent="0.3"/>
    <row r="2" spans="1:7" ht="42.75" customHeight="1" thickBot="1" x14ac:dyDescent="0.3">
      <c r="B2" s="1237"/>
      <c r="C2" s="1102" t="s">
        <v>916</v>
      </c>
      <c r="D2" s="1254"/>
      <c r="E2" s="1254"/>
      <c r="F2" s="1160"/>
    </row>
    <row r="3" spans="1:7" ht="39" customHeight="1" thickBot="1" x14ac:dyDescent="0.3">
      <c r="B3" s="1238"/>
      <c r="C3" s="1105" t="s">
        <v>658</v>
      </c>
      <c r="D3" s="1255"/>
      <c r="E3" s="1255"/>
      <c r="F3" s="1256"/>
    </row>
    <row r="4" spans="1:7" ht="13.5" thickBot="1" x14ac:dyDescent="0.3"/>
    <row r="5" spans="1:7" s="146" customFormat="1" ht="21.75" thickBot="1" x14ac:dyDescent="0.3">
      <c r="A5" s="165"/>
      <c r="B5" s="1108" t="s">
        <v>152</v>
      </c>
      <c r="C5" s="1109"/>
      <c r="D5" s="1109"/>
      <c r="E5" s="1109"/>
      <c r="F5" s="1110"/>
    </row>
    <row r="6" spans="1:7" s="146" customFormat="1" ht="15" x14ac:dyDescent="0.25">
      <c r="A6" s="165"/>
      <c r="B6" s="38" t="s">
        <v>153</v>
      </c>
      <c r="C6" s="607"/>
      <c r="D6" s="607"/>
      <c r="E6" s="607"/>
      <c r="F6" s="608"/>
    </row>
    <row r="7" spans="1:7" s="146" customFormat="1" ht="15" x14ac:dyDescent="0.25">
      <c r="A7" s="165"/>
      <c r="B7" s="271" t="s">
        <v>154</v>
      </c>
      <c r="C7" s="594"/>
      <c r="D7" s="594"/>
      <c r="E7" s="594"/>
      <c r="F7" s="595"/>
    </row>
    <row r="8" spans="1:7" s="146" customFormat="1" ht="15" x14ac:dyDescent="0.25">
      <c r="A8" s="165"/>
      <c r="B8" s="271" t="s">
        <v>155</v>
      </c>
      <c r="C8" s="594"/>
      <c r="D8" s="594"/>
      <c r="E8" s="594"/>
      <c r="F8" s="595"/>
    </row>
    <row r="9" spans="1:7" s="146" customFormat="1" ht="15" x14ac:dyDescent="0.25">
      <c r="A9" s="165"/>
      <c r="B9" s="271" t="s">
        <v>156</v>
      </c>
      <c r="C9" s="594"/>
      <c r="D9" s="594"/>
      <c r="E9" s="594"/>
      <c r="F9" s="595"/>
    </row>
    <row r="10" spans="1:7" s="146" customFormat="1" ht="15" x14ac:dyDescent="0.25">
      <c r="A10" s="165"/>
      <c r="B10" s="271" t="s">
        <v>157</v>
      </c>
      <c r="C10" s="594"/>
      <c r="D10" s="594"/>
      <c r="E10" s="594"/>
      <c r="F10" s="595"/>
    </row>
    <row r="11" spans="1:7" s="146" customFormat="1" ht="15" x14ac:dyDescent="0.25">
      <c r="A11" s="165"/>
      <c r="B11" s="271" t="s">
        <v>158</v>
      </c>
      <c r="C11" s="594"/>
      <c r="D11" s="594"/>
      <c r="E11" s="594"/>
      <c r="F11" s="595"/>
    </row>
    <row r="12" spans="1:7" s="146" customFormat="1" ht="15.75" thickBot="1" x14ac:dyDescent="0.3">
      <c r="A12" s="165"/>
      <c r="B12" s="40" t="s">
        <v>159</v>
      </c>
      <c r="C12" s="599"/>
      <c r="D12" s="599"/>
      <c r="E12" s="599"/>
      <c r="F12" s="600"/>
    </row>
    <row r="13" spans="1:7" ht="13.5" thickBot="1" x14ac:dyDescent="0.3">
      <c r="B13" s="230"/>
      <c r="C13" s="230"/>
      <c r="D13" s="231"/>
      <c r="E13" s="231"/>
      <c r="F13" s="231"/>
      <c r="G13" s="52"/>
    </row>
    <row r="14" spans="1:7" ht="21.75" thickBot="1" x14ac:dyDescent="0.3">
      <c r="B14" s="484" t="s">
        <v>160</v>
      </c>
      <c r="C14" s="485"/>
      <c r="D14" s="485"/>
      <c r="E14" s="485"/>
      <c r="F14" s="486"/>
      <c r="G14" s="232"/>
    </row>
    <row r="15" spans="1:7" ht="45" customHeight="1" thickBot="1" x14ac:dyDescent="0.3">
      <c r="B15" s="1260" t="s">
        <v>659</v>
      </c>
      <c r="C15" s="1261"/>
      <c r="D15" s="1261"/>
      <c r="E15" s="1261"/>
      <c r="F15" s="1262"/>
      <c r="G15" s="154"/>
    </row>
    <row r="16" spans="1:7" ht="14.25" customHeight="1" thickBot="1" x14ac:dyDescent="0.3">
      <c r="B16" s="154"/>
      <c r="C16" s="154"/>
      <c r="D16" s="154"/>
      <c r="E16" s="154"/>
      <c r="F16" s="154"/>
    </row>
    <row r="17" spans="1:6" ht="21.75" thickBot="1" x14ac:dyDescent="0.3">
      <c r="A17" s="146"/>
      <c r="B17" s="1108" t="s">
        <v>2</v>
      </c>
      <c r="C17" s="1109"/>
      <c r="D17" s="1109"/>
      <c r="E17" s="1109"/>
      <c r="F17" s="1110"/>
    </row>
    <row r="18" spans="1:6" ht="15" x14ac:dyDescent="0.25">
      <c r="A18" s="146"/>
      <c r="B18" s="168" t="s">
        <v>3</v>
      </c>
      <c r="C18" s="1114" t="s">
        <v>4</v>
      </c>
      <c r="D18" s="1114"/>
      <c r="E18" s="192" t="s">
        <v>5</v>
      </c>
      <c r="F18" s="169" t="s">
        <v>6</v>
      </c>
    </row>
    <row r="19" spans="1:6" ht="15" x14ac:dyDescent="0.25">
      <c r="A19" s="170">
        <v>1</v>
      </c>
      <c r="B19" s="207" t="s">
        <v>630</v>
      </c>
      <c r="C19" s="1117" t="s">
        <v>660</v>
      </c>
      <c r="D19" s="1117"/>
      <c r="E19" s="420" t="s">
        <v>9</v>
      </c>
      <c r="F19" s="148"/>
    </row>
    <row r="20" spans="1:6" ht="15" x14ac:dyDescent="0.25">
      <c r="A20" s="170">
        <v>2</v>
      </c>
      <c r="B20" s="207" t="s">
        <v>620</v>
      </c>
      <c r="C20" s="1117" t="s">
        <v>661</v>
      </c>
      <c r="D20" s="1117"/>
      <c r="E20" s="420" t="s">
        <v>9</v>
      </c>
      <c r="F20" s="148"/>
    </row>
    <row r="21" spans="1:6" ht="15" x14ac:dyDescent="0.25">
      <c r="A21" s="170">
        <v>3</v>
      </c>
      <c r="B21" s="207" t="s">
        <v>662</v>
      </c>
      <c r="C21" s="534" t="s">
        <v>663</v>
      </c>
      <c r="D21" s="534"/>
      <c r="E21" s="420" t="s">
        <v>9</v>
      </c>
      <c r="F21" s="148"/>
    </row>
    <row r="22" spans="1:6" ht="15" x14ac:dyDescent="0.25">
      <c r="A22" s="170">
        <v>4</v>
      </c>
      <c r="B22" s="207" t="s">
        <v>171</v>
      </c>
      <c r="C22" s="1117" t="s">
        <v>664</v>
      </c>
      <c r="D22" s="1117"/>
      <c r="E22" s="420" t="s">
        <v>9</v>
      </c>
      <c r="F22" s="148"/>
    </row>
    <row r="23" spans="1:6" ht="15" x14ac:dyDescent="0.25">
      <c r="A23" s="170">
        <v>5</v>
      </c>
      <c r="B23" s="207" t="s">
        <v>635</v>
      </c>
      <c r="C23" s="534" t="s">
        <v>665</v>
      </c>
      <c r="D23" s="534"/>
      <c r="E23" s="420" t="s">
        <v>15</v>
      </c>
      <c r="F23" s="148"/>
    </row>
    <row r="24" spans="1:6" ht="28.5" customHeight="1" x14ac:dyDescent="0.25">
      <c r="A24" s="170">
        <v>6</v>
      </c>
      <c r="B24" s="207" t="s">
        <v>637</v>
      </c>
      <c r="C24" s="534" t="s">
        <v>666</v>
      </c>
      <c r="D24" s="534"/>
      <c r="E24" s="420" t="s">
        <v>15</v>
      </c>
      <c r="F24" s="148"/>
    </row>
    <row r="25" spans="1:6" ht="15" x14ac:dyDescent="0.25">
      <c r="A25" s="170">
        <v>7</v>
      </c>
      <c r="B25" s="246" t="s">
        <v>26</v>
      </c>
      <c r="C25" s="1117" t="s">
        <v>667</v>
      </c>
      <c r="D25" s="1117"/>
      <c r="E25" s="420" t="s">
        <v>668</v>
      </c>
      <c r="F25" s="148"/>
    </row>
    <row r="26" spans="1:6" ht="15" x14ac:dyDescent="0.25">
      <c r="A26" s="170">
        <v>8</v>
      </c>
      <c r="B26" s="207" t="s">
        <v>647</v>
      </c>
      <c r="C26" s="1117" t="s">
        <v>669</v>
      </c>
      <c r="D26" s="1117"/>
      <c r="E26" s="420" t="s">
        <v>289</v>
      </c>
      <c r="F26" s="148"/>
    </row>
    <row r="27" spans="1:6" ht="61.15" customHeight="1" x14ac:dyDescent="0.25">
      <c r="A27" s="170">
        <v>10</v>
      </c>
      <c r="B27" s="171" t="s">
        <v>649</v>
      </c>
      <c r="C27" s="534" t="s">
        <v>650</v>
      </c>
      <c r="D27" s="534"/>
      <c r="E27" s="131" t="s">
        <v>289</v>
      </c>
      <c r="F27" s="148"/>
    </row>
    <row r="28" spans="1:6" ht="204.75" customHeight="1" x14ac:dyDescent="0.25">
      <c r="A28" s="170">
        <v>11</v>
      </c>
      <c r="B28" s="442" t="s">
        <v>651</v>
      </c>
      <c r="C28" s="534" t="s">
        <v>670</v>
      </c>
      <c r="D28" s="534"/>
      <c r="E28" s="420" t="s">
        <v>9</v>
      </c>
      <c r="F28" s="213"/>
    </row>
    <row r="29" spans="1:6" ht="26.65" customHeight="1" thickBot="1" x14ac:dyDescent="0.3">
      <c r="A29" s="170">
        <v>12</v>
      </c>
      <c r="B29" s="247" t="s">
        <v>653</v>
      </c>
      <c r="C29" s="763" t="s">
        <v>398</v>
      </c>
      <c r="D29" s="763"/>
      <c r="E29" s="423" t="s">
        <v>177</v>
      </c>
      <c r="F29" s="150"/>
    </row>
    <row r="30" spans="1:6" x14ac:dyDescent="0.25"/>
    <row r="31" spans="1:6" x14ac:dyDescent="0.25"/>
    <row r="32" spans="1:6" x14ac:dyDescent="0.25"/>
    <row r="33" x14ac:dyDescent="0.25"/>
    <row r="34" x14ac:dyDescent="0.25"/>
    <row r="35" x14ac:dyDescent="0.25"/>
    <row r="36" x14ac:dyDescent="0.25"/>
    <row r="37" x14ac:dyDescent="0.25"/>
    <row r="38" x14ac:dyDescent="0.25"/>
  </sheetData>
  <mergeCells count="26">
    <mergeCell ref="C12:F12"/>
    <mergeCell ref="B14:F14"/>
    <mergeCell ref="B15:F15"/>
    <mergeCell ref="B2:B3"/>
    <mergeCell ref="C2:F2"/>
    <mergeCell ref="C3:F3"/>
    <mergeCell ref="B5:F5"/>
    <mergeCell ref="C6:F6"/>
    <mergeCell ref="C7:F7"/>
    <mergeCell ref="C8:F8"/>
    <mergeCell ref="C9:F9"/>
    <mergeCell ref="C10:F10"/>
    <mergeCell ref="C11:F11"/>
    <mergeCell ref="C29:D29"/>
    <mergeCell ref="B17:F17"/>
    <mergeCell ref="C18:D18"/>
    <mergeCell ref="C19:D19"/>
    <mergeCell ref="C20:D20"/>
    <mergeCell ref="C21:D21"/>
    <mergeCell ref="C22:D22"/>
    <mergeCell ref="C23:D23"/>
    <mergeCell ref="C24:D24"/>
    <mergeCell ref="C25:D25"/>
    <mergeCell ref="C26:D26"/>
    <mergeCell ref="C27:D27"/>
    <mergeCell ref="C28:D28"/>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B2D6E-3A86-4BDD-9923-BF1C22F920E1}">
  <sheetPr codeName="Hoja15">
    <tabColor theme="2" tint="-0.499984740745262"/>
  </sheetPr>
  <dimension ref="A1:K156"/>
  <sheetViews>
    <sheetView showGridLines="0" zoomScaleNormal="100" workbookViewId="0">
      <selection activeCell="C2" sqref="C2:I2"/>
    </sheetView>
  </sheetViews>
  <sheetFormatPr baseColWidth="10" defaultColWidth="0" defaultRowHeight="0" customHeight="1" zeroHeight="1" x14ac:dyDescent="0.25"/>
  <cols>
    <col min="1" max="1" width="3.5703125" style="165" customWidth="1"/>
    <col min="2" max="2" width="38.42578125" style="165" customWidth="1"/>
    <col min="3" max="5" width="37.7109375" style="146" customWidth="1"/>
    <col min="6" max="6" width="12.42578125" style="146" customWidth="1"/>
    <col min="7" max="8" width="11.28515625" style="146" customWidth="1"/>
    <col min="9" max="9" width="11.28515625" style="237" customWidth="1"/>
    <col min="10" max="10" width="3.5703125" style="237" customWidth="1"/>
    <col min="11" max="11" width="0" style="237" hidden="1" customWidth="1"/>
    <col min="12" max="16384" width="9.28515625" style="237" hidden="1"/>
  </cols>
  <sheetData>
    <row r="1" spans="1:9" ht="15" customHeight="1" thickBot="1" x14ac:dyDescent="0.3"/>
    <row r="2" spans="1:9" ht="53.25" customHeight="1" thickBot="1" x14ac:dyDescent="0.3">
      <c r="B2" s="1237"/>
      <c r="C2" s="1102" t="s">
        <v>917</v>
      </c>
      <c r="D2" s="1103"/>
      <c r="E2" s="1103"/>
      <c r="F2" s="1103"/>
      <c r="G2" s="1103"/>
      <c r="H2" s="1103"/>
      <c r="I2" s="1104"/>
    </row>
    <row r="3" spans="1:9" ht="39" customHeight="1" thickBot="1" x14ac:dyDescent="0.3">
      <c r="B3" s="1238"/>
      <c r="C3" s="1105" t="s">
        <v>671</v>
      </c>
      <c r="D3" s="1106"/>
      <c r="E3" s="1106"/>
      <c r="F3" s="1106"/>
      <c r="G3" s="1106"/>
      <c r="H3" s="1106"/>
      <c r="I3" s="1107"/>
    </row>
    <row r="4" spans="1:9" ht="15" customHeight="1" thickBot="1" x14ac:dyDescent="0.3"/>
    <row r="5" spans="1:9" s="146" customFormat="1" ht="21.75" thickBot="1" x14ac:dyDescent="0.3">
      <c r="A5" s="165"/>
      <c r="B5" s="462" t="s">
        <v>152</v>
      </c>
      <c r="C5" s="463"/>
      <c r="D5" s="463"/>
      <c r="E5" s="463"/>
      <c r="F5" s="463"/>
      <c r="G5" s="463"/>
      <c r="H5" s="463"/>
      <c r="I5" s="463"/>
    </row>
    <row r="6" spans="1:9" s="146" customFormat="1" ht="15" x14ac:dyDescent="0.25">
      <c r="A6" s="165"/>
      <c r="B6" s="290" t="s">
        <v>153</v>
      </c>
      <c r="C6" s="1287"/>
      <c r="D6" s="1288"/>
      <c r="E6" s="1288"/>
      <c r="F6" s="1288"/>
      <c r="G6" s="1288"/>
      <c r="H6" s="1288"/>
      <c r="I6" s="1288"/>
    </row>
    <row r="7" spans="1:9" s="146" customFormat="1" ht="15" x14ac:dyDescent="0.25">
      <c r="A7" s="165"/>
      <c r="B7" s="271" t="s">
        <v>154</v>
      </c>
      <c r="C7" s="594"/>
      <c r="D7" s="594"/>
      <c r="E7" s="594"/>
      <c r="F7" s="594"/>
      <c r="G7" s="594"/>
      <c r="H7" s="594"/>
      <c r="I7" s="594"/>
    </row>
    <row r="8" spans="1:9" s="146" customFormat="1" ht="15" x14ac:dyDescent="0.25">
      <c r="A8" s="165"/>
      <c r="B8" s="271" t="s">
        <v>155</v>
      </c>
      <c r="C8" s="594"/>
      <c r="D8" s="594"/>
      <c r="E8" s="594"/>
      <c r="F8" s="594"/>
      <c r="G8" s="594"/>
      <c r="H8" s="594"/>
      <c r="I8" s="594"/>
    </row>
    <row r="9" spans="1:9" s="146" customFormat="1" ht="15" x14ac:dyDescent="0.25">
      <c r="A9" s="165"/>
      <c r="B9" s="271" t="s">
        <v>156</v>
      </c>
      <c r="C9" s="594"/>
      <c r="D9" s="594"/>
      <c r="E9" s="594"/>
      <c r="F9" s="594"/>
      <c r="G9" s="594"/>
      <c r="H9" s="594"/>
      <c r="I9" s="594"/>
    </row>
    <row r="10" spans="1:9" s="146" customFormat="1" ht="15" x14ac:dyDescent="0.25">
      <c r="A10" s="165"/>
      <c r="B10" s="271" t="s">
        <v>157</v>
      </c>
      <c r="C10" s="594"/>
      <c r="D10" s="594"/>
      <c r="E10" s="594"/>
      <c r="F10" s="594"/>
      <c r="G10" s="594"/>
      <c r="H10" s="594"/>
      <c r="I10" s="594"/>
    </row>
    <row r="11" spans="1:9" s="146" customFormat="1" ht="15" x14ac:dyDescent="0.25">
      <c r="A11" s="165"/>
      <c r="B11" s="271" t="s">
        <v>158</v>
      </c>
      <c r="C11" s="594"/>
      <c r="D11" s="594"/>
      <c r="E11" s="594"/>
      <c r="F11" s="594"/>
      <c r="G11" s="594"/>
      <c r="H11" s="594"/>
      <c r="I11" s="594"/>
    </row>
    <row r="12" spans="1:9" s="146" customFormat="1" ht="15.75" thickBot="1" x14ac:dyDescent="0.3">
      <c r="A12" s="165"/>
      <c r="B12" s="40" t="s">
        <v>159</v>
      </c>
      <c r="C12" s="599"/>
      <c r="D12" s="599"/>
      <c r="E12" s="599"/>
      <c r="F12" s="599"/>
      <c r="G12" s="599"/>
      <c r="H12" s="599"/>
      <c r="I12" s="599"/>
    </row>
    <row r="13" spans="1:9" s="224" customFormat="1" ht="13.5" thickBot="1" x14ac:dyDescent="0.3">
      <c r="B13" s="225"/>
      <c r="C13" s="225"/>
      <c r="D13" s="52"/>
      <c r="E13" s="52"/>
      <c r="F13" s="52"/>
      <c r="G13" s="52"/>
    </row>
    <row r="14" spans="1:9" s="224" customFormat="1" ht="21.75" thickBot="1" x14ac:dyDescent="0.3">
      <c r="B14" s="484" t="s">
        <v>160</v>
      </c>
      <c r="C14" s="485"/>
      <c r="D14" s="485"/>
      <c r="E14" s="485"/>
      <c r="F14" s="485"/>
      <c r="G14" s="485"/>
      <c r="H14" s="485"/>
      <c r="I14" s="486"/>
    </row>
    <row r="15" spans="1:9" ht="137.65" customHeight="1" thickBot="1" x14ac:dyDescent="0.3">
      <c r="B15" s="1278" t="s">
        <v>672</v>
      </c>
      <c r="C15" s="1279"/>
      <c r="D15" s="1279"/>
      <c r="E15" s="1279"/>
      <c r="F15" s="1279"/>
      <c r="G15" s="1279"/>
      <c r="H15" s="1279"/>
      <c r="I15" s="1280"/>
    </row>
    <row r="16" spans="1:9" ht="13.5" customHeight="1" thickBot="1" x14ac:dyDescent="0.3"/>
    <row r="17" spans="1:10" ht="21.75" thickBot="1" x14ac:dyDescent="0.3">
      <c r="A17" s="146"/>
      <c r="B17" s="484" t="s">
        <v>2</v>
      </c>
      <c r="C17" s="485"/>
      <c r="D17" s="485"/>
      <c r="E17" s="485"/>
      <c r="F17" s="485"/>
      <c r="G17" s="485"/>
      <c r="H17" s="485"/>
      <c r="I17" s="486"/>
    </row>
    <row r="18" spans="1:10" ht="15" x14ac:dyDescent="0.25">
      <c r="A18" s="146"/>
      <c r="B18" s="249" t="s">
        <v>3</v>
      </c>
      <c r="C18" s="1281" t="s">
        <v>4</v>
      </c>
      <c r="D18" s="1282"/>
      <c r="E18" s="1283"/>
      <c r="F18" s="319" t="s">
        <v>5</v>
      </c>
      <c r="G18" s="1274" t="s">
        <v>6</v>
      </c>
      <c r="H18" s="1274"/>
      <c r="I18" s="1275"/>
    </row>
    <row r="19" spans="1:10" ht="15" x14ac:dyDescent="0.25">
      <c r="A19" s="170">
        <v>1</v>
      </c>
      <c r="B19" s="207" t="s">
        <v>673</v>
      </c>
      <c r="C19" s="1284" t="s">
        <v>674</v>
      </c>
      <c r="D19" s="1285"/>
      <c r="E19" s="1286"/>
      <c r="F19" s="248" t="s">
        <v>9</v>
      </c>
      <c r="G19" s="1276"/>
      <c r="H19" s="1276"/>
      <c r="I19" s="1277"/>
    </row>
    <row r="20" spans="1:10" ht="26.25" customHeight="1" x14ac:dyDescent="0.25">
      <c r="A20" s="170">
        <v>2</v>
      </c>
      <c r="B20" s="207" t="s">
        <v>675</v>
      </c>
      <c r="C20" s="1115" t="s">
        <v>676</v>
      </c>
      <c r="D20" s="1273"/>
      <c r="E20" s="1116"/>
      <c r="F20" s="248" t="s">
        <v>9</v>
      </c>
      <c r="G20" s="1276"/>
      <c r="H20" s="1276"/>
      <c r="I20" s="1277"/>
    </row>
    <row r="21" spans="1:10" ht="25.5" customHeight="1" x14ac:dyDescent="0.25">
      <c r="A21" s="170">
        <v>3</v>
      </c>
      <c r="B21" s="207" t="s">
        <v>677</v>
      </c>
      <c r="C21" s="1115" t="s">
        <v>676</v>
      </c>
      <c r="D21" s="1273"/>
      <c r="E21" s="1116"/>
      <c r="F21" s="248" t="s">
        <v>9</v>
      </c>
      <c r="G21" s="1271"/>
      <c r="H21" s="1271"/>
      <c r="I21" s="1272"/>
    </row>
    <row r="22" spans="1:10" s="146" customFormat="1" ht="12.75" customHeight="1" x14ac:dyDescent="0.25">
      <c r="A22" s="170">
        <v>4</v>
      </c>
      <c r="B22" s="207" t="s">
        <v>171</v>
      </c>
      <c r="C22" s="1115" t="s">
        <v>678</v>
      </c>
      <c r="D22" s="1273"/>
      <c r="E22" s="1116"/>
      <c r="F22" s="248" t="s">
        <v>9</v>
      </c>
      <c r="G22" s="1271"/>
      <c r="H22" s="1271"/>
      <c r="I22" s="1272"/>
    </row>
    <row r="23" spans="1:10" s="146" customFormat="1" ht="61.15" customHeight="1" x14ac:dyDescent="0.25">
      <c r="A23" s="170">
        <v>5</v>
      </c>
      <c r="B23" s="171" t="s">
        <v>649</v>
      </c>
      <c r="C23" s="922" t="s">
        <v>650</v>
      </c>
      <c r="D23" s="1088"/>
      <c r="E23" s="923"/>
      <c r="F23" s="131" t="s">
        <v>289</v>
      </c>
      <c r="G23" s="1271"/>
      <c r="H23" s="1271"/>
      <c r="I23" s="1272"/>
    </row>
    <row r="24" spans="1:10" s="146" customFormat="1" ht="220.15" customHeight="1" x14ac:dyDescent="0.25">
      <c r="A24" s="170">
        <v>6</v>
      </c>
      <c r="B24" s="442" t="s">
        <v>651</v>
      </c>
      <c r="C24" s="922" t="s">
        <v>679</v>
      </c>
      <c r="D24" s="1088"/>
      <c r="E24" s="923"/>
      <c r="F24" s="420" t="s">
        <v>9</v>
      </c>
      <c r="G24" s="1271"/>
      <c r="H24" s="1271"/>
      <c r="I24" s="1272"/>
    </row>
    <row r="25" spans="1:10" s="146" customFormat="1" ht="27" customHeight="1" x14ac:dyDescent="0.25">
      <c r="A25" s="170">
        <v>7</v>
      </c>
      <c r="B25" s="207" t="s">
        <v>680</v>
      </c>
      <c r="C25" s="922" t="s">
        <v>681</v>
      </c>
      <c r="D25" s="1088"/>
      <c r="E25" s="923"/>
      <c r="F25" s="248" t="s">
        <v>9</v>
      </c>
      <c r="G25" s="1271"/>
      <c r="H25" s="1271"/>
      <c r="I25" s="1272"/>
    </row>
    <row r="26" spans="1:10" s="146" customFormat="1" ht="27" customHeight="1" x14ac:dyDescent="0.25">
      <c r="A26" s="170">
        <v>8</v>
      </c>
      <c r="B26" s="207" t="s">
        <v>682</v>
      </c>
      <c r="C26" s="922" t="s">
        <v>683</v>
      </c>
      <c r="D26" s="1088"/>
      <c r="E26" s="923"/>
      <c r="F26" s="248" t="s">
        <v>289</v>
      </c>
      <c r="G26" s="1271"/>
      <c r="H26" s="1271"/>
      <c r="I26" s="1272"/>
    </row>
    <row r="27" spans="1:10" s="146" customFormat="1" ht="30" customHeight="1" thickBot="1" x14ac:dyDescent="0.3">
      <c r="A27" s="170">
        <v>9</v>
      </c>
      <c r="B27" s="251" t="s">
        <v>653</v>
      </c>
      <c r="C27" s="1246" t="s">
        <v>398</v>
      </c>
      <c r="D27" s="1266"/>
      <c r="E27" s="1247"/>
      <c r="F27" s="250" t="s">
        <v>177</v>
      </c>
      <c r="G27" s="1291"/>
      <c r="H27" s="1291"/>
      <c r="I27" s="1292"/>
    </row>
    <row r="28" spans="1:10" s="146" customFormat="1" ht="12.75" customHeight="1" thickBot="1" x14ac:dyDescent="0.3">
      <c r="A28" s="238"/>
      <c r="B28" s="238"/>
      <c r="C28" s="238"/>
      <c r="D28" s="238"/>
      <c r="E28" s="238"/>
      <c r="F28" s="238"/>
      <c r="G28" s="238"/>
    </row>
    <row r="29" spans="1:10" s="146" customFormat="1" ht="21.75" thickBot="1" x14ac:dyDescent="0.3">
      <c r="A29" s="321"/>
      <c r="B29" s="484" t="s">
        <v>186</v>
      </c>
      <c r="C29" s="485"/>
      <c r="D29" s="485"/>
      <c r="E29" s="485"/>
      <c r="F29" s="485"/>
      <c r="G29" s="485"/>
      <c r="H29" s="485"/>
      <c r="I29" s="486"/>
    </row>
    <row r="30" spans="1:10" s="146" customFormat="1" ht="15" x14ac:dyDescent="0.25">
      <c r="A30" s="322"/>
      <c r="B30" s="199" t="s">
        <v>3</v>
      </c>
      <c r="C30" s="1263" t="s">
        <v>4</v>
      </c>
      <c r="D30" s="1264"/>
      <c r="E30" s="1267"/>
      <c r="F30" s="200" t="s">
        <v>5</v>
      </c>
      <c r="G30" s="1263" t="s">
        <v>6</v>
      </c>
      <c r="H30" s="1264"/>
      <c r="I30" s="1265"/>
    </row>
    <row r="31" spans="1:10" s="146" customFormat="1" ht="15" x14ac:dyDescent="0.25">
      <c r="A31" s="323">
        <v>10</v>
      </c>
      <c r="B31" s="207" t="s">
        <v>635</v>
      </c>
      <c r="C31" s="1182" t="s">
        <v>684</v>
      </c>
      <c r="D31" s="1293"/>
      <c r="E31" s="1183"/>
      <c r="F31" s="248" t="s">
        <v>15</v>
      </c>
      <c r="G31" s="1276"/>
      <c r="H31" s="1276"/>
      <c r="I31" s="1277"/>
      <c r="J31" s="224"/>
    </row>
    <row r="32" spans="1:10" s="146" customFormat="1" ht="15" x14ac:dyDescent="0.25">
      <c r="A32" s="324">
        <v>11</v>
      </c>
      <c r="B32" s="246" t="s">
        <v>637</v>
      </c>
      <c r="C32" s="495" t="s">
        <v>685</v>
      </c>
      <c r="D32" s="496"/>
      <c r="E32" s="497"/>
      <c r="F32" s="252" t="s">
        <v>15</v>
      </c>
      <c r="G32" s="1276"/>
      <c r="H32" s="1276"/>
      <c r="I32" s="1277"/>
    </row>
    <row r="33" spans="1:9" s="146" customFormat="1" ht="61.5" customHeight="1" x14ac:dyDescent="0.25">
      <c r="A33" s="323">
        <v>12</v>
      </c>
      <c r="B33" s="246" t="s">
        <v>686</v>
      </c>
      <c r="C33" s="495" t="s">
        <v>687</v>
      </c>
      <c r="D33" s="496"/>
      <c r="E33" s="497"/>
      <c r="F33" s="252" t="s">
        <v>668</v>
      </c>
      <c r="G33" s="1276"/>
      <c r="H33" s="1276"/>
      <c r="I33" s="1277"/>
    </row>
    <row r="34" spans="1:9" s="146" customFormat="1" ht="65.25" customHeight="1" x14ac:dyDescent="0.25">
      <c r="A34" s="323">
        <v>13</v>
      </c>
      <c r="B34" s="246" t="s">
        <v>688</v>
      </c>
      <c r="C34" s="495" t="s">
        <v>689</v>
      </c>
      <c r="D34" s="496"/>
      <c r="E34" s="497"/>
      <c r="F34" s="252" t="s">
        <v>289</v>
      </c>
      <c r="G34" s="1276"/>
      <c r="H34" s="1276"/>
      <c r="I34" s="1277"/>
    </row>
    <row r="35" spans="1:9" s="146" customFormat="1" ht="58.5" customHeight="1" x14ac:dyDescent="0.25">
      <c r="A35" s="324">
        <v>14</v>
      </c>
      <c r="B35" s="246" t="s">
        <v>690</v>
      </c>
      <c r="C35" s="495" t="s">
        <v>691</v>
      </c>
      <c r="D35" s="496"/>
      <c r="E35" s="497"/>
      <c r="F35" s="252" t="s">
        <v>668</v>
      </c>
      <c r="G35" s="1276"/>
      <c r="H35" s="1276"/>
      <c r="I35" s="1277"/>
    </row>
    <row r="36" spans="1:9" s="146" customFormat="1" ht="30" customHeight="1" x14ac:dyDescent="0.25">
      <c r="A36" s="323">
        <v>15</v>
      </c>
      <c r="B36" s="246" t="s">
        <v>692</v>
      </c>
      <c r="C36" s="495" t="s">
        <v>693</v>
      </c>
      <c r="D36" s="496"/>
      <c r="E36" s="497"/>
      <c r="F36" s="252" t="s">
        <v>668</v>
      </c>
      <c r="G36" s="1276"/>
      <c r="H36" s="1276"/>
      <c r="I36" s="1277"/>
    </row>
    <row r="37" spans="1:9" s="146" customFormat="1" ht="28.5" customHeight="1" thickBot="1" x14ac:dyDescent="0.3">
      <c r="A37" s="323">
        <v>16</v>
      </c>
      <c r="B37" s="251" t="s">
        <v>694</v>
      </c>
      <c r="C37" s="1246" t="s">
        <v>695</v>
      </c>
      <c r="D37" s="1266"/>
      <c r="E37" s="1247"/>
      <c r="F37" s="259" t="s">
        <v>696</v>
      </c>
      <c r="G37" s="1289"/>
      <c r="H37" s="1289"/>
      <c r="I37" s="1290"/>
    </row>
    <row r="38" spans="1:9" s="146" customFormat="1" ht="15" customHeight="1" thickBot="1" x14ac:dyDescent="0.3">
      <c r="A38" s="1268"/>
      <c r="B38" s="1269"/>
      <c r="C38" s="1269"/>
      <c r="D38" s="1269"/>
      <c r="E38" s="1269"/>
      <c r="F38" s="1269"/>
      <c r="G38" s="291" t="s">
        <v>697</v>
      </c>
      <c r="H38" s="292" t="s">
        <v>698</v>
      </c>
      <c r="I38" s="325" t="s">
        <v>699</v>
      </c>
    </row>
    <row r="39" spans="1:9" s="146" customFormat="1" ht="15" x14ac:dyDescent="0.25">
      <c r="A39" s="324">
        <v>17</v>
      </c>
      <c r="B39" s="256" t="s">
        <v>700</v>
      </c>
      <c r="C39" s="1208" t="s">
        <v>701</v>
      </c>
      <c r="D39" s="1270"/>
      <c r="E39" s="1209"/>
      <c r="F39" s="257" t="s">
        <v>289</v>
      </c>
      <c r="G39" s="257"/>
      <c r="H39" s="258"/>
      <c r="I39" s="239"/>
    </row>
    <row r="40" spans="1:9" s="146" customFormat="1" ht="28.5" customHeight="1" x14ac:dyDescent="0.25">
      <c r="A40" s="324">
        <v>18</v>
      </c>
      <c r="B40" s="246" t="s">
        <v>625</v>
      </c>
      <c r="C40" s="495" t="s">
        <v>702</v>
      </c>
      <c r="D40" s="496"/>
      <c r="E40" s="497"/>
      <c r="F40" s="252" t="s">
        <v>696</v>
      </c>
      <c r="G40" s="252"/>
      <c r="H40" s="253"/>
      <c r="I40" s="240"/>
    </row>
    <row r="41" spans="1:9" s="146" customFormat="1" ht="30" x14ac:dyDescent="0.25">
      <c r="A41" s="324">
        <v>19</v>
      </c>
      <c r="B41" s="246" t="s">
        <v>703</v>
      </c>
      <c r="C41" s="495" t="s">
        <v>704</v>
      </c>
      <c r="D41" s="496"/>
      <c r="E41" s="497"/>
      <c r="F41" s="252" t="s">
        <v>705</v>
      </c>
      <c r="G41" s="252"/>
      <c r="H41" s="253"/>
      <c r="I41" s="240"/>
    </row>
    <row r="42" spans="1:9" s="146" customFormat="1" ht="30" x14ac:dyDescent="0.25">
      <c r="A42" s="324">
        <v>20</v>
      </c>
      <c r="B42" s="246" t="s">
        <v>706</v>
      </c>
      <c r="C42" s="495" t="s">
        <v>707</v>
      </c>
      <c r="D42" s="496"/>
      <c r="E42" s="497"/>
      <c r="F42" s="252" t="s">
        <v>705</v>
      </c>
      <c r="G42" s="252"/>
      <c r="H42" s="254"/>
      <c r="I42" s="226"/>
    </row>
    <row r="43" spans="1:9" s="146" customFormat="1" ht="30" x14ac:dyDescent="0.25">
      <c r="A43" s="324">
        <v>21</v>
      </c>
      <c r="B43" s="246" t="s">
        <v>708</v>
      </c>
      <c r="C43" s="495" t="s">
        <v>709</v>
      </c>
      <c r="D43" s="496"/>
      <c r="E43" s="497"/>
      <c r="F43" s="252" t="s">
        <v>710</v>
      </c>
      <c r="G43" s="252"/>
      <c r="H43" s="254"/>
      <c r="I43" s="226"/>
    </row>
    <row r="44" spans="1:9" s="146" customFormat="1" ht="15" x14ac:dyDescent="0.25">
      <c r="A44" s="324">
        <v>22</v>
      </c>
      <c r="B44" s="246" t="s">
        <v>711</v>
      </c>
      <c r="C44" s="495" t="s">
        <v>712</v>
      </c>
      <c r="D44" s="496"/>
      <c r="E44" s="497"/>
      <c r="F44" s="252" t="s">
        <v>705</v>
      </c>
      <c r="G44" s="252"/>
      <c r="H44" s="254"/>
      <c r="I44" s="226"/>
    </row>
    <row r="45" spans="1:9" s="146" customFormat="1" ht="15" x14ac:dyDescent="0.25">
      <c r="A45" s="324">
        <v>23</v>
      </c>
      <c r="B45" s="246" t="s">
        <v>713</v>
      </c>
      <c r="C45" s="495" t="s">
        <v>714</v>
      </c>
      <c r="D45" s="496"/>
      <c r="E45" s="497"/>
      <c r="F45" s="252" t="s">
        <v>705</v>
      </c>
      <c r="G45" s="252"/>
      <c r="H45" s="254"/>
      <c r="I45" s="226"/>
    </row>
    <row r="46" spans="1:9" s="146" customFormat="1" ht="15" x14ac:dyDescent="0.25">
      <c r="A46" s="324">
        <v>24</v>
      </c>
      <c r="B46" s="246" t="s">
        <v>715</v>
      </c>
      <c r="C46" s="495" t="s">
        <v>716</v>
      </c>
      <c r="D46" s="496"/>
      <c r="E46" s="497"/>
      <c r="F46" s="252" t="s">
        <v>710</v>
      </c>
      <c r="G46" s="252"/>
      <c r="H46" s="254"/>
      <c r="I46" s="226"/>
    </row>
    <row r="47" spans="1:9" s="146" customFormat="1" ht="42" customHeight="1" x14ac:dyDescent="0.25">
      <c r="A47" s="324">
        <v>25</v>
      </c>
      <c r="B47" s="246" t="s">
        <v>717</v>
      </c>
      <c r="C47" s="495" t="s">
        <v>718</v>
      </c>
      <c r="D47" s="496"/>
      <c r="E47" s="497"/>
      <c r="F47" s="252" t="s">
        <v>719</v>
      </c>
      <c r="G47" s="252"/>
      <c r="H47" s="254"/>
      <c r="I47" s="226"/>
    </row>
    <row r="48" spans="1:9" s="146" customFormat="1" ht="26.25" customHeight="1" x14ac:dyDescent="0.25">
      <c r="A48" s="324">
        <v>26</v>
      </c>
      <c r="B48" s="246" t="s">
        <v>720</v>
      </c>
      <c r="C48" s="495" t="s">
        <v>721</v>
      </c>
      <c r="D48" s="496"/>
      <c r="E48" s="497"/>
      <c r="F48" s="252" t="s">
        <v>705</v>
      </c>
      <c r="G48" s="252"/>
      <c r="H48" s="254"/>
      <c r="I48" s="226"/>
    </row>
    <row r="49" spans="1:9" s="146" customFormat="1" ht="30.75" thickBot="1" x14ac:dyDescent="0.3">
      <c r="A49" s="324">
        <v>27</v>
      </c>
      <c r="B49" s="251" t="s">
        <v>722</v>
      </c>
      <c r="C49" s="1246" t="s">
        <v>723</v>
      </c>
      <c r="D49" s="1266"/>
      <c r="E49" s="1247"/>
      <c r="F49" s="259" t="s">
        <v>705</v>
      </c>
      <c r="G49" s="259"/>
      <c r="H49" s="255"/>
      <c r="I49" s="241"/>
    </row>
    <row r="50" spans="1:9" s="146" customFormat="1" ht="16.149999999999999" customHeight="1" x14ac:dyDescent="0.25">
      <c r="B50" s="165"/>
      <c r="G50"/>
      <c r="H50"/>
      <c r="I50"/>
    </row>
    <row r="51" spans="1:9" s="165" customFormat="1" ht="12.75" hidden="1" x14ac:dyDescent="0.25">
      <c r="C51" s="146"/>
      <c r="D51" s="146"/>
      <c r="E51" s="146"/>
      <c r="F51" s="146"/>
      <c r="G51" s="146"/>
      <c r="H51" s="146"/>
    </row>
    <row r="52" spans="1:9" s="165" customFormat="1" ht="12.75" hidden="1" x14ac:dyDescent="0.25">
      <c r="C52" s="146"/>
      <c r="D52" s="146"/>
      <c r="E52" s="146"/>
      <c r="F52" s="146"/>
      <c r="G52" s="146"/>
      <c r="H52" s="146"/>
    </row>
    <row r="53" spans="1:9" s="165" customFormat="1" ht="12.75" hidden="1" x14ac:dyDescent="0.25">
      <c r="C53" s="146"/>
      <c r="D53" s="146"/>
      <c r="E53" s="146"/>
      <c r="F53" s="146"/>
      <c r="G53" s="146"/>
      <c r="H53" s="146"/>
    </row>
    <row r="54" spans="1:9" s="165" customFormat="1" ht="12.75" hidden="1" x14ac:dyDescent="0.25">
      <c r="C54" s="146"/>
      <c r="D54" s="146"/>
      <c r="E54" s="146"/>
      <c r="F54" s="146"/>
      <c r="G54" s="146"/>
      <c r="H54" s="146"/>
    </row>
    <row r="55" spans="1:9" s="165" customFormat="1" ht="12.75" hidden="1" x14ac:dyDescent="0.25">
      <c r="C55" s="146"/>
      <c r="D55" s="146"/>
      <c r="E55" s="146"/>
      <c r="F55" s="146"/>
      <c r="G55" s="146"/>
      <c r="H55" s="146"/>
    </row>
    <row r="56" spans="1:9" s="165" customFormat="1" ht="12.75" hidden="1" x14ac:dyDescent="0.25">
      <c r="C56" s="146"/>
      <c r="D56" s="146"/>
      <c r="E56" s="146"/>
      <c r="F56" s="146"/>
      <c r="G56" s="146"/>
      <c r="H56" s="146"/>
    </row>
    <row r="57" spans="1:9" s="165" customFormat="1" ht="12.75" hidden="1" x14ac:dyDescent="0.25">
      <c r="C57" s="146"/>
      <c r="D57" s="146"/>
      <c r="E57" s="146"/>
      <c r="F57" s="146"/>
      <c r="G57" s="146"/>
      <c r="H57" s="146"/>
    </row>
    <row r="58" spans="1:9" s="165" customFormat="1" ht="12.75" hidden="1" x14ac:dyDescent="0.25">
      <c r="C58" s="146"/>
      <c r="D58" s="146"/>
      <c r="E58" s="146"/>
      <c r="F58" s="146"/>
      <c r="G58" s="146"/>
      <c r="H58" s="146"/>
    </row>
    <row r="59" spans="1:9" s="165" customFormat="1" ht="12.75" hidden="1" x14ac:dyDescent="0.25">
      <c r="C59" s="146"/>
      <c r="D59" s="146"/>
      <c r="E59" s="146"/>
      <c r="F59" s="146"/>
      <c r="G59" s="146"/>
      <c r="H59" s="146"/>
    </row>
    <row r="60" spans="1:9" s="165" customFormat="1" ht="12.75" hidden="1" x14ac:dyDescent="0.25">
      <c r="C60" s="146"/>
      <c r="D60" s="146"/>
      <c r="E60" s="146"/>
      <c r="F60" s="146"/>
      <c r="G60" s="146"/>
      <c r="H60" s="146"/>
    </row>
    <row r="61" spans="1:9" s="165" customFormat="1" ht="12.75" hidden="1" x14ac:dyDescent="0.25">
      <c r="C61" s="146"/>
      <c r="D61" s="146"/>
      <c r="E61" s="146"/>
      <c r="F61" s="146"/>
      <c r="G61" s="146"/>
      <c r="H61" s="146"/>
    </row>
    <row r="62" spans="1:9" s="165" customFormat="1" ht="12.75" hidden="1" x14ac:dyDescent="0.25">
      <c r="C62" s="146"/>
      <c r="D62" s="146"/>
      <c r="E62" s="146"/>
      <c r="F62" s="146"/>
      <c r="G62" s="146"/>
      <c r="H62" s="146"/>
    </row>
    <row r="63" spans="1:9" s="165" customFormat="1" ht="12.75" hidden="1" x14ac:dyDescent="0.25">
      <c r="C63" s="146"/>
      <c r="D63" s="146"/>
      <c r="E63" s="146"/>
      <c r="F63" s="146"/>
      <c r="G63" s="146"/>
      <c r="H63" s="146"/>
    </row>
    <row r="64" spans="1:9" s="165" customFormat="1" ht="12.75" hidden="1" x14ac:dyDescent="0.25">
      <c r="C64" s="146"/>
      <c r="D64" s="146"/>
      <c r="E64" s="146"/>
      <c r="F64" s="146"/>
      <c r="G64" s="146"/>
      <c r="H64" s="146"/>
    </row>
    <row r="65" spans="3:10" ht="14.25" hidden="1" customHeight="1" x14ac:dyDescent="0.25"/>
    <row r="66" spans="3:10" ht="14.25" hidden="1" customHeight="1" x14ac:dyDescent="0.25"/>
    <row r="67" spans="3:10" ht="14.25" hidden="1" customHeight="1" x14ac:dyDescent="0.25"/>
    <row r="68" spans="3:10" ht="14.25" hidden="1" customHeight="1" x14ac:dyDescent="0.25"/>
    <row r="69" spans="3:10" ht="14.25" hidden="1" customHeight="1" x14ac:dyDescent="0.25"/>
    <row r="70" spans="3:10" ht="14.25" hidden="1" customHeight="1" x14ac:dyDescent="0.25"/>
    <row r="71" spans="3:10" ht="14.25" hidden="1" customHeight="1" x14ac:dyDescent="0.25"/>
    <row r="72" spans="3:10" ht="14.25" hidden="1" customHeight="1" x14ac:dyDescent="0.25"/>
    <row r="73" spans="3:10" ht="14.25" hidden="1" customHeight="1" x14ac:dyDescent="0.25"/>
    <row r="74" spans="3:10" ht="14.25" hidden="1" customHeight="1" x14ac:dyDescent="0.25"/>
    <row r="75" spans="3:10" ht="14.25" hidden="1" customHeight="1" x14ac:dyDescent="0.25"/>
    <row r="76" spans="3:10" ht="14.25" hidden="1" customHeight="1" x14ac:dyDescent="0.25"/>
    <row r="77" spans="3:10" ht="14.25" hidden="1" customHeight="1" x14ac:dyDescent="0.25"/>
    <row r="78" spans="3:10" ht="14.25" hidden="1" customHeight="1" x14ac:dyDescent="0.25"/>
    <row r="79" spans="3:10" s="165" customFormat="1" ht="14.25" hidden="1" customHeight="1" x14ac:dyDescent="0.25">
      <c r="C79" s="146"/>
      <c r="D79" s="146"/>
      <c r="E79" s="146"/>
      <c r="F79" s="146"/>
      <c r="G79" s="146"/>
      <c r="H79" s="146"/>
      <c r="I79" s="237"/>
      <c r="J79" s="237"/>
    </row>
    <row r="80" spans="3:10" s="165" customFormat="1" ht="14.25" hidden="1" customHeight="1" x14ac:dyDescent="0.25">
      <c r="C80" s="146"/>
      <c r="D80" s="146"/>
      <c r="E80" s="146"/>
      <c r="F80" s="146"/>
      <c r="G80" s="146"/>
      <c r="H80" s="146"/>
      <c r="I80" s="237"/>
      <c r="J80" s="237"/>
    </row>
    <row r="81" spans="3:10" s="165" customFormat="1" ht="14.25" hidden="1" customHeight="1" x14ac:dyDescent="0.25">
      <c r="C81" s="146"/>
      <c r="D81" s="146"/>
      <c r="E81" s="146"/>
      <c r="F81" s="146"/>
      <c r="G81" s="146"/>
      <c r="H81" s="146"/>
      <c r="I81" s="237"/>
      <c r="J81" s="237"/>
    </row>
    <row r="82" spans="3:10" s="165" customFormat="1" ht="14.25" hidden="1" customHeight="1" x14ac:dyDescent="0.25">
      <c r="C82" s="146"/>
      <c r="D82" s="146"/>
      <c r="E82" s="146"/>
      <c r="F82" s="146"/>
      <c r="G82" s="146"/>
      <c r="H82" s="146"/>
      <c r="I82" s="237"/>
      <c r="J82" s="237"/>
    </row>
    <row r="83" spans="3:10" s="165" customFormat="1" ht="14.25" hidden="1" customHeight="1" x14ac:dyDescent="0.25">
      <c r="C83" s="146"/>
      <c r="D83" s="146"/>
      <c r="E83" s="146"/>
      <c r="F83" s="146"/>
      <c r="G83" s="146"/>
      <c r="H83" s="146"/>
      <c r="I83" s="237"/>
      <c r="J83" s="237"/>
    </row>
    <row r="84" spans="3:10" s="165" customFormat="1" ht="14.25" hidden="1" customHeight="1" x14ac:dyDescent="0.25">
      <c r="C84" s="146"/>
      <c r="D84" s="146"/>
      <c r="E84" s="146"/>
      <c r="F84" s="146"/>
      <c r="G84" s="146"/>
      <c r="H84" s="146"/>
      <c r="I84" s="237"/>
      <c r="J84" s="237"/>
    </row>
    <row r="85" spans="3:10" s="165" customFormat="1" ht="14.25" hidden="1" customHeight="1" x14ac:dyDescent="0.25">
      <c r="C85" s="146"/>
      <c r="D85" s="146"/>
      <c r="E85" s="146"/>
      <c r="F85" s="146"/>
      <c r="G85" s="146"/>
      <c r="H85" s="146"/>
      <c r="I85" s="237"/>
      <c r="J85" s="237"/>
    </row>
    <row r="86" spans="3:10" s="165" customFormat="1" ht="14.25" hidden="1" customHeight="1" x14ac:dyDescent="0.25">
      <c r="C86" s="146"/>
      <c r="D86" s="146"/>
      <c r="E86" s="146"/>
      <c r="F86" s="146"/>
      <c r="G86" s="146"/>
      <c r="H86" s="146"/>
      <c r="I86" s="237"/>
      <c r="J86" s="237"/>
    </row>
    <row r="87" spans="3:10" s="165" customFormat="1" ht="14.25" hidden="1" customHeight="1" x14ac:dyDescent="0.25">
      <c r="C87" s="146"/>
      <c r="D87" s="146"/>
      <c r="E87" s="146"/>
      <c r="F87" s="146"/>
      <c r="G87" s="146"/>
      <c r="H87" s="146"/>
      <c r="I87" s="237"/>
      <c r="J87" s="237"/>
    </row>
    <row r="88" spans="3:10" s="165" customFormat="1" ht="14.25" hidden="1" customHeight="1" x14ac:dyDescent="0.25">
      <c r="C88" s="146"/>
      <c r="D88" s="146"/>
      <c r="E88" s="146"/>
      <c r="F88" s="146"/>
      <c r="G88" s="146"/>
      <c r="H88" s="146"/>
      <c r="I88" s="237"/>
      <c r="J88" s="237"/>
    </row>
    <row r="89" spans="3:10" s="165" customFormat="1" ht="14.25" hidden="1" customHeight="1" x14ac:dyDescent="0.25">
      <c r="C89" s="146"/>
      <c r="D89" s="146"/>
      <c r="E89" s="146"/>
      <c r="F89" s="146"/>
      <c r="G89" s="146"/>
      <c r="H89" s="146"/>
      <c r="I89" s="237"/>
      <c r="J89" s="237"/>
    </row>
    <row r="90" spans="3:10" s="165" customFormat="1" ht="14.25" hidden="1" customHeight="1" x14ac:dyDescent="0.25">
      <c r="C90" s="146"/>
      <c r="D90" s="146"/>
      <c r="E90" s="146"/>
      <c r="F90" s="146"/>
      <c r="G90" s="146"/>
      <c r="H90" s="146"/>
      <c r="I90" s="237"/>
      <c r="J90" s="237"/>
    </row>
    <row r="91" spans="3:10" s="165" customFormat="1" ht="14.25" hidden="1" customHeight="1" x14ac:dyDescent="0.25">
      <c r="C91" s="146"/>
      <c r="D91" s="146"/>
      <c r="E91" s="146"/>
      <c r="F91" s="146"/>
      <c r="G91" s="146"/>
      <c r="H91" s="146"/>
      <c r="I91" s="237"/>
      <c r="J91" s="237"/>
    </row>
    <row r="92" spans="3:10" s="165" customFormat="1" ht="14.25" hidden="1" customHeight="1" x14ac:dyDescent="0.25">
      <c r="C92" s="146"/>
      <c r="D92" s="146"/>
      <c r="E92" s="146"/>
      <c r="F92" s="146"/>
      <c r="G92" s="146"/>
      <c r="H92" s="146"/>
      <c r="I92" s="237"/>
      <c r="J92" s="237"/>
    </row>
    <row r="93" spans="3:10" s="165" customFormat="1" ht="14.25" hidden="1" customHeight="1" x14ac:dyDescent="0.25">
      <c r="C93" s="146"/>
      <c r="D93" s="146"/>
      <c r="E93" s="146"/>
      <c r="F93" s="146"/>
      <c r="G93" s="146"/>
      <c r="H93" s="146"/>
      <c r="I93" s="237"/>
      <c r="J93" s="237"/>
    </row>
    <row r="94" spans="3:10" s="165" customFormat="1" ht="14.25" hidden="1" customHeight="1" x14ac:dyDescent="0.25">
      <c r="C94" s="146"/>
      <c r="D94" s="146"/>
      <c r="E94" s="146"/>
      <c r="F94" s="146"/>
      <c r="G94" s="146"/>
      <c r="H94" s="146"/>
      <c r="I94" s="237"/>
      <c r="J94" s="237"/>
    </row>
    <row r="95" spans="3:10" s="165" customFormat="1" ht="14.25" hidden="1" customHeight="1" x14ac:dyDescent="0.25">
      <c r="C95" s="146"/>
      <c r="D95" s="146"/>
      <c r="E95" s="146"/>
      <c r="F95" s="146"/>
      <c r="G95" s="146"/>
      <c r="H95" s="146"/>
      <c r="I95" s="237"/>
      <c r="J95" s="237"/>
    </row>
    <row r="96" spans="3:10" s="165" customFormat="1" ht="14.25" hidden="1" customHeight="1" x14ac:dyDescent="0.25">
      <c r="C96" s="146"/>
      <c r="D96" s="146"/>
      <c r="E96" s="146"/>
      <c r="F96" s="146"/>
      <c r="G96" s="146"/>
      <c r="H96" s="146"/>
      <c r="I96" s="237"/>
      <c r="J96" s="237"/>
    </row>
    <row r="97" spans="3:10" s="165" customFormat="1" ht="14.25" hidden="1" customHeight="1" x14ac:dyDescent="0.25">
      <c r="C97" s="146"/>
      <c r="D97" s="146"/>
      <c r="E97" s="146"/>
      <c r="F97" s="146"/>
      <c r="G97" s="146"/>
      <c r="H97" s="146"/>
      <c r="I97" s="237"/>
      <c r="J97" s="237"/>
    </row>
    <row r="98" spans="3:10" s="165" customFormat="1" ht="14.25" hidden="1" customHeight="1" x14ac:dyDescent="0.25">
      <c r="C98" s="146"/>
      <c r="D98" s="146"/>
      <c r="E98" s="146"/>
      <c r="F98" s="146"/>
      <c r="G98" s="146"/>
      <c r="H98" s="146"/>
      <c r="I98" s="237"/>
      <c r="J98" s="237"/>
    </row>
    <row r="99" spans="3:10" s="165" customFormat="1" ht="14.25" hidden="1" customHeight="1" x14ac:dyDescent="0.25">
      <c r="C99" s="146"/>
      <c r="D99" s="146"/>
      <c r="E99" s="146"/>
      <c r="F99" s="146"/>
      <c r="G99" s="146"/>
      <c r="H99" s="146"/>
      <c r="I99" s="237"/>
      <c r="J99" s="237"/>
    </row>
    <row r="100" spans="3:10" s="165" customFormat="1" ht="14.25" hidden="1" customHeight="1" x14ac:dyDescent="0.25">
      <c r="C100" s="146"/>
      <c r="D100" s="146"/>
      <c r="E100" s="146"/>
      <c r="F100" s="146"/>
      <c r="G100" s="146"/>
      <c r="H100" s="146"/>
      <c r="I100" s="237"/>
      <c r="J100" s="237"/>
    </row>
    <row r="101" spans="3:10" s="165" customFormat="1" ht="14.25" hidden="1" customHeight="1" x14ac:dyDescent="0.25">
      <c r="C101" s="146"/>
      <c r="D101" s="146"/>
      <c r="E101" s="146"/>
      <c r="F101" s="146"/>
      <c r="G101" s="146"/>
      <c r="H101" s="146"/>
      <c r="I101" s="237"/>
      <c r="J101" s="237"/>
    </row>
    <row r="102" spans="3:10" s="165" customFormat="1" ht="14.25" hidden="1" customHeight="1" x14ac:dyDescent="0.25">
      <c r="C102" s="146"/>
      <c r="D102" s="146"/>
      <c r="E102" s="146"/>
      <c r="F102" s="146"/>
      <c r="G102" s="146"/>
      <c r="H102" s="146"/>
      <c r="I102" s="237"/>
      <c r="J102" s="237"/>
    </row>
    <row r="103" spans="3:10" s="165" customFormat="1" ht="14.25" hidden="1" customHeight="1" x14ac:dyDescent="0.25">
      <c r="C103" s="146"/>
      <c r="D103" s="146"/>
      <c r="E103" s="146"/>
      <c r="F103" s="146"/>
      <c r="G103" s="146"/>
      <c r="H103" s="146"/>
      <c r="I103" s="237"/>
      <c r="J103" s="237"/>
    </row>
    <row r="104" spans="3:10" s="165" customFormat="1" ht="14.25" hidden="1" customHeight="1" x14ac:dyDescent="0.25">
      <c r="C104" s="146"/>
      <c r="D104" s="146"/>
      <c r="E104" s="146"/>
      <c r="F104" s="146"/>
      <c r="G104" s="146"/>
      <c r="H104" s="146"/>
      <c r="I104" s="237"/>
      <c r="J104" s="237"/>
    </row>
    <row r="105" spans="3:10" s="165" customFormat="1" ht="14.25" hidden="1" customHeight="1" x14ac:dyDescent="0.25">
      <c r="C105" s="146"/>
      <c r="D105" s="146"/>
      <c r="E105" s="146"/>
      <c r="F105" s="146"/>
      <c r="G105" s="146"/>
      <c r="H105" s="146"/>
      <c r="I105" s="237"/>
      <c r="J105" s="237"/>
    </row>
    <row r="106" spans="3:10" s="165" customFormat="1" ht="14.25" hidden="1" customHeight="1" x14ac:dyDescent="0.25">
      <c r="C106" s="146"/>
      <c r="D106" s="146"/>
      <c r="E106" s="146"/>
      <c r="F106" s="146"/>
      <c r="G106" s="146"/>
      <c r="H106" s="146"/>
      <c r="I106" s="237"/>
      <c r="J106" s="237"/>
    </row>
    <row r="107" spans="3:10" s="165" customFormat="1" ht="14.25" hidden="1" customHeight="1" x14ac:dyDescent="0.25">
      <c r="C107" s="146"/>
      <c r="D107" s="146"/>
      <c r="E107" s="146"/>
      <c r="F107" s="146"/>
      <c r="G107" s="146"/>
      <c r="H107" s="146"/>
      <c r="I107" s="237"/>
      <c r="J107" s="237"/>
    </row>
    <row r="108" spans="3:10" s="165" customFormat="1" ht="14.25" hidden="1" customHeight="1" x14ac:dyDescent="0.25">
      <c r="C108" s="146"/>
      <c r="D108" s="146"/>
      <c r="E108" s="146"/>
      <c r="F108" s="146"/>
      <c r="G108" s="146"/>
      <c r="H108" s="146"/>
      <c r="I108" s="237"/>
      <c r="J108" s="237"/>
    </row>
    <row r="109" spans="3:10" s="165" customFormat="1" ht="14.25" hidden="1" customHeight="1" x14ac:dyDescent="0.25">
      <c r="C109" s="146"/>
      <c r="D109" s="146"/>
      <c r="E109" s="146"/>
      <c r="F109" s="146"/>
      <c r="G109" s="146"/>
      <c r="H109" s="146"/>
      <c r="I109" s="237"/>
      <c r="J109" s="237"/>
    </row>
    <row r="110" spans="3:10" s="165" customFormat="1" ht="14.25" hidden="1" customHeight="1" x14ac:dyDescent="0.25">
      <c r="C110" s="146"/>
      <c r="D110" s="146"/>
      <c r="E110" s="146"/>
      <c r="F110" s="146"/>
      <c r="G110" s="146"/>
      <c r="H110" s="146"/>
      <c r="I110" s="237"/>
      <c r="J110" s="237"/>
    </row>
    <row r="111" spans="3:10" s="165" customFormat="1" ht="14.25" hidden="1" customHeight="1" x14ac:dyDescent="0.25">
      <c r="C111" s="146"/>
      <c r="D111" s="146"/>
      <c r="E111" s="146"/>
      <c r="F111" s="146"/>
      <c r="G111" s="146"/>
      <c r="H111" s="146"/>
      <c r="I111" s="237"/>
      <c r="J111" s="237"/>
    </row>
    <row r="112" spans="3:10" s="165" customFormat="1" ht="14.25" hidden="1" customHeight="1" x14ac:dyDescent="0.25">
      <c r="C112" s="146"/>
      <c r="D112" s="146"/>
      <c r="E112" s="146"/>
      <c r="F112" s="146"/>
      <c r="G112" s="146"/>
      <c r="H112" s="146"/>
      <c r="I112" s="237"/>
      <c r="J112" s="237"/>
    </row>
    <row r="113" spans="3:10" s="165" customFormat="1" ht="14.25" hidden="1" customHeight="1" x14ac:dyDescent="0.25">
      <c r="C113" s="146"/>
      <c r="D113" s="146"/>
      <c r="E113" s="146"/>
      <c r="F113" s="146"/>
      <c r="G113" s="146"/>
      <c r="H113" s="146"/>
      <c r="I113" s="237"/>
      <c r="J113" s="237"/>
    </row>
    <row r="114" spans="3:10" s="165" customFormat="1" ht="14.25" hidden="1" customHeight="1" x14ac:dyDescent="0.25">
      <c r="C114" s="146"/>
      <c r="D114" s="146"/>
      <c r="E114" s="146"/>
      <c r="F114" s="146"/>
      <c r="G114" s="146"/>
      <c r="H114" s="146"/>
      <c r="I114" s="237"/>
      <c r="J114" s="237"/>
    </row>
    <row r="115" spans="3:10" s="165" customFormat="1" ht="14.25" hidden="1" customHeight="1" x14ac:dyDescent="0.25">
      <c r="C115" s="146"/>
      <c r="D115" s="146"/>
      <c r="E115" s="146"/>
      <c r="F115" s="146"/>
      <c r="G115" s="146"/>
      <c r="H115" s="146"/>
      <c r="I115" s="237"/>
      <c r="J115" s="237"/>
    </row>
    <row r="116" spans="3:10" s="165" customFormat="1" ht="14.25" hidden="1" customHeight="1" x14ac:dyDescent="0.25">
      <c r="C116" s="146"/>
      <c r="D116" s="146"/>
      <c r="E116" s="146"/>
      <c r="F116" s="146"/>
      <c r="G116" s="146"/>
      <c r="H116" s="146"/>
      <c r="I116" s="237"/>
      <c r="J116" s="237"/>
    </row>
    <row r="117" spans="3:10" s="165" customFormat="1" ht="14.25" hidden="1" customHeight="1" x14ac:dyDescent="0.25">
      <c r="C117" s="146"/>
      <c r="D117" s="146"/>
      <c r="E117" s="146"/>
      <c r="F117" s="146"/>
      <c r="G117" s="146"/>
      <c r="H117" s="146"/>
      <c r="I117" s="237"/>
      <c r="J117" s="237"/>
    </row>
    <row r="118" spans="3:10" s="165" customFormat="1" ht="14.25" hidden="1" customHeight="1" x14ac:dyDescent="0.25">
      <c r="C118" s="146"/>
      <c r="D118" s="146"/>
      <c r="E118" s="146"/>
      <c r="F118" s="146"/>
      <c r="G118" s="146"/>
      <c r="H118" s="146"/>
      <c r="I118" s="237"/>
      <c r="J118" s="237"/>
    </row>
    <row r="119" spans="3:10" s="165" customFormat="1" ht="14.25" hidden="1" customHeight="1" x14ac:dyDescent="0.25">
      <c r="C119" s="146"/>
      <c r="D119" s="146"/>
      <c r="E119" s="146"/>
      <c r="F119" s="146"/>
      <c r="G119" s="146"/>
      <c r="H119" s="146"/>
      <c r="I119" s="237"/>
      <c r="J119" s="237"/>
    </row>
    <row r="120" spans="3:10" s="165" customFormat="1" ht="14.25" hidden="1" customHeight="1" x14ac:dyDescent="0.25">
      <c r="C120" s="146"/>
      <c r="D120" s="146"/>
      <c r="E120" s="146"/>
      <c r="F120" s="146"/>
      <c r="G120" s="146"/>
      <c r="H120" s="146"/>
      <c r="I120" s="237"/>
      <c r="J120" s="237"/>
    </row>
    <row r="121" spans="3:10" s="165" customFormat="1" ht="14.25" hidden="1" customHeight="1" x14ac:dyDescent="0.25">
      <c r="C121" s="146"/>
      <c r="D121" s="146"/>
      <c r="E121" s="146"/>
      <c r="F121" s="146"/>
      <c r="G121" s="146"/>
      <c r="H121" s="146"/>
      <c r="I121" s="237"/>
      <c r="J121" s="237"/>
    </row>
    <row r="122" spans="3:10" s="165" customFormat="1" ht="14.25" hidden="1" customHeight="1" x14ac:dyDescent="0.25">
      <c r="C122" s="146"/>
      <c r="D122" s="146"/>
      <c r="E122" s="146"/>
      <c r="F122" s="146"/>
      <c r="G122" s="146"/>
      <c r="H122" s="146"/>
      <c r="I122" s="237"/>
      <c r="J122" s="237"/>
    </row>
    <row r="123" spans="3:10" s="165" customFormat="1" ht="14.25" hidden="1" customHeight="1" x14ac:dyDescent="0.25">
      <c r="C123" s="146"/>
      <c r="D123" s="146"/>
      <c r="E123" s="146"/>
      <c r="F123" s="146"/>
      <c r="G123" s="146"/>
      <c r="H123" s="146"/>
      <c r="I123" s="237"/>
      <c r="J123" s="237"/>
    </row>
    <row r="124" spans="3:10" s="165" customFormat="1" ht="14.25" hidden="1" customHeight="1" x14ac:dyDescent="0.25">
      <c r="C124" s="146"/>
      <c r="D124" s="146"/>
      <c r="E124" s="146"/>
      <c r="F124" s="146"/>
      <c r="G124" s="146"/>
      <c r="H124" s="146"/>
      <c r="I124" s="237"/>
      <c r="J124" s="237"/>
    </row>
    <row r="125" spans="3:10" s="165" customFormat="1" ht="14.25" hidden="1" customHeight="1" x14ac:dyDescent="0.25">
      <c r="C125" s="146"/>
      <c r="D125" s="146"/>
      <c r="E125" s="146"/>
      <c r="F125" s="146"/>
      <c r="G125" s="146"/>
      <c r="H125" s="146"/>
      <c r="I125" s="237"/>
      <c r="J125" s="237"/>
    </row>
    <row r="126" spans="3:10" s="165" customFormat="1" ht="14.25" hidden="1" customHeight="1" x14ac:dyDescent="0.25">
      <c r="C126" s="146"/>
      <c r="D126" s="146"/>
      <c r="E126" s="146"/>
      <c r="F126" s="146"/>
      <c r="G126" s="146"/>
      <c r="H126" s="146"/>
      <c r="I126" s="237"/>
      <c r="J126" s="237"/>
    </row>
    <row r="127" spans="3:10" s="165" customFormat="1" ht="14.25" hidden="1" customHeight="1" x14ac:dyDescent="0.25">
      <c r="C127" s="146"/>
      <c r="D127" s="146"/>
      <c r="E127" s="146"/>
      <c r="F127" s="146"/>
      <c r="G127" s="146"/>
      <c r="H127" s="146"/>
      <c r="I127" s="237"/>
      <c r="J127" s="237"/>
    </row>
    <row r="128" spans="3:10" s="165" customFormat="1" ht="14.25" hidden="1" customHeight="1" x14ac:dyDescent="0.25">
      <c r="C128" s="146"/>
      <c r="D128" s="146"/>
      <c r="E128" s="146"/>
      <c r="F128" s="146"/>
      <c r="G128" s="146"/>
      <c r="H128" s="146"/>
      <c r="I128" s="237"/>
      <c r="J128" s="237"/>
    </row>
    <row r="129" spans="3:10" s="165" customFormat="1" ht="14.25" hidden="1" customHeight="1" x14ac:dyDescent="0.25">
      <c r="C129" s="146"/>
      <c r="D129" s="146"/>
      <c r="E129" s="146"/>
      <c r="F129" s="146"/>
      <c r="G129" s="146"/>
      <c r="H129" s="146"/>
      <c r="I129" s="237"/>
      <c r="J129" s="237"/>
    </row>
    <row r="130" spans="3:10" s="165" customFormat="1" ht="14.25" hidden="1" customHeight="1" x14ac:dyDescent="0.25">
      <c r="C130" s="146"/>
      <c r="D130" s="146"/>
      <c r="E130" s="146"/>
      <c r="F130" s="146"/>
      <c r="G130" s="146"/>
      <c r="H130" s="146"/>
      <c r="I130" s="237"/>
      <c r="J130" s="237"/>
    </row>
    <row r="131" spans="3:10" s="165" customFormat="1" ht="14.25" hidden="1" customHeight="1" x14ac:dyDescent="0.25">
      <c r="C131" s="146"/>
      <c r="D131" s="146"/>
      <c r="E131" s="146"/>
      <c r="F131" s="146"/>
      <c r="G131" s="146"/>
      <c r="H131" s="146"/>
      <c r="I131" s="237"/>
      <c r="J131" s="237"/>
    </row>
    <row r="132" spans="3:10" s="165" customFormat="1" ht="14.25" hidden="1" customHeight="1" x14ac:dyDescent="0.25">
      <c r="C132" s="146"/>
      <c r="D132" s="146"/>
      <c r="E132" s="146"/>
      <c r="F132" s="146"/>
      <c r="G132" s="146"/>
      <c r="H132" s="146"/>
      <c r="I132" s="237"/>
      <c r="J132" s="237"/>
    </row>
    <row r="133" spans="3:10" s="165" customFormat="1" ht="14.25" hidden="1" customHeight="1" x14ac:dyDescent="0.25">
      <c r="C133" s="146"/>
      <c r="D133" s="146"/>
      <c r="E133" s="146"/>
      <c r="F133" s="146"/>
      <c r="G133" s="146"/>
      <c r="H133" s="146"/>
      <c r="I133" s="237"/>
      <c r="J133" s="237"/>
    </row>
    <row r="134" spans="3:10" s="165" customFormat="1" ht="14.25" hidden="1" customHeight="1" x14ac:dyDescent="0.25">
      <c r="C134" s="146"/>
      <c r="D134" s="146"/>
      <c r="E134" s="146"/>
      <c r="F134" s="146"/>
      <c r="G134" s="146"/>
      <c r="H134" s="146"/>
      <c r="I134" s="237"/>
      <c r="J134" s="237"/>
    </row>
    <row r="135" spans="3:10" s="165" customFormat="1" ht="14.25" hidden="1" customHeight="1" x14ac:dyDescent="0.25">
      <c r="C135" s="146"/>
      <c r="D135" s="146"/>
      <c r="E135" s="146"/>
      <c r="F135" s="146"/>
      <c r="G135" s="146"/>
      <c r="H135" s="146"/>
      <c r="I135" s="237"/>
      <c r="J135" s="237"/>
    </row>
    <row r="136" spans="3:10" s="165" customFormat="1" ht="14.25" hidden="1" customHeight="1" x14ac:dyDescent="0.25">
      <c r="C136" s="146"/>
      <c r="D136" s="146"/>
      <c r="E136" s="146"/>
      <c r="F136" s="146"/>
      <c r="G136" s="146"/>
      <c r="H136" s="146"/>
      <c r="I136" s="237"/>
      <c r="J136" s="237"/>
    </row>
    <row r="137" spans="3:10" s="165" customFormat="1" ht="14.25" hidden="1" customHeight="1" x14ac:dyDescent="0.25">
      <c r="C137" s="146"/>
      <c r="D137" s="146"/>
      <c r="E137" s="146"/>
      <c r="F137" s="146"/>
      <c r="G137" s="146"/>
      <c r="H137" s="146"/>
      <c r="I137" s="237"/>
      <c r="J137" s="237"/>
    </row>
    <row r="138" spans="3:10" s="165" customFormat="1" ht="14.25" hidden="1" customHeight="1" x14ac:dyDescent="0.25">
      <c r="C138" s="146"/>
      <c r="D138" s="146"/>
      <c r="E138" s="146"/>
      <c r="F138" s="146"/>
      <c r="G138" s="146"/>
      <c r="H138" s="146"/>
      <c r="I138" s="237"/>
      <c r="J138" s="237"/>
    </row>
    <row r="139" spans="3:10" s="165" customFormat="1" ht="14.25" hidden="1" customHeight="1" x14ac:dyDescent="0.25">
      <c r="C139" s="146"/>
      <c r="D139" s="146"/>
      <c r="E139" s="146"/>
      <c r="F139" s="146"/>
      <c r="G139" s="146"/>
      <c r="H139" s="146"/>
      <c r="I139" s="237"/>
      <c r="J139" s="237"/>
    </row>
    <row r="140" spans="3:10" s="165" customFormat="1" ht="14.25" hidden="1" customHeight="1" x14ac:dyDescent="0.25">
      <c r="C140" s="146"/>
      <c r="D140" s="146"/>
      <c r="E140" s="146"/>
      <c r="F140" s="146"/>
      <c r="G140" s="146"/>
      <c r="H140" s="146"/>
      <c r="I140" s="237"/>
      <c r="J140" s="237"/>
    </row>
    <row r="141" spans="3:10" s="165" customFormat="1" ht="14.25" hidden="1" customHeight="1" x14ac:dyDescent="0.25">
      <c r="C141" s="146"/>
      <c r="D141" s="146"/>
      <c r="E141" s="146"/>
      <c r="F141" s="146"/>
      <c r="G141" s="146"/>
      <c r="H141" s="146"/>
      <c r="I141" s="237"/>
      <c r="J141" s="237"/>
    </row>
    <row r="142" spans="3:10" s="165" customFormat="1" ht="14.25" hidden="1" customHeight="1" x14ac:dyDescent="0.25">
      <c r="C142" s="146"/>
      <c r="D142" s="146"/>
      <c r="E142" s="146"/>
      <c r="F142" s="146"/>
      <c r="G142" s="146"/>
      <c r="H142" s="146"/>
      <c r="I142" s="237"/>
      <c r="J142" s="237"/>
    </row>
    <row r="143" spans="3:10" s="165" customFormat="1" ht="14.25" hidden="1" customHeight="1" x14ac:dyDescent="0.25">
      <c r="C143" s="146"/>
      <c r="D143" s="146"/>
      <c r="E143" s="146"/>
      <c r="F143" s="146"/>
      <c r="G143" s="146"/>
      <c r="H143" s="146"/>
      <c r="I143" s="237"/>
      <c r="J143" s="237"/>
    </row>
    <row r="144" spans="3:10" s="165" customFormat="1" ht="14.25" hidden="1" customHeight="1" x14ac:dyDescent="0.25">
      <c r="C144" s="146"/>
      <c r="D144" s="146"/>
      <c r="E144" s="146"/>
      <c r="F144" s="146"/>
      <c r="G144" s="146"/>
      <c r="H144" s="146"/>
      <c r="I144" s="237"/>
      <c r="J144" s="237"/>
    </row>
    <row r="145" spans="3:10" s="165" customFormat="1" ht="14.25" hidden="1" customHeight="1" x14ac:dyDescent="0.25">
      <c r="C145" s="146"/>
      <c r="D145" s="146"/>
      <c r="E145" s="146"/>
      <c r="F145" s="146"/>
      <c r="G145" s="146"/>
      <c r="H145" s="146"/>
      <c r="I145" s="237"/>
      <c r="J145" s="237"/>
    </row>
    <row r="146" spans="3:10" s="165" customFormat="1" ht="14.25" hidden="1" customHeight="1" x14ac:dyDescent="0.25">
      <c r="C146" s="146"/>
      <c r="D146" s="146"/>
      <c r="E146" s="146"/>
      <c r="F146" s="146"/>
      <c r="G146" s="146"/>
      <c r="H146" s="146"/>
      <c r="I146" s="237"/>
      <c r="J146" s="237"/>
    </row>
    <row r="147" spans="3:10" ht="14.25" hidden="1" customHeight="1" x14ac:dyDescent="0.25"/>
    <row r="148" spans="3:10" ht="14.25" hidden="1" customHeight="1" x14ac:dyDescent="0.25"/>
    <row r="149" spans="3:10" ht="14.25" hidden="1" customHeight="1" x14ac:dyDescent="0.25"/>
    <row r="150" spans="3:10" ht="14.25" hidden="1" customHeight="1" x14ac:dyDescent="0.25"/>
    <row r="151" spans="3:10" ht="14.25" hidden="1" customHeight="1" x14ac:dyDescent="0.25"/>
    <row r="152" spans="3:10" ht="14.25" hidden="1" customHeight="1" x14ac:dyDescent="0.25"/>
    <row r="153" spans="3:10" ht="14.25" hidden="1" customHeight="1" x14ac:dyDescent="0.25"/>
    <row r="154" spans="3:10" ht="14.25" hidden="1" customHeight="1" x14ac:dyDescent="0.25"/>
    <row r="155" spans="3:10" ht="14.25" hidden="1" customHeight="1" x14ac:dyDescent="0.25"/>
    <row r="156" spans="3:10" ht="14.25" hidden="1" customHeight="1" x14ac:dyDescent="0.25"/>
  </sheetData>
  <mergeCells count="63">
    <mergeCell ref="C6:I6"/>
    <mergeCell ref="C7:I7"/>
    <mergeCell ref="G35:I35"/>
    <mergeCell ref="G36:I36"/>
    <mergeCell ref="G37:I37"/>
    <mergeCell ref="G31:I31"/>
    <mergeCell ref="G32:I32"/>
    <mergeCell ref="G23:I23"/>
    <mergeCell ref="G33:I33"/>
    <mergeCell ref="G34:I34"/>
    <mergeCell ref="G27:I27"/>
    <mergeCell ref="B14:I14"/>
    <mergeCell ref="B29:I29"/>
    <mergeCell ref="C31:E31"/>
    <mergeCell ref="C20:E20"/>
    <mergeCell ref="C21:E21"/>
    <mergeCell ref="B2:B3"/>
    <mergeCell ref="G18:I18"/>
    <mergeCell ref="G19:I19"/>
    <mergeCell ref="G20:I20"/>
    <mergeCell ref="B15:I15"/>
    <mergeCell ref="B17:I17"/>
    <mergeCell ref="C8:I8"/>
    <mergeCell ref="C9:I9"/>
    <mergeCell ref="C10:I10"/>
    <mergeCell ref="C11:I11"/>
    <mergeCell ref="C12:I12"/>
    <mergeCell ref="C2:I2"/>
    <mergeCell ref="C3:I3"/>
    <mergeCell ref="B5:I5"/>
    <mergeCell ref="C18:E18"/>
    <mergeCell ref="C19:E19"/>
    <mergeCell ref="G21:I21"/>
    <mergeCell ref="G22:I22"/>
    <mergeCell ref="G25:I25"/>
    <mergeCell ref="G26:I26"/>
    <mergeCell ref="C22:E22"/>
    <mergeCell ref="C25:E25"/>
    <mergeCell ref="C26:E26"/>
    <mergeCell ref="C23:E23"/>
    <mergeCell ref="C24:E24"/>
    <mergeCell ref="G24:I24"/>
    <mergeCell ref="G30:I30"/>
    <mergeCell ref="C27:E27"/>
    <mergeCell ref="C30:E30"/>
    <mergeCell ref="C49:E49"/>
    <mergeCell ref="C43:E43"/>
    <mergeCell ref="C44:E44"/>
    <mergeCell ref="C45:E45"/>
    <mergeCell ref="C46:E46"/>
    <mergeCell ref="C47:E47"/>
    <mergeCell ref="C48:E48"/>
    <mergeCell ref="C42:E42"/>
    <mergeCell ref="C37:E37"/>
    <mergeCell ref="A38:F38"/>
    <mergeCell ref="C39:E39"/>
    <mergeCell ref="C40:E40"/>
    <mergeCell ref="C41:E41"/>
    <mergeCell ref="C32:E32"/>
    <mergeCell ref="C33:E33"/>
    <mergeCell ref="C34:E34"/>
    <mergeCell ref="C35:E35"/>
    <mergeCell ref="C36:E36"/>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F7A6D-A6FF-48F4-A47A-9BEBAADCE3DF}">
  <sheetPr codeName="Hoja16">
    <tabColor theme="2" tint="-0.499984740745262"/>
  </sheetPr>
  <dimension ref="A1:K149"/>
  <sheetViews>
    <sheetView showGridLines="0" zoomScaleNormal="100" workbookViewId="0">
      <selection activeCell="C2" sqref="C2:G2"/>
    </sheetView>
  </sheetViews>
  <sheetFormatPr baseColWidth="10" defaultColWidth="0" defaultRowHeight="0" customHeight="1" zeroHeight="1" x14ac:dyDescent="0.25"/>
  <cols>
    <col min="1" max="1" width="3.5703125" style="165" customWidth="1"/>
    <col min="2" max="2" width="36.28515625" style="238" customWidth="1"/>
    <col min="3" max="5" width="42.28515625" style="151" customWidth="1"/>
    <col min="6" max="7" width="12.42578125" style="151" customWidth="1"/>
    <col min="8" max="8" width="3.7109375" style="146" customWidth="1"/>
    <col min="9" max="11" width="0" style="237" hidden="1" customWidth="1"/>
    <col min="12" max="16384" width="9.28515625" style="237" hidden="1"/>
  </cols>
  <sheetData>
    <row r="1" spans="1:7" ht="15" customHeight="1" thickBot="1" x14ac:dyDescent="0.3"/>
    <row r="2" spans="1:7" ht="53.25" customHeight="1" thickBot="1" x14ac:dyDescent="0.3">
      <c r="B2" s="1305"/>
      <c r="C2" s="1102" t="s">
        <v>917</v>
      </c>
      <c r="D2" s="1254"/>
      <c r="E2" s="1254"/>
      <c r="F2" s="1254"/>
      <c r="G2" s="1160"/>
    </row>
    <row r="3" spans="1:7" ht="31.15" customHeight="1" thickBot="1" x14ac:dyDescent="0.3">
      <c r="B3" s="1306"/>
      <c r="C3" s="1307" t="s">
        <v>724</v>
      </c>
      <c r="D3" s="1308"/>
      <c r="E3" s="1308"/>
      <c r="F3" s="1308"/>
      <c r="G3" s="1309"/>
    </row>
    <row r="4" spans="1:7" ht="15" customHeight="1" thickBot="1" x14ac:dyDescent="0.3"/>
    <row r="5" spans="1:7" s="146" customFormat="1" ht="21.75" thickBot="1" x14ac:dyDescent="0.3">
      <c r="A5" s="165"/>
      <c r="B5" s="1118" t="s">
        <v>152</v>
      </c>
      <c r="C5" s="1119"/>
      <c r="D5" s="1119"/>
      <c r="E5" s="1119"/>
      <c r="F5" s="1119"/>
      <c r="G5" s="1120"/>
    </row>
    <row r="6" spans="1:7" s="146" customFormat="1" ht="15" x14ac:dyDescent="0.25">
      <c r="A6" s="165"/>
      <c r="B6" s="435" t="s">
        <v>153</v>
      </c>
      <c r="C6" s="1211"/>
      <c r="D6" s="1211"/>
      <c r="E6" s="1211"/>
      <c r="F6" s="1211"/>
      <c r="G6" s="1212"/>
    </row>
    <row r="7" spans="1:7" s="146" customFormat="1" ht="15" x14ac:dyDescent="0.25">
      <c r="A7" s="165"/>
      <c r="B7" s="422" t="s">
        <v>154</v>
      </c>
      <c r="C7" s="1213"/>
      <c r="D7" s="1213"/>
      <c r="E7" s="1213"/>
      <c r="F7" s="1213"/>
      <c r="G7" s="1214"/>
    </row>
    <row r="8" spans="1:7" s="146" customFormat="1" ht="15" x14ac:dyDescent="0.25">
      <c r="A8" s="165"/>
      <c r="B8" s="422" t="s">
        <v>155</v>
      </c>
      <c r="C8" s="1213"/>
      <c r="D8" s="1213"/>
      <c r="E8" s="1213"/>
      <c r="F8" s="1213"/>
      <c r="G8" s="1214"/>
    </row>
    <row r="9" spans="1:7" s="146" customFormat="1" ht="15" x14ac:dyDescent="0.25">
      <c r="A9" s="165"/>
      <c r="B9" s="422" t="s">
        <v>156</v>
      </c>
      <c r="C9" s="1213"/>
      <c r="D9" s="1213"/>
      <c r="E9" s="1213"/>
      <c r="F9" s="1213"/>
      <c r="G9" s="1214"/>
    </row>
    <row r="10" spans="1:7" s="146" customFormat="1" ht="15" x14ac:dyDescent="0.25">
      <c r="A10" s="165"/>
      <c r="B10" s="422" t="s">
        <v>157</v>
      </c>
      <c r="C10" s="1213"/>
      <c r="D10" s="1213"/>
      <c r="E10" s="1213"/>
      <c r="F10" s="1213"/>
      <c r="G10" s="1214"/>
    </row>
    <row r="11" spans="1:7" s="146" customFormat="1" ht="15" x14ac:dyDescent="0.25">
      <c r="A11" s="165"/>
      <c r="B11" s="422" t="s">
        <v>158</v>
      </c>
      <c r="C11" s="1213"/>
      <c r="D11" s="1213"/>
      <c r="E11" s="1213"/>
      <c r="F11" s="1213"/>
      <c r="G11" s="1214"/>
    </row>
    <row r="12" spans="1:7" s="146" customFormat="1" ht="15.75" thickBot="1" x14ac:dyDescent="0.3">
      <c r="A12" s="165"/>
      <c r="B12" s="436" t="s">
        <v>159</v>
      </c>
      <c r="C12" s="1215"/>
      <c r="D12" s="1215"/>
      <c r="E12" s="1215"/>
      <c r="F12" s="1215"/>
      <c r="G12" s="1216"/>
    </row>
    <row r="13" spans="1:7" ht="13.5" thickBot="1" x14ac:dyDescent="0.3"/>
    <row r="14" spans="1:7" ht="21.75" thickBot="1" x14ac:dyDescent="0.3">
      <c r="B14" s="1118" t="s">
        <v>160</v>
      </c>
      <c r="C14" s="1119"/>
      <c r="D14" s="1119"/>
      <c r="E14" s="1119"/>
      <c r="F14" s="1119"/>
      <c r="G14" s="1120"/>
    </row>
    <row r="15" spans="1:7" ht="315.75" customHeight="1" thickBot="1" x14ac:dyDescent="0.3">
      <c r="B15" s="1303" t="s">
        <v>725</v>
      </c>
      <c r="C15" s="1303"/>
      <c r="D15" s="1303"/>
      <c r="E15" s="1303"/>
      <c r="F15" s="1303"/>
      <c r="G15" s="1304"/>
    </row>
    <row r="16" spans="1:7" ht="13.5" thickBot="1" x14ac:dyDescent="0.3"/>
    <row r="17" spans="1:7" ht="21.75" thickBot="1" x14ac:dyDescent="0.3">
      <c r="A17" s="146"/>
      <c r="B17" s="1230" t="s">
        <v>2</v>
      </c>
      <c r="C17" s="1231"/>
      <c r="D17" s="1231"/>
      <c r="E17" s="1231"/>
      <c r="F17" s="1231"/>
      <c r="G17" s="1232"/>
    </row>
    <row r="18" spans="1:7" ht="15" hidden="1" x14ac:dyDescent="0.25">
      <c r="A18" s="146"/>
      <c r="B18" s="249" t="s">
        <v>3</v>
      </c>
      <c r="C18" s="1281" t="s">
        <v>4</v>
      </c>
      <c r="D18" s="1282"/>
      <c r="E18" s="1283"/>
      <c r="F18" s="319" t="s">
        <v>5</v>
      </c>
      <c r="G18" s="201" t="s">
        <v>6</v>
      </c>
    </row>
    <row r="19" spans="1:7" ht="15" hidden="1" x14ac:dyDescent="0.25">
      <c r="A19" s="170">
        <v>1</v>
      </c>
      <c r="B19" s="207" t="s">
        <v>726</v>
      </c>
      <c r="C19" s="1115" t="s">
        <v>727</v>
      </c>
      <c r="D19" s="1273"/>
      <c r="E19" s="1116"/>
      <c r="F19" s="248" t="s">
        <v>9</v>
      </c>
      <c r="G19" s="379"/>
    </row>
    <row r="20" spans="1:7" ht="15" x14ac:dyDescent="0.25">
      <c r="A20" s="170">
        <v>2</v>
      </c>
      <c r="B20" s="207" t="s">
        <v>630</v>
      </c>
      <c r="C20" s="1115" t="s">
        <v>728</v>
      </c>
      <c r="D20" s="1273"/>
      <c r="E20" s="1116"/>
      <c r="F20" s="248"/>
      <c r="G20" s="379"/>
    </row>
    <row r="21" spans="1:7" ht="15" x14ac:dyDescent="0.25">
      <c r="A21" s="170">
        <v>3</v>
      </c>
      <c r="B21" s="207" t="s">
        <v>729</v>
      </c>
      <c r="C21" s="922" t="s">
        <v>730</v>
      </c>
      <c r="D21" s="1088"/>
      <c r="E21" s="923"/>
      <c r="F21" s="248" t="s">
        <v>9</v>
      </c>
      <c r="G21" s="379"/>
    </row>
    <row r="22" spans="1:7" ht="15" x14ac:dyDescent="0.25">
      <c r="A22" s="170">
        <v>4</v>
      </c>
      <c r="B22" s="207" t="s">
        <v>731</v>
      </c>
      <c r="C22" s="922" t="s">
        <v>732</v>
      </c>
      <c r="D22" s="1088"/>
      <c r="E22" s="923"/>
      <c r="F22" s="248" t="s">
        <v>9</v>
      </c>
      <c r="G22" s="379"/>
    </row>
    <row r="23" spans="1:7" ht="15" x14ac:dyDescent="0.25">
      <c r="A23" s="170">
        <v>5</v>
      </c>
      <c r="B23" s="207" t="s">
        <v>733</v>
      </c>
      <c r="C23" s="922" t="s">
        <v>734</v>
      </c>
      <c r="D23" s="1088"/>
      <c r="E23" s="923"/>
      <c r="F23" s="248" t="s">
        <v>9</v>
      </c>
      <c r="G23" s="379"/>
    </row>
    <row r="24" spans="1:7" ht="15" x14ac:dyDescent="0.25">
      <c r="A24" s="170">
        <v>6</v>
      </c>
      <c r="B24" s="207" t="s">
        <v>171</v>
      </c>
      <c r="C24" s="1115" t="s">
        <v>735</v>
      </c>
      <c r="D24" s="1273"/>
      <c r="E24" s="1116"/>
      <c r="F24" s="248" t="s">
        <v>9</v>
      </c>
      <c r="G24" s="379"/>
    </row>
    <row r="25" spans="1:7" ht="62.65" customHeight="1" x14ac:dyDescent="0.25">
      <c r="A25" s="170">
        <v>7</v>
      </c>
      <c r="B25" s="171" t="s">
        <v>649</v>
      </c>
      <c r="C25" s="922" t="s">
        <v>650</v>
      </c>
      <c r="D25" s="1088"/>
      <c r="E25" s="923"/>
      <c r="F25" s="131" t="s">
        <v>289</v>
      </c>
      <c r="G25" s="379"/>
    </row>
    <row r="26" spans="1:7" ht="15" x14ac:dyDescent="0.25">
      <c r="A26" s="170">
        <v>8</v>
      </c>
      <c r="B26" s="442" t="s">
        <v>651</v>
      </c>
      <c r="C26" s="922" t="s">
        <v>736</v>
      </c>
      <c r="D26" s="1088"/>
      <c r="E26" s="923"/>
      <c r="F26" s="420" t="s">
        <v>9</v>
      </c>
      <c r="G26" s="379"/>
    </row>
    <row r="27" spans="1:7" ht="15" x14ac:dyDescent="0.25">
      <c r="A27" s="170">
        <v>9</v>
      </c>
      <c r="B27" s="246" t="s">
        <v>653</v>
      </c>
      <c r="C27" s="922" t="s">
        <v>737</v>
      </c>
      <c r="D27" s="1088"/>
      <c r="E27" s="923"/>
      <c r="F27" s="248" t="s">
        <v>177</v>
      </c>
      <c r="G27" s="379"/>
    </row>
    <row r="28" spans="1:7" ht="13.5" customHeight="1" thickBot="1" x14ac:dyDescent="0.3">
      <c r="A28" s="170">
        <v>10</v>
      </c>
      <c r="B28" s="247" t="s">
        <v>738</v>
      </c>
      <c r="C28" s="1301" t="s">
        <v>739</v>
      </c>
      <c r="D28" s="1233"/>
      <c r="E28" s="1302"/>
      <c r="F28" s="250" t="s">
        <v>177</v>
      </c>
      <c r="G28" s="380"/>
    </row>
    <row r="29" spans="1:7" ht="13.5" thickBot="1" x14ac:dyDescent="0.3">
      <c r="A29" s="238"/>
      <c r="C29" s="238"/>
      <c r="D29" s="238"/>
      <c r="E29" s="238"/>
      <c r="F29" s="238"/>
      <c r="G29" s="238"/>
    </row>
    <row r="30" spans="1:7" ht="21.75" thickBot="1" x14ac:dyDescent="0.3">
      <c r="B30" s="1230" t="s">
        <v>186</v>
      </c>
      <c r="C30" s="1231"/>
      <c r="D30" s="1231"/>
      <c r="E30" s="1231"/>
      <c r="F30" s="1231"/>
      <c r="G30" s="1232"/>
    </row>
    <row r="31" spans="1:7" ht="15" x14ac:dyDescent="0.25">
      <c r="A31" s="146"/>
      <c r="B31" s="267" t="s">
        <v>3</v>
      </c>
      <c r="C31" s="1310" t="s">
        <v>4</v>
      </c>
      <c r="D31" s="1311"/>
      <c r="E31" s="1312"/>
      <c r="F31" s="268" t="s">
        <v>5</v>
      </c>
      <c r="G31" s="381" t="s">
        <v>6</v>
      </c>
    </row>
    <row r="32" spans="1:7" ht="30" customHeight="1" x14ac:dyDescent="0.25">
      <c r="A32" s="170">
        <v>11</v>
      </c>
      <c r="B32" s="207" t="s">
        <v>740</v>
      </c>
      <c r="C32" s="534" t="s">
        <v>741</v>
      </c>
      <c r="D32" s="534"/>
      <c r="E32" s="534"/>
      <c r="F32" s="248" t="s">
        <v>33</v>
      </c>
      <c r="G32" s="379"/>
    </row>
    <row r="33" spans="1:7" ht="30" customHeight="1" x14ac:dyDescent="0.25">
      <c r="A33" s="170">
        <v>12</v>
      </c>
      <c r="B33" s="207" t="s">
        <v>742</v>
      </c>
      <c r="C33" s="922" t="s">
        <v>743</v>
      </c>
      <c r="D33" s="1088"/>
      <c r="E33" s="923"/>
      <c r="F33" s="248" t="s">
        <v>33</v>
      </c>
      <c r="G33" s="379"/>
    </row>
    <row r="34" spans="1:7" ht="30" customHeight="1" x14ac:dyDescent="0.25">
      <c r="A34" s="170">
        <v>13</v>
      </c>
      <c r="B34" s="207" t="s">
        <v>744</v>
      </c>
      <c r="C34" s="922" t="s">
        <v>745</v>
      </c>
      <c r="D34" s="1088"/>
      <c r="E34" s="923"/>
      <c r="F34" s="248" t="s">
        <v>33</v>
      </c>
      <c r="G34" s="379"/>
    </row>
    <row r="35" spans="1:7" ht="30" customHeight="1" x14ac:dyDescent="0.25">
      <c r="A35" s="170">
        <v>14</v>
      </c>
      <c r="B35" s="207" t="s">
        <v>746</v>
      </c>
      <c r="C35" s="922" t="s">
        <v>747</v>
      </c>
      <c r="D35" s="1088"/>
      <c r="E35" s="923"/>
      <c r="F35" s="248" t="s">
        <v>33</v>
      </c>
      <c r="G35" s="379"/>
    </row>
    <row r="36" spans="1:7" ht="30" customHeight="1" x14ac:dyDescent="0.25">
      <c r="A36" s="170">
        <v>15</v>
      </c>
      <c r="B36" s="207" t="s">
        <v>748</v>
      </c>
      <c r="C36" s="922" t="s">
        <v>749</v>
      </c>
      <c r="D36" s="1088"/>
      <c r="E36" s="923"/>
      <c r="F36" s="248" t="s">
        <v>33</v>
      </c>
      <c r="G36" s="379"/>
    </row>
    <row r="37" spans="1:7" ht="30" customHeight="1" x14ac:dyDescent="0.25">
      <c r="A37" s="170">
        <v>16</v>
      </c>
      <c r="B37" s="207" t="s">
        <v>750</v>
      </c>
      <c r="C37" s="922" t="s">
        <v>751</v>
      </c>
      <c r="D37" s="1088"/>
      <c r="E37" s="923"/>
      <c r="F37" s="248" t="s">
        <v>33</v>
      </c>
      <c r="G37" s="379"/>
    </row>
    <row r="38" spans="1:7" ht="30" customHeight="1" x14ac:dyDescent="0.25">
      <c r="A38" s="170">
        <v>17</v>
      </c>
      <c r="B38" s="207" t="s">
        <v>752</v>
      </c>
      <c r="C38" s="922" t="s">
        <v>753</v>
      </c>
      <c r="D38" s="1088"/>
      <c r="E38" s="923"/>
      <c r="F38" s="248" t="s">
        <v>33</v>
      </c>
      <c r="G38" s="379"/>
    </row>
    <row r="39" spans="1:7" ht="30" customHeight="1" x14ac:dyDescent="0.25">
      <c r="A39" s="170">
        <v>18</v>
      </c>
      <c r="B39" s="207" t="s">
        <v>754</v>
      </c>
      <c r="C39" s="922" t="s">
        <v>755</v>
      </c>
      <c r="D39" s="1088"/>
      <c r="E39" s="923"/>
      <c r="F39" s="248" t="s">
        <v>33</v>
      </c>
      <c r="G39" s="379"/>
    </row>
    <row r="40" spans="1:7" ht="30" customHeight="1" x14ac:dyDescent="0.25">
      <c r="A40" s="170">
        <v>19</v>
      </c>
      <c r="B40" s="207" t="s">
        <v>756</v>
      </c>
      <c r="C40" s="922" t="s">
        <v>757</v>
      </c>
      <c r="D40" s="1088"/>
      <c r="E40" s="923"/>
      <c r="F40" s="248" t="s">
        <v>33</v>
      </c>
      <c r="G40" s="379"/>
    </row>
    <row r="41" spans="1:7" ht="30" customHeight="1" x14ac:dyDescent="0.25">
      <c r="A41" s="170">
        <v>20</v>
      </c>
      <c r="B41" s="207" t="s">
        <v>758</v>
      </c>
      <c r="C41" s="922" t="s">
        <v>759</v>
      </c>
      <c r="D41" s="1088"/>
      <c r="E41" s="923"/>
      <c r="F41" s="248" t="s">
        <v>33</v>
      </c>
      <c r="G41" s="379"/>
    </row>
    <row r="42" spans="1:7" ht="30" customHeight="1" x14ac:dyDescent="0.25">
      <c r="A42" s="170">
        <v>21</v>
      </c>
      <c r="B42" s="207" t="s">
        <v>760</v>
      </c>
      <c r="C42" s="922" t="s">
        <v>761</v>
      </c>
      <c r="D42" s="1088"/>
      <c r="E42" s="923"/>
      <c r="F42" s="248" t="s">
        <v>33</v>
      </c>
      <c r="G42" s="379"/>
    </row>
    <row r="43" spans="1:7" ht="30" customHeight="1" x14ac:dyDescent="0.25">
      <c r="A43" s="170">
        <v>22</v>
      </c>
      <c r="B43" s="207" t="s">
        <v>762</v>
      </c>
      <c r="C43" s="922" t="s">
        <v>763</v>
      </c>
      <c r="D43" s="1088"/>
      <c r="E43" s="923"/>
      <c r="F43" s="248" t="s">
        <v>33</v>
      </c>
      <c r="G43" s="379"/>
    </row>
    <row r="44" spans="1:7" ht="15" x14ac:dyDescent="0.25">
      <c r="A44" s="170">
        <v>23</v>
      </c>
      <c r="B44" s="207" t="s">
        <v>764</v>
      </c>
      <c r="C44" s="922" t="s">
        <v>765</v>
      </c>
      <c r="D44" s="1088"/>
      <c r="E44" s="923"/>
      <c r="F44" s="248" t="s">
        <v>766</v>
      </c>
      <c r="G44" s="379"/>
    </row>
    <row r="45" spans="1:7" ht="15" x14ac:dyDescent="0.25">
      <c r="A45" s="170">
        <v>24</v>
      </c>
      <c r="B45" s="207" t="s">
        <v>767</v>
      </c>
      <c r="C45" s="922" t="s">
        <v>768</v>
      </c>
      <c r="D45" s="1088"/>
      <c r="E45" s="923"/>
      <c r="F45" s="248" t="s">
        <v>766</v>
      </c>
      <c r="G45" s="379"/>
    </row>
    <row r="46" spans="1:7" ht="15" x14ac:dyDescent="0.25">
      <c r="A46" s="170">
        <v>25</v>
      </c>
      <c r="B46" s="207" t="s">
        <v>769</v>
      </c>
      <c r="C46" s="922" t="s">
        <v>770</v>
      </c>
      <c r="D46" s="1088"/>
      <c r="E46" s="923"/>
      <c r="F46" s="248" t="s">
        <v>766</v>
      </c>
      <c r="G46" s="379"/>
    </row>
    <row r="47" spans="1:7" ht="15" customHeight="1" x14ac:dyDescent="0.25">
      <c r="A47" s="170">
        <v>26</v>
      </c>
      <c r="B47" s="207" t="s">
        <v>771</v>
      </c>
      <c r="C47" s="922" t="s">
        <v>772</v>
      </c>
      <c r="D47" s="1088"/>
      <c r="E47" s="923"/>
      <c r="F47" s="248" t="s">
        <v>766</v>
      </c>
      <c r="G47" s="379"/>
    </row>
    <row r="48" spans="1:7" ht="15.75" customHeight="1" thickBot="1" x14ac:dyDescent="0.3">
      <c r="A48" s="170">
        <v>27</v>
      </c>
      <c r="B48" s="247" t="s">
        <v>773</v>
      </c>
      <c r="C48" s="931" t="s">
        <v>774</v>
      </c>
      <c r="D48" s="1300"/>
      <c r="E48" s="932"/>
      <c r="F48" s="250" t="s">
        <v>9</v>
      </c>
      <c r="G48" s="380"/>
    </row>
    <row r="49" spans="1:7" ht="13.5" thickBot="1" x14ac:dyDescent="0.3">
      <c r="A49" s="146"/>
    </row>
    <row r="50" spans="1:7" ht="21.75" thickBot="1" x14ac:dyDescent="0.3">
      <c r="B50" s="1230" t="s">
        <v>775</v>
      </c>
      <c r="C50" s="1231"/>
      <c r="D50" s="1231"/>
      <c r="E50" s="1231"/>
      <c r="F50" s="1231"/>
      <c r="G50" s="1232"/>
    </row>
    <row r="51" spans="1:7" ht="15" x14ac:dyDescent="0.25">
      <c r="A51" s="146"/>
      <c r="B51" s="260" t="s">
        <v>3</v>
      </c>
      <c r="C51" s="1294" t="s">
        <v>4</v>
      </c>
      <c r="D51" s="1295"/>
      <c r="E51" s="1296"/>
      <c r="F51" s="261" t="s">
        <v>5</v>
      </c>
      <c r="G51" s="201" t="s">
        <v>6</v>
      </c>
    </row>
    <row r="52" spans="1:7" ht="15" x14ac:dyDescent="0.25">
      <c r="A52" s="170">
        <v>28</v>
      </c>
      <c r="B52" s="207" t="s">
        <v>776</v>
      </c>
      <c r="C52" s="534" t="s">
        <v>777</v>
      </c>
      <c r="D52" s="534"/>
      <c r="E52" s="534"/>
      <c r="F52" s="248" t="s">
        <v>15</v>
      </c>
      <c r="G52" s="379"/>
    </row>
    <row r="53" spans="1:7" ht="15" x14ac:dyDescent="0.25">
      <c r="A53" s="170">
        <v>29</v>
      </c>
      <c r="B53" s="207" t="s">
        <v>637</v>
      </c>
      <c r="C53" s="534" t="s">
        <v>778</v>
      </c>
      <c r="D53" s="534"/>
      <c r="E53" s="534"/>
      <c r="F53" s="248" t="s">
        <v>15</v>
      </c>
      <c r="G53" s="379"/>
    </row>
    <row r="54" spans="1:7" ht="15" x14ac:dyDescent="0.25">
      <c r="A54" s="170">
        <v>30</v>
      </c>
      <c r="B54" s="207" t="s">
        <v>26</v>
      </c>
      <c r="C54" s="534" t="s">
        <v>779</v>
      </c>
      <c r="D54" s="534"/>
      <c r="E54" s="534"/>
      <c r="F54" s="248" t="s">
        <v>22</v>
      </c>
      <c r="G54" s="379"/>
    </row>
    <row r="55" spans="1:7" ht="15" x14ac:dyDescent="0.25">
      <c r="A55" s="170">
        <v>31</v>
      </c>
      <c r="B55" s="207" t="s">
        <v>780</v>
      </c>
      <c r="C55" s="534" t="s">
        <v>781</v>
      </c>
      <c r="D55" s="534"/>
      <c r="E55" s="534"/>
      <c r="F55" s="248" t="s">
        <v>33</v>
      </c>
      <c r="G55" s="379"/>
    </row>
    <row r="56" spans="1:7" ht="30" x14ac:dyDescent="0.25">
      <c r="A56" s="170">
        <v>32</v>
      </c>
      <c r="B56" s="246" t="s">
        <v>782</v>
      </c>
      <c r="C56" s="534" t="s">
        <v>783</v>
      </c>
      <c r="D56" s="534"/>
      <c r="E56" s="534"/>
      <c r="F56" s="248" t="s">
        <v>784</v>
      </c>
      <c r="G56" s="379"/>
    </row>
    <row r="57" spans="1:7" ht="15" x14ac:dyDescent="0.25">
      <c r="A57" s="170">
        <v>33</v>
      </c>
      <c r="B57" s="207" t="s">
        <v>785</v>
      </c>
      <c r="C57" s="534" t="s">
        <v>786</v>
      </c>
      <c r="D57" s="534"/>
      <c r="E57" s="534"/>
      <c r="F57" s="248" t="s">
        <v>787</v>
      </c>
      <c r="G57" s="379"/>
    </row>
    <row r="58" spans="1:7" ht="15" x14ac:dyDescent="0.25">
      <c r="A58" s="170">
        <v>34</v>
      </c>
      <c r="B58" s="207" t="s">
        <v>788</v>
      </c>
      <c r="C58" s="534" t="s">
        <v>789</v>
      </c>
      <c r="D58" s="534"/>
      <c r="E58" s="534"/>
      <c r="F58" s="248" t="s">
        <v>787</v>
      </c>
      <c r="G58" s="379"/>
    </row>
    <row r="59" spans="1:7" ht="15.75" thickBot="1" x14ac:dyDescent="0.3">
      <c r="A59" s="170">
        <v>35</v>
      </c>
      <c r="B59" s="247" t="s">
        <v>790</v>
      </c>
      <c r="C59" s="763" t="s">
        <v>791</v>
      </c>
      <c r="D59" s="763"/>
      <c r="E59" s="763"/>
      <c r="F59" s="250" t="s">
        <v>9</v>
      </c>
      <c r="G59" s="380"/>
    </row>
    <row r="60" spans="1:7" ht="13.5" thickBot="1" x14ac:dyDescent="0.3">
      <c r="A60" s="146"/>
    </row>
    <row r="61" spans="1:7" ht="21.75" thickBot="1" x14ac:dyDescent="0.3">
      <c r="B61" s="1230" t="s">
        <v>792</v>
      </c>
      <c r="C61" s="1231"/>
      <c r="D61" s="1231"/>
      <c r="E61" s="1231"/>
      <c r="F61" s="1231"/>
      <c r="G61" s="1232"/>
    </row>
    <row r="62" spans="1:7" ht="15" x14ac:dyDescent="0.25">
      <c r="A62" s="146"/>
      <c r="B62" s="260" t="s">
        <v>3</v>
      </c>
      <c r="C62" s="1294" t="s">
        <v>4</v>
      </c>
      <c r="D62" s="1295"/>
      <c r="E62" s="1296"/>
      <c r="F62" s="261" t="s">
        <v>5</v>
      </c>
      <c r="G62" s="201" t="s">
        <v>6</v>
      </c>
    </row>
    <row r="63" spans="1:7" ht="15" x14ac:dyDescent="0.25">
      <c r="A63" s="170">
        <f>+A59+1</f>
        <v>36</v>
      </c>
      <c r="B63" s="207" t="s">
        <v>776</v>
      </c>
      <c r="C63" s="534" t="s">
        <v>793</v>
      </c>
      <c r="D63" s="534"/>
      <c r="E63" s="534"/>
      <c r="F63" s="248" t="s">
        <v>15</v>
      </c>
      <c r="G63" s="379"/>
    </row>
    <row r="64" spans="1:7" ht="15" x14ac:dyDescent="0.25">
      <c r="A64" s="170">
        <f>+A63+1</f>
        <v>37</v>
      </c>
      <c r="B64" s="207" t="s">
        <v>637</v>
      </c>
      <c r="C64" s="534" t="s">
        <v>778</v>
      </c>
      <c r="D64" s="534"/>
      <c r="E64" s="534"/>
      <c r="F64" s="248" t="s">
        <v>15</v>
      </c>
      <c r="G64" s="379"/>
    </row>
    <row r="65" spans="1:7" ht="15" x14ac:dyDescent="0.25">
      <c r="A65" s="170">
        <f t="shared" ref="A65:A70" si="0">+A64+1</f>
        <v>38</v>
      </c>
      <c r="B65" s="207" t="s">
        <v>26</v>
      </c>
      <c r="C65" s="534" t="s">
        <v>779</v>
      </c>
      <c r="D65" s="534"/>
      <c r="E65" s="534"/>
      <c r="F65" s="248" t="s">
        <v>22</v>
      </c>
      <c r="G65" s="379"/>
    </row>
    <row r="66" spans="1:7" ht="15" x14ac:dyDescent="0.25">
      <c r="A66" s="170">
        <f t="shared" si="0"/>
        <v>39</v>
      </c>
      <c r="B66" s="207" t="s">
        <v>780</v>
      </c>
      <c r="C66" s="534" t="s">
        <v>781</v>
      </c>
      <c r="D66" s="534"/>
      <c r="E66" s="534"/>
      <c r="F66" s="248" t="s">
        <v>33</v>
      </c>
      <c r="G66" s="379"/>
    </row>
    <row r="67" spans="1:7" ht="30" x14ac:dyDescent="0.25">
      <c r="A67" s="170">
        <f t="shared" si="0"/>
        <v>40</v>
      </c>
      <c r="B67" s="246" t="s">
        <v>782</v>
      </c>
      <c r="C67" s="534" t="s">
        <v>783</v>
      </c>
      <c r="D67" s="534"/>
      <c r="E67" s="534"/>
      <c r="F67" s="248" t="s">
        <v>784</v>
      </c>
      <c r="G67" s="379"/>
    </row>
    <row r="68" spans="1:7" ht="15" x14ac:dyDescent="0.25">
      <c r="A68" s="170">
        <f>+A67+1</f>
        <v>41</v>
      </c>
      <c r="B68" s="207" t="s">
        <v>785</v>
      </c>
      <c r="C68" s="534" t="s">
        <v>786</v>
      </c>
      <c r="D68" s="534"/>
      <c r="E68" s="534"/>
      <c r="F68" s="248" t="s">
        <v>787</v>
      </c>
      <c r="G68" s="379"/>
    </row>
    <row r="69" spans="1:7" ht="15" x14ac:dyDescent="0.25">
      <c r="A69" s="170">
        <f t="shared" si="0"/>
        <v>42</v>
      </c>
      <c r="B69" s="207" t="s">
        <v>788</v>
      </c>
      <c r="C69" s="534" t="s">
        <v>794</v>
      </c>
      <c r="D69" s="534"/>
      <c r="E69" s="534"/>
      <c r="F69" s="248" t="s">
        <v>787</v>
      </c>
      <c r="G69" s="379"/>
    </row>
    <row r="70" spans="1:7" ht="15.75" thickBot="1" x14ac:dyDescent="0.3">
      <c r="A70" s="170">
        <f t="shared" si="0"/>
        <v>43</v>
      </c>
      <c r="B70" s="247" t="s">
        <v>790</v>
      </c>
      <c r="C70" s="763" t="s">
        <v>791</v>
      </c>
      <c r="D70" s="763"/>
      <c r="E70" s="763"/>
      <c r="F70" s="250" t="s">
        <v>9</v>
      </c>
      <c r="G70" s="380"/>
    </row>
    <row r="71" spans="1:7" ht="13.5" thickBot="1" x14ac:dyDescent="0.3">
      <c r="A71" s="146"/>
    </row>
    <row r="72" spans="1:7" ht="21.75" thickBot="1" x14ac:dyDescent="0.3">
      <c r="B72" s="1230" t="s">
        <v>795</v>
      </c>
      <c r="C72" s="1231"/>
      <c r="D72" s="1231"/>
      <c r="E72" s="1231"/>
      <c r="F72" s="1231"/>
      <c r="G72" s="1232"/>
    </row>
    <row r="73" spans="1:7" ht="15" x14ac:dyDescent="0.25">
      <c r="A73" s="146"/>
      <c r="B73" s="260" t="s">
        <v>3</v>
      </c>
      <c r="C73" s="1294" t="s">
        <v>4</v>
      </c>
      <c r="D73" s="1295"/>
      <c r="E73" s="1296"/>
      <c r="F73" s="261" t="s">
        <v>5</v>
      </c>
      <c r="G73" s="201" t="s">
        <v>6</v>
      </c>
    </row>
    <row r="74" spans="1:7" ht="15" x14ac:dyDescent="0.25">
      <c r="A74" s="170">
        <v>44</v>
      </c>
      <c r="B74" s="207" t="s">
        <v>776</v>
      </c>
      <c r="C74" s="534" t="s">
        <v>796</v>
      </c>
      <c r="D74" s="534"/>
      <c r="E74" s="534"/>
      <c r="F74" s="248" t="s">
        <v>15</v>
      </c>
      <c r="G74" s="379"/>
    </row>
    <row r="75" spans="1:7" ht="15" x14ac:dyDescent="0.25">
      <c r="A75" s="170">
        <v>45</v>
      </c>
      <c r="B75" s="207" t="s">
        <v>637</v>
      </c>
      <c r="C75" s="534" t="s">
        <v>797</v>
      </c>
      <c r="D75" s="534"/>
      <c r="E75" s="534"/>
      <c r="F75" s="248" t="s">
        <v>15</v>
      </c>
      <c r="G75" s="379"/>
    </row>
    <row r="76" spans="1:7" ht="15" x14ac:dyDescent="0.25">
      <c r="A76" s="170">
        <v>46</v>
      </c>
      <c r="B76" s="207" t="s">
        <v>26</v>
      </c>
      <c r="C76" s="534" t="s">
        <v>779</v>
      </c>
      <c r="D76" s="534"/>
      <c r="E76" s="534"/>
      <c r="F76" s="248" t="s">
        <v>22</v>
      </c>
      <c r="G76" s="379"/>
    </row>
    <row r="77" spans="1:7" ht="15" x14ac:dyDescent="0.25">
      <c r="A77" s="170">
        <v>47</v>
      </c>
      <c r="B77" s="207" t="s">
        <v>780</v>
      </c>
      <c r="C77" s="534" t="s">
        <v>781</v>
      </c>
      <c r="D77" s="534"/>
      <c r="E77" s="534"/>
      <c r="F77" s="248" t="s">
        <v>33</v>
      </c>
      <c r="G77" s="379"/>
    </row>
    <row r="78" spans="1:7" ht="30" x14ac:dyDescent="0.25">
      <c r="A78" s="170">
        <v>48</v>
      </c>
      <c r="B78" s="246" t="s">
        <v>782</v>
      </c>
      <c r="C78" s="534" t="s">
        <v>783</v>
      </c>
      <c r="D78" s="534"/>
      <c r="E78" s="534"/>
      <c r="F78" s="248" t="s">
        <v>784</v>
      </c>
      <c r="G78" s="379"/>
    </row>
    <row r="79" spans="1:7" ht="15" x14ac:dyDescent="0.25">
      <c r="A79" s="170">
        <v>49</v>
      </c>
      <c r="B79" s="207" t="s">
        <v>785</v>
      </c>
      <c r="C79" s="534" t="s">
        <v>786</v>
      </c>
      <c r="D79" s="534"/>
      <c r="E79" s="534"/>
      <c r="F79" s="248" t="s">
        <v>787</v>
      </c>
      <c r="G79" s="379"/>
    </row>
    <row r="80" spans="1:7" ht="15" x14ac:dyDescent="0.25">
      <c r="A80" s="170">
        <v>50</v>
      </c>
      <c r="B80" s="207" t="s">
        <v>788</v>
      </c>
      <c r="C80" s="534" t="s">
        <v>789</v>
      </c>
      <c r="D80" s="534"/>
      <c r="E80" s="534"/>
      <c r="F80" s="248" t="s">
        <v>787</v>
      </c>
      <c r="G80" s="379"/>
    </row>
    <row r="81" spans="1:7" ht="15.75" thickBot="1" x14ac:dyDescent="0.3">
      <c r="A81" s="170">
        <v>51</v>
      </c>
      <c r="B81" s="247" t="s">
        <v>790</v>
      </c>
      <c r="C81" s="763" t="s">
        <v>791</v>
      </c>
      <c r="D81" s="763"/>
      <c r="E81" s="763"/>
      <c r="F81" s="250" t="s">
        <v>9</v>
      </c>
      <c r="G81" s="380"/>
    </row>
    <row r="82" spans="1:7" ht="17.25" customHeight="1" thickBot="1" x14ac:dyDescent="0.3">
      <c r="A82" s="146"/>
    </row>
    <row r="83" spans="1:7" ht="21.75" thickBot="1" x14ac:dyDescent="0.3">
      <c r="B83" s="1230" t="s">
        <v>798</v>
      </c>
      <c r="C83" s="1231"/>
      <c r="D83" s="1231"/>
      <c r="E83" s="1231"/>
      <c r="F83" s="1231"/>
      <c r="G83" s="1232"/>
    </row>
    <row r="84" spans="1:7" ht="16.5" customHeight="1" x14ac:dyDescent="0.25">
      <c r="A84" s="146"/>
      <c r="B84" s="260" t="s">
        <v>3</v>
      </c>
      <c r="C84" s="1294" t="s">
        <v>4</v>
      </c>
      <c r="D84" s="1295"/>
      <c r="E84" s="1296"/>
      <c r="F84" s="261" t="s">
        <v>5</v>
      </c>
      <c r="G84" s="201" t="s">
        <v>6</v>
      </c>
    </row>
    <row r="85" spans="1:7" ht="15" hidden="1" x14ac:dyDescent="0.25">
      <c r="A85" s="170">
        <f>+A81+1</f>
        <v>52</v>
      </c>
      <c r="B85" s="207" t="s">
        <v>799</v>
      </c>
      <c r="C85" s="534" t="s">
        <v>800</v>
      </c>
      <c r="D85" s="534"/>
      <c r="E85" s="534"/>
      <c r="F85" s="248" t="s">
        <v>177</v>
      </c>
      <c r="G85" s="379"/>
    </row>
    <row r="86" spans="1:7" ht="15" x14ac:dyDescent="0.25">
      <c r="A86" s="170">
        <f>+A85+1</f>
        <v>53</v>
      </c>
      <c r="B86" s="207" t="s">
        <v>801</v>
      </c>
      <c r="C86" s="534" t="s">
        <v>802</v>
      </c>
      <c r="D86" s="534"/>
      <c r="E86" s="534"/>
      <c r="F86" s="248" t="s">
        <v>9</v>
      </c>
      <c r="G86" s="379"/>
    </row>
    <row r="87" spans="1:7" ht="15" x14ac:dyDescent="0.25">
      <c r="A87" s="170">
        <f t="shared" ref="A87:A93" si="1">+A86+1</f>
        <v>54</v>
      </c>
      <c r="B87" s="207" t="s">
        <v>803</v>
      </c>
      <c r="C87" s="534" t="s">
        <v>804</v>
      </c>
      <c r="D87" s="534"/>
      <c r="E87" s="534"/>
      <c r="F87" s="248" t="s">
        <v>15</v>
      </c>
      <c r="G87" s="379"/>
    </row>
    <row r="88" spans="1:7" ht="15" x14ac:dyDescent="0.25">
      <c r="A88" s="170">
        <f t="shared" si="1"/>
        <v>55</v>
      </c>
      <c r="B88" s="207" t="s">
        <v>805</v>
      </c>
      <c r="C88" s="534" t="s">
        <v>806</v>
      </c>
      <c r="D88" s="534"/>
      <c r="E88" s="534"/>
      <c r="F88" s="248" t="s">
        <v>134</v>
      </c>
      <c r="G88" s="379"/>
    </row>
    <row r="89" spans="1:7" ht="15" x14ac:dyDescent="0.25">
      <c r="A89" s="170">
        <f t="shared" si="1"/>
        <v>56</v>
      </c>
      <c r="B89" s="207" t="s">
        <v>776</v>
      </c>
      <c r="C89" s="534" t="s">
        <v>807</v>
      </c>
      <c r="D89" s="534"/>
      <c r="E89" s="534"/>
      <c r="F89" s="248" t="s">
        <v>15</v>
      </c>
      <c r="G89" s="379"/>
    </row>
    <row r="90" spans="1:7" ht="15" x14ac:dyDescent="0.25">
      <c r="A90" s="170">
        <f t="shared" si="1"/>
        <v>57</v>
      </c>
      <c r="B90" s="207" t="s">
        <v>808</v>
      </c>
      <c r="C90" s="534" t="s">
        <v>809</v>
      </c>
      <c r="D90" s="534"/>
      <c r="E90" s="534"/>
      <c r="F90" s="248" t="s">
        <v>134</v>
      </c>
      <c r="G90" s="379"/>
    </row>
    <row r="91" spans="1:7" ht="15" x14ac:dyDescent="0.25">
      <c r="A91" s="170">
        <f t="shared" si="1"/>
        <v>58</v>
      </c>
      <c r="B91" s="207" t="s">
        <v>810</v>
      </c>
      <c r="C91" s="534" t="s">
        <v>811</v>
      </c>
      <c r="D91" s="534"/>
      <c r="E91" s="534"/>
      <c r="F91" s="248" t="s">
        <v>15</v>
      </c>
      <c r="G91" s="379"/>
    </row>
    <row r="92" spans="1:7" ht="15" x14ac:dyDescent="0.25">
      <c r="A92" s="170">
        <f t="shared" si="1"/>
        <v>59</v>
      </c>
      <c r="B92" s="207" t="s">
        <v>812</v>
      </c>
      <c r="C92" s="534" t="s">
        <v>813</v>
      </c>
      <c r="D92" s="534"/>
      <c r="E92" s="534"/>
      <c r="F92" s="248" t="s">
        <v>134</v>
      </c>
      <c r="G92" s="379"/>
    </row>
    <row r="93" spans="1:7" ht="15.75" thickBot="1" x14ac:dyDescent="0.3">
      <c r="A93" s="170">
        <f t="shared" si="1"/>
        <v>60</v>
      </c>
      <c r="B93" s="247" t="s">
        <v>814</v>
      </c>
      <c r="C93" s="763" t="s">
        <v>815</v>
      </c>
      <c r="D93" s="763"/>
      <c r="E93" s="763"/>
      <c r="F93" s="250" t="s">
        <v>33</v>
      </c>
      <c r="G93" s="380"/>
    </row>
    <row r="94" spans="1:7" ht="18.75" customHeight="1" thickBot="1" x14ac:dyDescent="0.3">
      <c r="A94" s="180"/>
      <c r="B94" s="242"/>
      <c r="C94" s="428"/>
      <c r="D94" s="428"/>
      <c r="E94" s="428"/>
      <c r="F94" s="425"/>
      <c r="G94" s="425"/>
    </row>
    <row r="95" spans="1:7" ht="21.75" thickBot="1" x14ac:dyDescent="0.3">
      <c r="B95" s="1297" t="s">
        <v>816</v>
      </c>
      <c r="C95" s="1298"/>
      <c r="D95" s="1298"/>
      <c r="E95" s="1298"/>
      <c r="F95" s="1298"/>
      <c r="G95" s="1299"/>
    </row>
    <row r="96" spans="1:7" ht="16.5" customHeight="1" x14ac:dyDescent="0.25">
      <c r="A96" s="146"/>
      <c r="B96" s="260" t="s">
        <v>3</v>
      </c>
      <c r="C96" s="1294" t="s">
        <v>4</v>
      </c>
      <c r="D96" s="1295"/>
      <c r="E96" s="1296"/>
      <c r="F96" s="261" t="s">
        <v>5</v>
      </c>
      <c r="G96" s="201" t="s">
        <v>6</v>
      </c>
    </row>
    <row r="97" spans="1:7" ht="15" x14ac:dyDescent="0.25">
      <c r="A97" s="170">
        <f>+A93+1</f>
        <v>61</v>
      </c>
      <c r="B97" s="207" t="s">
        <v>817</v>
      </c>
      <c r="C97" s="534" t="s">
        <v>818</v>
      </c>
      <c r="D97" s="534"/>
      <c r="E97" s="534"/>
      <c r="F97" s="248" t="s">
        <v>22</v>
      </c>
      <c r="G97" s="379"/>
    </row>
    <row r="98" spans="1:7" ht="15" x14ac:dyDescent="0.25">
      <c r="A98" s="170">
        <f>+A97+1</f>
        <v>62</v>
      </c>
      <c r="B98" s="207" t="s">
        <v>819</v>
      </c>
      <c r="C98" s="534" t="s">
        <v>820</v>
      </c>
      <c r="D98" s="534"/>
      <c r="E98" s="534"/>
      <c r="F98" s="248" t="s">
        <v>33</v>
      </c>
      <c r="G98" s="379"/>
    </row>
    <row r="99" spans="1:7" ht="30" x14ac:dyDescent="0.25">
      <c r="A99" s="170">
        <f>+A98+1</f>
        <v>63</v>
      </c>
      <c r="B99" s="246" t="s">
        <v>821</v>
      </c>
      <c r="C99" s="534" t="s">
        <v>822</v>
      </c>
      <c r="D99" s="534"/>
      <c r="E99" s="534"/>
      <c r="F99" s="248" t="s">
        <v>784</v>
      </c>
      <c r="G99" s="379"/>
    </row>
    <row r="100" spans="1:7" ht="15" x14ac:dyDescent="0.25">
      <c r="A100" s="170">
        <f t="shared" ref="A100:A105" si="2">+A99+1</f>
        <v>64</v>
      </c>
      <c r="B100" s="207" t="s">
        <v>823</v>
      </c>
      <c r="C100" s="534" t="s">
        <v>824</v>
      </c>
      <c r="D100" s="534"/>
      <c r="E100" s="534"/>
      <c r="F100" s="248" t="s">
        <v>22</v>
      </c>
      <c r="G100" s="379"/>
    </row>
    <row r="101" spans="1:7" ht="15" x14ac:dyDescent="0.25">
      <c r="A101" s="170">
        <f t="shared" si="2"/>
        <v>65</v>
      </c>
      <c r="B101" s="246" t="s">
        <v>825</v>
      </c>
      <c r="C101" s="534" t="s">
        <v>826</v>
      </c>
      <c r="D101" s="534"/>
      <c r="E101" s="534"/>
      <c r="F101" s="248" t="s">
        <v>33</v>
      </c>
      <c r="G101" s="379"/>
    </row>
    <row r="102" spans="1:7" ht="30" x14ac:dyDescent="0.25">
      <c r="A102" s="170">
        <f t="shared" si="2"/>
        <v>66</v>
      </c>
      <c r="B102" s="246" t="s">
        <v>827</v>
      </c>
      <c r="C102" s="534" t="s">
        <v>828</v>
      </c>
      <c r="D102" s="534"/>
      <c r="E102" s="534"/>
      <c r="F102" s="248" t="s">
        <v>784</v>
      </c>
      <c r="G102" s="379"/>
    </row>
    <row r="103" spans="1:7" ht="15" x14ac:dyDescent="0.25">
      <c r="A103" s="170">
        <f t="shared" si="2"/>
        <v>67</v>
      </c>
      <c r="B103" s="207" t="s">
        <v>829</v>
      </c>
      <c r="C103" s="534" t="s">
        <v>830</v>
      </c>
      <c r="D103" s="534"/>
      <c r="E103" s="534"/>
      <c r="F103" s="248" t="s">
        <v>22</v>
      </c>
      <c r="G103" s="379"/>
    </row>
    <row r="104" spans="1:7" ht="15" x14ac:dyDescent="0.25">
      <c r="A104" s="170">
        <f t="shared" si="2"/>
        <v>68</v>
      </c>
      <c r="B104" s="207" t="s">
        <v>831</v>
      </c>
      <c r="C104" s="534" t="s">
        <v>832</v>
      </c>
      <c r="D104" s="534"/>
      <c r="E104" s="534"/>
      <c r="F104" s="248" t="s">
        <v>33</v>
      </c>
      <c r="G104" s="379"/>
    </row>
    <row r="105" spans="1:7" ht="30" customHeight="1" thickBot="1" x14ac:dyDescent="0.3">
      <c r="A105" s="170">
        <f t="shared" si="2"/>
        <v>69</v>
      </c>
      <c r="B105" s="251" t="s">
        <v>833</v>
      </c>
      <c r="C105" s="763" t="s">
        <v>834</v>
      </c>
      <c r="D105" s="763"/>
      <c r="E105" s="763"/>
      <c r="F105" s="250" t="s">
        <v>784</v>
      </c>
      <c r="G105" s="380"/>
    </row>
    <row r="106" spans="1:7" ht="15" customHeight="1" thickBot="1" x14ac:dyDescent="0.3">
      <c r="A106" s="146"/>
    </row>
    <row r="107" spans="1:7" ht="21.75" thickBot="1" x14ac:dyDescent="0.3">
      <c r="B107" s="1297" t="s">
        <v>515</v>
      </c>
      <c r="C107" s="1298"/>
      <c r="D107" s="1298"/>
      <c r="E107" s="1298"/>
      <c r="F107" s="1298"/>
      <c r="G107" s="1298"/>
    </row>
    <row r="108" spans="1:7" ht="15" x14ac:dyDescent="0.25">
      <c r="A108" s="146"/>
      <c r="B108" s="260" t="s">
        <v>3</v>
      </c>
      <c r="C108" s="1263" t="s">
        <v>4</v>
      </c>
      <c r="D108" s="1264"/>
      <c r="E108" s="1267"/>
      <c r="F108" s="261" t="s">
        <v>5</v>
      </c>
      <c r="G108" s="390" t="s">
        <v>6</v>
      </c>
    </row>
    <row r="109" spans="1:7" ht="15.75" thickBot="1" x14ac:dyDescent="0.3">
      <c r="A109" s="170">
        <f>+A105+1</f>
        <v>70</v>
      </c>
      <c r="B109" s="247" t="s">
        <v>835</v>
      </c>
      <c r="C109" s="763" t="s">
        <v>836</v>
      </c>
      <c r="D109" s="763"/>
      <c r="E109" s="763"/>
      <c r="F109" s="250" t="s">
        <v>656</v>
      </c>
      <c r="G109" s="443" t="s">
        <v>657</v>
      </c>
    </row>
    <row r="110" spans="1:7" ht="12.75" x14ac:dyDescent="0.25">
      <c r="A110" s="146"/>
    </row>
    <row r="111" spans="1:7" ht="13.5" thickBot="1" x14ac:dyDescent="0.3"/>
    <row r="112" spans="1:7" ht="21.75" thickBot="1" x14ac:dyDescent="0.3">
      <c r="B112" s="1297" t="s">
        <v>837</v>
      </c>
      <c r="C112" s="1298"/>
      <c r="D112" s="1298"/>
      <c r="E112" s="1298"/>
      <c r="F112" s="1298"/>
      <c r="G112" s="1298"/>
    </row>
    <row r="113" ht="12.75" x14ac:dyDescent="0.25"/>
    <row r="114" ht="12.75" x14ac:dyDescent="0.25"/>
    <row r="115" ht="12.75" x14ac:dyDescent="0.25"/>
    <row r="116" ht="12.75" x14ac:dyDescent="0.25"/>
    <row r="117" ht="12.75" x14ac:dyDescent="0.25"/>
    <row r="118" ht="12.75" x14ac:dyDescent="0.25"/>
    <row r="119" ht="12.75" x14ac:dyDescent="0.25"/>
    <row r="120" ht="12.75" x14ac:dyDescent="0.25"/>
    <row r="121" ht="12.75" x14ac:dyDescent="0.25"/>
    <row r="122" ht="12.75" x14ac:dyDescent="0.25"/>
    <row r="123" ht="12.75" x14ac:dyDescent="0.25"/>
    <row r="124" ht="12.75" x14ac:dyDescent="0.25"/>
    <row r="125" ht="12.75" x14ac:dyDescent="0.25"/>
    <row r="126" ht="12.75" x14ac:dyDescent="0.25"/>
    <row r="127" ht="12.75" x14ac:dyDescent="0.25"/>
    <row r="128" ht="12.75" x14ac:dyDescent="0.25"/>
    <row r="129" ht="12.75" x14ac:dyDescent="0.25"/>
    <row r="130" ht="12.75" x14ac:dyDescent="0.25"/>
    <row r="131" ht="12.75" x14ac:dyDescent="0.25"/>
    <row r="132" ht="12.75" x14ac:dyDescent="0.25"/>
    <row r="133" ht="12.75" x14ac:dyDescent="0.25"/>
    <row r="134" ht="12.75"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x14ac:dyDescent="0.25"/>
    <row r="147" ht="12.75" x14ac:dyDescent="0.25"/>
    <row r="148" ht="12.75" customHeight="1" x14ac:dyDescent="0.25"/>
    <row r="149" ht="12.75" customHeight="1" x14ac:dyDescent="0.25"/>
  </sheetData>
  <mergeCells count="100">
    <mergeCell ref="B112:G112"/>
    <mergeCell ref="C24:E24"/>
    <mergeCell ref="C9:G9"/>
    <mergeCell ref="C10:G10"/>
    <mergeCell ref="C11:G11"/>
    <mergeCell ref="C12:G12"/>
    <mergeCell ref="C41:E41"/>
    <mergeCell ref="C31:E31"/>
    <mergeCell ref="C32:E32"/>
    <mergeCell ref="C33:E33"/>
    <mergeCell ref="C34:E34"/>
    <mergeCell ref="C35:E35"/>
    <mergeCell ref="C36:E36"/>
    <mergeCell ref="C37:E37"/>
    <mergeCell ref="C38:E38"/>
    <mergeCell ref="C39:E39"/>
    <mergeCell ref="B2:B3"/>
    <mergeCell ref="C2:G2"/>
    <mergeCell ref="C3:G3"/>
    <mergeCell ref="B5:G5"/>
    <mergeCell ref="C6:G6"/>
    <mergeCell ref="C7:G7"/>
    <mergeCell ref="C8:G8"/>
    <mergeCell ref="C27:E27"/>
    <mergeCell ref="C28:E28"/>
    <mergeCell ref="B30:G30"/>
    <mergeCell ref="B17:G17"/>
    <mergeCell ref="C18:E18"/>
    <mergeCell ref="C19:E19"/>
    <mergeCell ref="C20:E20"/>
    <mergeCell ref="C21:E21"/>
    <mergeCell ref="C22:E22"/>
    <mergeCell ref="C25:E25"/>
    <mergeCell ref="C26:E26"/>
    <mergeCell ref="B14:G14"/>
    <mergeCell ref="B15:G15"/>
    <mergeCell ref="C23:E23"/>
    <mergeCell ref="C40:E40"/>
    <mergeCell ref="C55:E55"/>
    <mergeCell ref="C42:E42"/>
    <mergeCell ref="C43:E43"/>
    <mergeCell ref="C44:E44"/>
    <mergeCell ref="C45:E45"/>
    <mergeCell ref="C48:E48"/>
    <mergeCell ref="B50:G50"/>
    <mergeCell ref="C51:E51"/>
    <mergeCell ref="C52:E52"/>
    <mergeCell ref="C53:E53"/>
    <mergeCell ref="C54:E54"/>
    <mergeCell ref="C47:E47"/>
    <mergeCell ref="C46:E46"/>
    <mergeCell ref="C68:E68"/>
    <mergeCell ref="C56:E56"/>
    <mergeCell ref="C57:E57"/>
    <mergeCell ref="C58:E58"/>
    <mergeCell ref="C59:E59"/>
    <mergeCell ref="B61:G61"/>
    <mergeCell ref="C62:E62"/>
    <mergeCell ref="C63:E63"/>
    <mergeCell ref="C64:E64"/>
    <mergeCell ref="C65:E65"/>
    <mergeCell ref="C66:E66"/>
    <mergeCell ref="C67:E67"/>
    <mergeCell ref="C109:E109"/>
    <mergeCell ref="C102:E102"/>
    <mergeCell ref="C103:E103"/>
    <mergeCell ref="C104:E104"/>
    <mergeCell ref="C105:E105"/>
    <mergeCell ref="B107:G107"/>
    <mergeCell ref="C108:E108"/>
    <mergeCell ref="C88:E88"/>
    <mergeCell ref="C89:E89"/>
    <mergeCell ref="C90:E90"/>
    <mergeCell ref="C92:E92"/>
    <mergeCell ref="C93:E93"/>
    <mergeCell ref="B83:G83"/>
    <mergeCell ref="C84:E84"/>
    <mergeCell ref="C85:E85"/>
    <mergeCell ref="C86:E86"/>
    <mergeCell ref="C87:E87"/>
    <mergeCell ref="C101:E101"/>
    <mergeCell ref="C91:E91"/>
    <mergeCell ref="C96:E96"/>
    <mergeCell ref="C97:E97"/>
    <mergeCell ref="C98:E98"/>
    <mergeCell ref="C99:E99"/>
    <mergeCell ref="C100:E100"/>
    <mergeCell ref="B95:G95"/>
    <mergeCell ref="C81:E81"/>
    <mergeCell ref="C69:E69"/>
    <mergeCell ref="C70:E70"/>
    <mergeCell ref="B72:G72"/>
    <mergeCell ref="C73:E73"/>
    <mergeCell ref="C74:E74"/>
    <mergeCell ref="C75:E75"/>
    <mergeCell ref="C76:E76"/>
    <mergeCell ref="C77:E77"/>
    <mergeCell ref="C78:E78"/>
    <mergeCell ref="C79:E79"/>
    <mergeCell ref="C80:E80"/>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6C4B6-8642-4159-8F49-2D72E5D7ED46}">
  <sheetPr codeName="Hoja17">
    <tabColor theme="2" tint="-0.499984740745262"/>
  </sheetPr>
  <dimension ref="A1:J41"/>
  <sheetViews>
    <sheetView showGridLines="0" zoomScaleNormal="100" workbookViewId="0">
      <pane ySplit="4" topLeftCell="A11" activePane="bottomLeft" state="frozen"/>
      <selection activeCell="Z35" sqref="Z35"/>
      <selection pane="bottomLeft" activeCell="C2" sqref="C2:F2"/>
    </sheetView>
  </sheetViews>
  <sheetFormatPr baseColWidth="10" defaultColWidth="0" defaultRowHeight="12.75" zeroHeight="1" x14ac:dyDescent="0.25"/>
  <cols>
    <col min="1" max="1" width="3.5703125" style="229" customWidth="1"/>
    <col min="2" max="2" width="37.7109375" style="444" customWidth="1"/>
    <col min="3" max="4" width="56.28515625" style="444" customWidth="1"/>
    <col min="5" max="5" width="10.42578125" style="444" customWidth="1"/>
    <col min="6" max="6" width="21.42578125" style="224" bestFit="1" customWidth="1"/>
    <col min="7" max="7" width="2.42578125" style="224" customWidth="1"/>
    <col min="8" max="8" width="14.42578125" style="224" hidden="1" customWidth="1"/>
    <col min="9" max="10" width="0" style="224" hidden="1" customWidth="1"/>
    <col min="11" max="16384" width="11.42578125" style="224" hidden="1"/>
  </cols>
  <sheetData>
    <row r="1" spans="1:7" ht="13.5" thickBot="1" x14ac:dyDescent="0.3"/>
    <row r="2" spans="1:7" ht="45" customHeight="1" thickBot="1" x14ac:dyDescent="0.3">
      <c r="B2" s="1313"/>
      <c r="C2" s="1102" t="s">
        <v>916</v>
      </c>
      <c r="D2" s="1254"/>
      <c r="E2" s="1254"/>
      <c r="F2" s="1160"/>
    </row>
    <row r="3" spans="1:7" ht="45" customHeight="1" thickBot="1" x14ac:dyDescent="0.3">
      <c r="B3" s="1314"/>
      <c r="C3" s="1315" t="s">
        <v>838</v>
      </c>
      <c r="D3" s="1316"/>
      <c r="E3" s="1316"/>
      <c r="F3" s="1317"/>
    </row>
    <row r="4" spans="1:7" ht="13.5" thickBot="1" x14ac:dyDescent="0.3"/>
    <row r="5" spans="1:7" s="146" customFormat="1" ht="21.75" thickBot="1" x14ac:dyDescent="0.3">
      <c r="A5" s="165"/>
      <c r="B5" s="1108" t="s">
        <v>152</v>
      </c>
      <c r="C5" s="1109"/>
      <c r="D5" s="1109"/>
      <c r="E5" s="1109"/>
      <c r="F5" s="1110"/>
    </row>
    <row r="6" spans="1:7" s="146" customFormat="1" ht="15" x14ac:dyDescent="0.25">
      <c r="A6" s="165"/>
      <c r="B6" s="435" t="s">
        <v>153</v>
      </c>
      <c r="C6" s="607"/>
      <c r="D6" s="607"/>
      <c r="E6" s="607"/>
      <c r="F6" s="608"/>
    </row>
    <row r="7" spans="1:7" s="146" customFormat="1" ht="15" x14ac:dyDescent="0.25">
      <c r="A7" s="165"/>
      <c r="B7" s="422" t="s">
        <v>154</v>
      </c>
      <c r="C7" s="594"/>
      <c r="D7" s="594"/>
      <c r="E7" s="594"/>
      <c r="F7" s="595"/>
    </row>
    <row r="8" spans="1:7" s="146" customFormat="1" ht="15" x14ac:dyDescent="0.25">
      <c r="A8" s="165"/>
      <c r="B8" s="422" t="s">
        <v>155</v>
      </c>
      <c r="C8" s="594"/>
      <c r="D8" s="594"/>
      <c r="E8" s="594"/>
      <c r="F8" s="595"/>
    </row>
    <row r="9" spans="1:7" s="146" customFormat="1" ht="15" x14ac:dyDescent="0.25">
      <c r="A9" s="165"/>
      <c r="B9" s="422" t="s">
        <v>156</v>
      </c>
      <c r="C9" s="594"/>
      <c r="D9" s="594"/>
      <c r="E9" s="594"/>
      <c r="F9" s="595"/>
    </row>
    <row r="10" spans="1:7" s="146" customFormat="1" ht="15" x14ac:dyDescent="0.25">
      <c r="A10" s="165"/>
      <c r="B10" s="422" t="s">
        <v>157</v>
      </c>
      <c r="C10" s="594"/>
      <c r="D10" s="594"/>
      <c r="E10" s="594"/>
      <c r="F10" s="595"/>
    </row>
    <row r="11" spans="1:7" s="146" customFormat="1" ht="15" x14ac:dyDescent="0.25">
      <c r="A11" s="165"/>
      <c r="B11" s="422" t="s">
        <v>158</v>
      </c>
      <c r="C11" s="594"/>
      <c r="D11" s="594"/>
      <c r="E11" s="594"/>
      <c r="F11" s="595"/>
    </row>
    <row r="12" spans="1:7" s="146" customFormat="1" ht="15.75" thickBot="1" x14ac:dyDescent="0.3">
      <c r="A12" s="165"/>
      <c r="B12" s="436" t="s">
        <v>159</v>
      </c>
      <c r="C12" s="599"/>
      <c r="D12" s="599"/>
      <c r="E12" s="599"/>
      <c r="F12" s="600"/>
    </row>
    <row r="13" spans="1:7" ht="13.5" thickBot="1" x14ac:dyDescent="0.3">
      <c r="A13" s="224"/>
      <c r="B13" s="445"/>
      <c r="C13" s="445"/>
      <c r="D13" s="446"/>
      <c r="E13" s="446"/>
      <c r="F13" s="231"/>
      <c r="G13" s="52"/>
    </row>
    <row r="14" spans="1:7" ht="21.75" thickBot="1" x14ac:dyDescent="0.3">
      <c r="A14" s="224"/>
      <c r="B14" s="484" t="s">
        <v>160</v>
      </c>
      <c r="C14" s="485"/>
      <c r="D14" s="485"/>
      <c r="E14" s="485"/>
      <c r="F14" s="486"/>
      <c r="G14" s="232"/>
    </row>
    <row r="15" spans="1:7" ht="74.25" customHeight="1" thickBot="1" x14ac:dyDescent="0.3">
      <c r="B15" s="1111" t="s">
        <v>839</v>
      </c>
      <c r="C15" s="1258"/>
      <c r="D15" s="1258"/>
      <c r="E15" s="1258"/>
      <c r="F15" s="1259"/>
    </row>
    <row r="16" spans="1:7" ht="17.25" customHeight="1" thickBot="1" x14ac:dyDescent="0.3">
      <c r="B16" s="243"/>
      <c r="C16" s="243"/>
      <c r="D16" s="243"/>
      <c r="E16" s="243"/>
      <c r="F16" s="243"/>
    </row>
    <row r="17" spans="1:8" ht="21.75" thickBot="1" x14ac:dyDescent="0.3">
      <c r="A17" s="146"/>
      <c r="B17" s="1108" t="s">
        <v>2</v>
      </c>
      <c r="C17" s="1109"/>
      <c r="D17" s="1109"/>
      <c r="E17" s="1109"/>
      <c r="F17" s="1110"/>
    </row>
    <row r="18" spans="1:8" ht="15" x14ac:dyDescent="0.25">
      <c r="A18" s="146"/>
      <c r="B18" s="168" t="s">
        <v>3</v>
      </c>
      <c r="C18" s="1114" t="s">
        <v>4</v>
      </c>
      <c r="D18" s="1114"/>
      <c r="E18" s="192" t="s">
        <v>5</v>
      </c>
      <c r="F18" s="169" t="s">
        <v>6</v>
      </c>
    </row>
    <row r="19" spans="1:8" ht="15" x14ac:dyDescent="0.25">
      <c r="A19" s="170">
        <v>1</v>
      </c>
      <c r="B19" s="207" t="s">
        <v>620</v>
      </c>
      <c r="C19" s="1117" t="s">
        <v>840</v>
      </c>
      <c r="D19" s="1117"/>
      <c r="E19" s="420" t="s">
        <v>9</v>
      </c>
      <c r="F19" s="148"/>
    </row>
    <row r="20" spans="1:8" ht="15" x14ac:dyDescent="0.25">
      <c r="A20" s="170">
        <v>2</v>
      </c>
      <c r="B20" s="207" t="s">
        <v>173</v>
      </c>
      <c r="C20" s="1117" t="s">
        <v>841</v>
      </c>
      <c r="D20" s="1117"/>
      <c r="E20" s="420" t="s">
        <v>9</v>
      </c>
      <c r="F20" s="148"/>
    </row>
    <row r="21" spans="1:8" ht="62.65" customHeight="1" x14ac:dyDescent="0.25">
      <c r="A21" s="170">
        <v>3</v>
      </c>
      <c r="B21" s="171" t="s">
        <v>649</v>
      </c>
      <c r="C21" s="534" t="s">
        <v>650</v>
      </c>
      <c r="D21" s="534"/>
      <c r="E21" s="131" t="s">
        <v>289</v>
      </c>
      <c r="F21" s="148"/>
    </row>
    <row r="22" spans="1:8" ht="196.9" customHeight="1" x14ac:dyDescent="0.25">
      <c r="A22" s="170">
        <v>4</v>
      </c>
      <c r="B22" s="442" t="s">
        <v>651</v>
      </c>
      <c r="C22" s="534" t="s">
        <v>652</v>
      </c>
      <c r="D22" s="534"/>
      <c r="E22" s="420" t="s">
        <v>9</v>
      </c>
      <c r="F22" s="213"/>
    </row>
    <row r="23" spans="1:8" ht="13.5" customHeight="1" thickBot="1" x14ac:dyDescent="0.3">
      <c r="A23" s="170">
        <v>5</v>
      </c>
      <c r="B23" s="247" t="s">
        <v>171</v>
      </c>
      <c r="C23" s="1236" t="s">
        <v>842</v>
      </c>
      <c r="D23" s="1236"/>
      <c r="E23" s="423" t="s">
        <v>9</v>
      </c>
      <c r="F23" s="150"/>
    </row>
    <row r="24" spans="1:8" ht="13.5" thickBot="1" x14ac:dyDescent="0.3"/>
    <row r="25" spans="1:8" ht="21.75" thickBot="1" x14ac:dyDescent="0.3">
      <c r="A25" s="146"/>
      <c r="B25" s="1108" t="s">
        <v>186</v>
      </c>
      <c r="C25" s="1109"/>
      <c r="D25" s="1109"/>
      <c r="E25" s="1109"/>
      <c r="F25" s="1110"/>
    </row>
    <row r="26" spans="1:8" ht="15" x14ac:dyDescent="0.25">
      <c r="A26" s="146"/>
      <c r="B26" s="168" t="s">
        <v>3</v>
      </c>
      <c r="C26" s="1114" t="s">
        <v>4</v>
      </c>
      <c r="D26" s="1114"/>
      <c r="E26" s="192" t="s">
        <v>5</v>
      </c>
      <c r="F26" s="169" t="s">
        <v>6</v>
      </c>
    </row>
    <row r="27" spans="1:8" ht="15" x14ac:dyDescent="0.25">
      <c r="A27" s="170">
        <v>6</v>
      </c>
      <c r="B27" s="207" t="s">
        <v>26</v>
      </c>
      <c r="C27" s="1117" t="s">
        <v>843</v>
      </c>
      <c r="D27" s="1117"/>
      <c r="E27" s="420" t="s">
        <v>86</v>
      </c>
      <c r="F27" s="148"/>
      <c r="H27" s="244"/>
    </row>
    <row r="28" spans="1:8" ht="29.65" customHeight="1" x14ac:dyDescent="0.25">
      <c r="A28" s="170">
        <v>7</v>
      </c>
      <c r="B28" s="207" t="s">
        <v>776</v>
      </c>
      <c r="C28" s="534" t="s">
        <v>844</v>
      </c>
      <c r="D28" s="534"/>
      <c r="E28" s="420" t="s">
        <v>15</v>
      </c>
      <c r="F28" s="148"/>
    </row>
    <row r="29" spans="1:8" ht="15" x14ac:dyDescent="0.25">
      <c r="A29" s="170">
        <v>8</v>
      </c>
      <c r="B29" s="207" t="s">
        <v>637</v>
      </c>
      <c r="C29" s="1117" t="s">
        <v>845</v>
      </c>
      <c r="D29" s="1117"/>
      <c r="E29" s="420" t="s">
        <v>15</v>
      </c>
      <c r="F29" s="148"/>
    </row>
    <row r="30" spans="1:8" ht="15" x14ac:dyDescent="0.25">
      <c r="A30" s="170">
        <v>9</v>
      </c>
      <c r="B30" s="207" t="s">
        <v>846</v>
      </c>
      <c r="C30" s="1117" t="s">
        <v>847</v>
      </c>
      <c r="D30" s="1117"/>
      <c r="E30" s="420" t="s">
        <v>9</v>
      </c>
      <c r="F30" s="148"/>
    </row>
    <row r="31" spans="1:8" ht="30" customHeight="1" x14ac:dyDescent="0.25">
      <c r="A31" s="170">
        <v>10</v>
      </c>
      <c r="B31" s="246" t="s">
        <v>848</v>
      </c>
      <c r="C31" s="534" t="s">
        <v>849</v>
      </c>
      <c r="D31" s="534"/>
      <c r="E31" s="420" t="s">
        <v>9</v>
      </c>
      <c r="F31" s="148"/>
    </row>
    <row r="32" spans="1:8" ht="15" x14ac:dyDescent="0.25">
      <c r="A32" s="170">
        <v>11</v>
      </c>
      <c r="B32" s="207" t="s">
        <v>790</v>
      </c>
      <c r="C32" s="1117" t="s">
        <v>850</v>
      </c>
      <c r="D32" s="1117"/>
      <c r="E32" s="420" t="s">
        <v>9</v>
      </c>
      <c r="F32" s="148"/>
    </row>
    <row r="33" spans="1:6" ht="15" x14ac:dyDescent="0.25">
      <c r="A33" s="170">
        <v>12</v>
      </c>
      <c r="B33" s="207" t="s">
        <v>851</v>
      </c>
      <c r="C33" s="1117" t="s">
        <v>852</v>
      </c>
      <c r="D33" s="1117"/>
      <c r="E33" s="420" t="s">
        <v>853</v>
      </c>
      <c r="F33" s="148"/>
    </row>
    <row r="34" spans="1:6" ht="15" x14ac:dyDescent="0.25">
      <c r="A34" s="170">
        <v>13</v>
      </c>
      <c r="B34" s="207" t="s">
        <v>854</v>
      </c>
      <c r="C34" s="1117" t="s">
        <v>855</v>
      </c>
      <c r="D34" s="1117"/>
      <c r="E34" s="420" t="s">
        <v>787</v>
      </c>
      <c r="F34" s="148"/>
    </row>
    <row r="35" spans="1:6" ht="15" x14ac:dyDescent="0.25">
      <c r="A35" s="170">
        <v>14</v>
      </c>
      <c r="B35" s="207" t="s">
        <v>856</v>
      </c>
      <c r="C35" s="1117" t="s">
        <v>857</v>
      </c>
      <c r="D35" s="1117"/>
      <c r="E35" s="420" t="s">
        <v>177</v>
      </c>
      <c r="F35" s="148"/>
    </row>
    <row r="36" spans="1:6" ht="14.25" customHeight="1" x14ac:dyDescent="0.25">
      <c r="A36" s="170">
        <v>15</v>
      </c>
      <c r="B36" s="207" t="s">
        <v>858</v>
      </c>
      <c r="C36" s="1117" t="s">
        <v>859</v>
      </c>
      <c r="D36" s="1117"/>
      <c r="E36" s="420" t="s">
        <v>860</v>
      </c>
      <c r="F36" s="148"/>
    </row>
    <row r="37" spans="1:6" ht="15" x14ac:dyDescent="0.25">
      <c r="A37" s="170">
        <v>16</v>
      </c>
      <c r="B37" s="207" t="s">
        <v>861</v>
      </c>
      <c r="C37" s="1117" t="s">
        <v>862</v>
      </c>
      <c r="D37" s="1117"/>
      <c r="E37" s="420" t="s">
        <v>863</v>
      </c>
      <c r="F37" s="148"/>
    </row>
    <row r="38" spans="1:6" ht="15.75" thickBot="1" x14ac:dyDescent="0.3">
      <c r="A38" s="170">
        <v>17</v>
      </c>
      <c r="B38" s="247" t="s">
        <v>864</v>
      </c>
      <c r="C38" s="1236" t="s">
        <v>865</v>
      </c>
      <c r="D38" s="1236"/>
      <c r="E38" s="423" t="s">
        <v>668</v>
      </c>
      <c r="F38" s="150"/>
    </row>
    <row r="39" spans="1:6" x14ac:dyDescent="0.25"/>
    <row r="40" spans="1:6" x14ac:dyDescent="0.25"/>
    <row r="41" spans="1:6" x14ac:dyDescent="0.25"/>
  </sheetData>
  <mergeCells count="34">
    <mergeCell ref="B2:B3"/>
    <mergeCell ref="C2:F2"/>
    <mergeCell ref="C3:F3"/>
    <mergeCell ref="B5:F5"/>
    <mergeCell ref="C6:F6"/>
    <mergeCell ref="C7:F7"/>
    <mergeCell ref="C8:F8"/>
    <mergeCell ref="C9:F9"/>
    <mergeCell ref="C10:F10"/>
    <mergeCell ref="C11:F11"/>
    <mergeCell ref="C12:F12"/>
    <mergeCell ref="B14:F14"/>
    <mergeCell ref="B15:F15"/>
    <mergeCell ref="C31:D31"/>
    <mergeCell ref="B17:F17"/>
    <mergeCell ref="C18:D18"/>
    <mergeCell ref="C19:D19"/>
    <mergeCell ref="C20:D20"/>
    <mergeCell ref="C23:D23"/>
    <mergeCell ref="B25:F25"/>
    <mergeCell ref="C26:D26"/>
    <mergeCell ref="C27:D27"/>
    <mergeCell ref="C28:D28"/>
    <mergeCell ref="C29:D29"/>
    <mergeCell ref="C30:D30"/>
    <mergeCell ref="C21:D21"/>
    <mergeCell ref="C22:D22"/>
    <mergeCell ref="C38:D38"/>
    <mergeCell ref="C32:D32"/>
    <mergeCell ref="C33:D33"/>
    <mergeCell ref="C34:D34"/>
    <mergeCell ref="C35:D35"/>
    <mergeCell ref="C36:D36"/>
    <mergeCell ref="C37:D37"/>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601B8-AE7D-4601-B140-8C38B2B780FB}">
  <sheetPr codeName="Hoja20">
    <tabColor rgb="FF820000"/>
  </sheetPr>
  <dimension ref="A1:AK93"/>
  <sheetViews>
    <sheetView showGridLines="0" topLeftCell="C1" zoomScale="80" zoomScaleNormal="80" workbookViewId="0">
      <selection activeCell="C27" sqref="C27:M27"/>
    </sheetView>
  </sheetViews>
  <sheetFormatPr baseColWidth="10" defaultColWidth="0" defaultRowHeight="14.65" customHeight="1" zeroHeight="1" x14ac:dyDescent="0.25"/>
  <cols>
    <col min="1" max="1" width="5.7109375" style="17" customWidth="1"/>
    <col min="2" max="2" width="36.7109375" customWidth="1"/>
    <col min="3" max="5" width="12" customWidth="1"/>
    <col min="6" max="6" width="12" style="11" customWidth="1"/>
    <col min="7" max="7" width="12" style="12" customWidth="1"/>
    <col min="8" max="10" width="12" style="8" customWidth="1"/>
    <col min="11" max="13" width="8.7109375" customWidth="1"/>
    <col min="14" max="14" width="8" customWidth="1"/>
    <col min="15" max="15" width="10.7109375" customWidth="1"/>
    <col min="16" max="16" width="11.5703125" customWidth="1"/>
    <col min="17" max="18" width="13.7109375" customWidth="1"/>
    <col min="19" max="19" width="18" customWidth="1"/>
    <col min="20" max="20" width="5.7109375" customWidth="1"/>
    <col min="21" max="21" width="6.5703125" hidden="1" customWidth="1"/>
    <col min="22" max="22" width="5.42578125" hidden="1" customWidth="1"/>
    <col min="23" max="23" width="6.5703125" hidden="1" customWidth="1"/>
    <col min="24" max="24" width="5.42578125" hidden="1" customWidth="1"/>
    <col min="25" max="25" width="6.5703125" hidden="1" customWidth="1"/>
    <col min="26" max="26" width="5.42578125" hidden="1" customWidth="1"/>
    <col min="27" max="27" width="6.5703125" hidden="1" customWidth="1"/>
    <col min="28" max="29" width="5.42578125" hidden="1" customWidth="1"/>
    <col min="30" max="31" width="11.42578125" hidden="1" customWidth="1"/>
    <col min="32" max="37" width="0" hidden="1" customWidth="1"/>
    <col min="38" max="16384" width="11.42578125" hidden="1"/>
  </cols>
  <sheetData>
    <row r="1" spans="1:31" s="4" customFormat="1" ht="13.5" thickBot="1" x14ac:dyDescent="0.3">
      <c r="A1" s="2"/>
      <c r="B1" s="1"/>
      <c r="C1" s="1"/>
      <c r="D1" s="1"/>
      <c r="E1" s="1"/>
      <c r="F1" s="2"/>
      <c r="G1" s="3"/>
      <c r="H1" s="1"/>
      <c r="I1" s="1"/>
      <c r="J1" s="1"/>
      <c r="K1" s="1"/>
      <c r="L1" s="1"/>
      <c r="M1" s="1"/>
      <c r="N1" s="1"/>
      <c r="O1" s="1"/>
      <c r="P1" s="1"/>
      <c r="Q1" s="1"/>
      <c r="R1" s="1"/>
      <c r="S1" s="1"/>
      <c r="T1" s="1"/>
      <c r="U1" s="1"/>
      <c r="V1" s="1"/>
      <c r="W1" s="1"/>
      <c r="X1" s="1"/>
      <c r="Y1" s="1"/>
      <c r="Z1" s="1"/>
      <c r="AA1" s="1"/>
      <c r="AB1" s="1"/>
      <c r="AC1" s="1"/>
      <c r="AD1" s="1"/>
      <c r="AE1" s="1"/>
    </row>
    <row r="2" spans="1:31" s="4" customFormat="1" ht="41.25" customHeight="1" thickBot="1" x14ac:dyDescent="0.3">
      <c r="A2" s="2"/>
      <c r="B2" s="13"/>
      <c r="C2" s="478" t="s">
        <v>0</v>
      </c>
      <c r="D2" s="479"/>
      <c r="E2" s="479"/>
      <c r="F2" s="479"/>
      <c r="G2" s="479"/>
      <c r="H2" s="479"/>
      <c r="I2" s="479"/>
      <c r="J2" s="479"/>
      <c r="K2" s="479"/>
      <c r="L2" s="479"/>
      <c r="M2" s="479"/>
      <c r="N2" s="479"/>
      <c r="O2" s="479"/>
      <c r="P2" s="479"/>
      <c r="Q2" s="479"/>
      <c r="R2" s="479"/>
      <c r="S2" s="480"/>
      <c r="T2" s="1"/>
      <c r="U2" s="1"/>
      <c r="V2" s="1"/>
      <c r="W2" s="1"/>
      <c r="X2" s="1"/>
      <c r="Y2" s="1"/>
      <c r="Z2" s="1"/>
      <c r="AA2" s="1"/>
      <c r="AB2" s="1"/>
      <c r="AC2" s="1"/>
      <c r="AD2" s="1"/>
      <c r="AE2" s="1"/>
    </row>
    <row r="3" spans="1:31" s="4" customFormat="1" ht="45" customHeight="1" thickBot="1" x14ac:dyDescent="0.3">
      <c r="A3" s="2"/>
      <c r="B3" s="14"/>
      <c r="C3" s="604" t="s">
        <v>151</v>
      </c>
      <c r="D3" s="605"/>
      <c r="E3" s="605"/>
      <c r="F3" s="605"/>
      <c r="G3" s="605"/>
      <c r="H3" s="605"/>
      <c r="I3" s="605"/>
      <c r="J3" s="605"/>
      <c r="K3" s="605"/>
      <c r="L3" s="605"/>
      <c r="M3" s="605"/>
      <c r="N3" s="605"/>
      <c r="O3" s="605"/>
      <c r="P3" s="605"/>
      <c r="Q3" s="605"/>
      <c r="R3" s="605"/>
      <c r="S3" s="606"/>
      <c r="T3" s="1"/>
      <c r="U3" s="1"/>
      <c r="V3" s="1"/>
      <c r="W3" s="1"/>
      <c r="X3" s="1"/>
      <c r="Y3" s="1"/>
      <c r="Z3" s="1"/>
      <c r="AA3" s="1"/>
      <c r="AB3" s="1"/>
      <c r="AC3" s="1"/>
      <c r="AD3" s="1"/>
      <c r="AE3" s="1"/>
    </row>
    <row r="4" spans="1:31" s="4" customFormat="1" ht="13.5" thickBot="1" x14ac:dyDescent="0.3">
      <c r="A4" s="2"/>
      <c r="B4" s="1"/>
      <c r="C4" s="1"/>
      <c r="D4" s="1"/>
      <c r="E4" s="1"/>
      <c r="F4" s="2"/>
      <c r="G4" s="3"/>
      <c r="H4" s="1"/>
      <c r="I4" s="1"/>
      <c r="J4" s="1"/>
      <c r="K4" s="1"/>
      <c r="L4" s="1"/>
      <c r="N4" s="1"/>
      <c r="O4" s="1"/>
      <c r="P4" s="1"/>
      <c r="Q4" s="1"/>
      <c r="R4" s="1"/>
      <c r="S4" s="1"/>
      <c r="T4" s="1"/>
      <c r="U4" s="1"/>
      <c r="V4" s="1"/>
      <c r="W4" s="1"/>
      <c r="X4" s="1"/>
      <c r="Y4" s="1"/>
      <c r="Z4" s="1"/>
      <c r="AA4" s="1"/>
      <c r="AB4" s="1"/>
      <c r="AC4" s="1"/>
      <c r="AD4" s="1"/>
      <c r="AE4" s="1"/>
    </row>
    <row r="5" spans="1:31" s="4" customFormat="1" ht="21.75" thickBot="1" x14ac:dyDescent="0.3">
      <c r="A5" s="2"/>
      <c r="B5" s="484" t="s">
        <v>152</v>
      </c>
      <c r="C5" s="485"/>
      <c r="D5" s="485"/>
      <c r="E5" s="485"/>
      <c r="F5" s="485"/>
      <c r="G5" s="485"/>
      <c r="H5" s="485"/>
      <c r="I5" s="485"/>
      <c r="J5" s="485"/>
      <c r="K5" s="485"/>
      <c r="L5" s="485"/>
      <c r="M5" s="485"/>
      <c r="N5" s="485"/>
      <c r="O5" s="485"/>
      <c r="P5" s="485"/>
      <c r="Q5" s="485"/>
      <c r="R5" s="485"/>
      <c r="S5" s="486"/>
      <c r="T5" s="1"/>
      <c r="U5" s="1"/>
      <c r="V5" s="1"/>
      <c r="W5" s="1"/>
      <c r="X5" s="1"/>
      <c r="Y5" s="1"/>
      <c r="Z5" s="1"/>
      <c r="AA5" s="1"/>
      <c r="AB5" s="1"/>
      <c r="AC5" s="1"/>
      <c r="AD5" s="1"/>
      <c r="AE5" s="1"/>
    </row>
    <row r="6" spans="1:31" s="4" customFormat="1" ht="15" x14ac:dyDescent="0.25">
      <c r="A6" s="2"/>
      <c r="B6" s="281" t="s">
        <v>153</v>
      </c>
      <c r="C6" s="607"/>
      <c r="D6" s="607"/>
      <c r="E6" s="607"/>
      <c r="F6" s="607"/>
      <c r="G6" s="607"/>
      <c r="H6" s="607"/>
      <c r="I6" s="607"/>
      <c r="J6" s="607"/>
      <c r="K6" s="607"/>
      <c r="L6" s="607"/>
      <c r="M6" s="607"/>
      <c r="N6" s="607"/>
      <c r="O6" s="607"/>
      <c r="P6" s="607"/>
      <c r="Q6" s="607"/>
      <c r="R6" s="607"/>
      <c r="S6" s="608"/>
      <c r="T6" s="1"/>
      <c r="U6" s="1"/>
      <c r="V6" s="1"/>
      <c r="W6" s="1"/>
      <c r="X6" s="1"/>
      <c r="Y6" s="1"/>
      <c r="Z6" s="1"/>
      <c r="AA6" s="1"/>
      <c r="AB6" s="1"/>
      <c r="AC6" s="1"/>
      <c r="AD6" s="1"/>
      <c r="AE6" s="1"/>
    </row>
    <row r="7" spans="1:31" s="4" customFormat="1" ht="15" x14ac:dyDescent="0.25">
      <c r="A7" s="2"/>
      <c r="B7" s="282" t="s">
        <v>154</v>
      </c>
      <c r="C7" s="594"/>
      <c r="D7" s="594"/>
      <c r="E7" s="594"/>
      <c r="F7" s="594"/>
      <c r="G7" s="594"/>
      <c r="H7" s="594"/>
      <c r="I7" s="594"/>
      <c r="J7" s="594"/>
      <c r="K7" s="594"/>
      <c r="L7" s="594"/>
      <c r="M7" s="594"/>
      <c r="N7" s="594"/>
      <c r="O7" s="594"/>
      <c r="P7" s="594"/>
      <c r="Q7" s="594"/>
      <c r="R7" s="594"/>
      <c r="S7" s="595"/>
      <c r="T7" s="1"/>
      <c r="U7" s="1"/>
      <c r="V7" s="1"/>
      <c r="W7" s="1"/>
      <c r="X7" s="1"/>
      <c r="Y7" s="1"/>
      <c r="Z7" s="1"/>
      <c r="AA7" s="1"/>
      <c r="AB7" s="1"/>
      <c r="AC7" s="1"/>
      <c r="AD7" s="1"/>
      <c r="AE7" s="1"/>
    </row>
    <row r="8" spans="1:31" s="4" customFormat="1" ht="12.75" customHeight="1" x14ac:dyDescent="0.25">
      <c r="A8" s="2"/>
      <c r="B8" s="282" t="s">
        <v>155</v>
      </c>
      <c r="C8" s="594"/>
      <c r="D8" s="594"/>
      <c r="E8" s="594"/>
      <c r="F8" s="594"/>
      <c r="G8" s="594"/>
      <c r="H8" s="594"/>
      <c r="I8" s="594"/>
      <c r="J8" s="594"/>
      <c r="K8" s="594"/>
      <c r="L8" s="594"/>
      <c r="M8" s="594"/>
      <c r="N8" s="594"/>
      <c r="O8" s="594"/>
      <c r="P8" s="594"/>
      <c r="Q8" s="594"/>
      <c r="R8" s="594"/>
      <c r="S8" s="595"/>
      <c r="T8" s="1"/>
      <c r="U8" s="1"/>
      <c r="V8" s="1"/>
      <c r="W8" s="1"/>
      <c r="X8" s="1"/>
      <c r="Y8" s="1"/>
      <c r="Z8" s="1"/>
      <c r="AA8" s="1"/>
      <c r="AB8" s="1"/>
      <c r="AC8" s="1"/>
      <c r="AD8" s="1"/>
      <c r="AE8" s="1"/>
    </row>
    <row r="9" spans="1:31" s="4" customFormat="1" ht="15" x14ac:dyDescent="0.25">
      <c r="A9" s="2"/>
      <c r="B9" s="282" t="s">
        <v>156</v>
      </c>
      <c r="C9" s="594"/>
      <c r="D9" s="594"/>
      <c r="E9" s="594"/>
      <c r="F9" s="594"/>
      <c r="G9" s="594"/>
      <c r="H9" s="594"/>
      <c r="I9" s="594"/>
      <c r="J9" s="594"/>
      <c r="K9" s="594"/>
      <c r="L9" s="594"/>
      <c r="M9" s="594"/>
      <c r="N9" s="594"/>
      <c r="O9" s="594"/>
      <c r="P9" s="594"/>
      <c r="Q9" s="594"/>
      <c r="R9" s="594"/>
      <c r="S9" s="595"/>
      <c r="T9" s="1"/>
      <c r="U9" s="1"/>
      <c r="V9" s="1"/>
      <c r="W9" s="1"/>
      <c r="X9" s="1"/>
      <c r="Y9" s="1"/>
      <c r="Z9" s="1"/>
      <c r="AA9" s="1"/>
      <c r="AB9" s="1"/>
      <c r="AC9" s="1"/>
      <c r="AD9" s="1"/>
      <c r="AE9" s="1"/>
    </row>
    <row r="10" spans="1:31" s="4" customFormat="1" ht="15" x14ac:dyDescent="0.25">
      <c r="A10" s="2"/>
      <c r="B10" s="282" t="s">
        <v>157</v>
      </c>
      <c r="C10" s="594"/>
      <c r="D10" s="594"/>
      <c r="E10" s="594"/>
      <c r="F10" s="594"/>
      <c r="G10" s="594"/>
      <c r="H10" s="594"/>
      <c r="I10" s="594"/>
      <c r="J10" s="594"/>
      <c r="K10" s="594"/>
      <c r="L10" s="594"/>
      <c r="M10" s="594"/>
      <c r="N10" s="594"/>
      <c r="O10" s="594"/>
      <c r="P10" s="594"/>
      <c r="Q10" s="594"/>
      <c r="R10" s="594"/>
      <c r="S10" s="595"/>
      <c r="T10" s="1"/>
      <c r="U10" s="1"/>
      <c r="V10" s="1"/>
      <c r="W10" s="1"/>
      <c r="X10" s="1"/>
      <c r="Y10" s="1"/>
      <c r="Z10" s="1"/>
      <c r="AA10" s="1"/>
      <c r="AB10" s="1"/>
      <c r="AC10" s="1"/>
      <c r="AD10" s="1"/>
      <c r="AE10" s="1"/>
    </row>
    <row r="11" spans="1:31" s="4" customFormat="1" ht="15" x14ac:dyDescent="0.25">
      <c r="A11" s="2"/>
      <c r="B11" s="282" t="s">
        <v>158</v>
      </c>
      <c r="C11" s="596"/>
      <c r="D11" s="597"/>
      <c r="E11" s="597"/>
      <c r="F11" s="597"/>
      <c r="G11" s="597"/>
      <c r="H11" s="597"/>
      <c r="I11" s="597"/>
      <c r="J11" s="597"/>
      <c r="K11" s="597"/>
      <c r="L11" s="597"/>
      <c r="M11" s="597"/>
      <c r="N11" s="597"/>
      <c r="O11" s="597"/>
      <c r="P11" s="597"/>
      <c r="Q11" s="597"/>
      <c r="R11" s="597"/>
      <c r="S11" s="598"/>
      <c r="T11" s="1"/>
      <c r="U11" s="1"/>
      <c r="V11" s="1"/>
      <c r="W11" s="1"/>
      <c r="X11" s="1"/>
      <c r="Y11" s="1"/>
      <c r="Z11" s="1"/>
      <c r="AA11" s="1"/>
      <c r="AB11" s="1"/>
      <c r="AC11" s="1"/>
      <c r="AD11" s="1"/>
      <c r="AE11" s="1"/>
    </row>
    <row r="12" spans="1:31" s="4" customFormat="1" ht="15.75" thickBot="1" x14ac:dyDescent="0.3">
      <c r="A12" s="2"/>
      <c r="B12" s="283" t="s">
        <v>159</v>
      </c>
      <c r="C12" s="599"/>
      <c r="D12" s="599"/>
      <c r="E12" s="599"/>
      <c r="F12" s="599"/>
      <c r="G12" s="599"/>
      <c r="H12" s="599"/>
      <c r="I12" s="599"/>
      <c r="J12" s="599"/>
      <c r="K12" s="599"/>
      <c r="L12" s="599"/>
      <c r="M12" s="599"/>
      <c r="N12" s="599"/>
      <c r="O12" s="599"/>
      <c r="P12" s="599"/>
      <c r="Q12" s="599"/>
      <c r="R12" s="599"/>
      <c r="S12" s="600"/>
      <c r="T12" s="1"/>
      <c r="U12" s="1"/>
      <c r="V12" s="1"/>
      <c r="W12" s="1"/>
      <c r="X12" s="1"/>
      <c r="Y12" s="1"/>
      <c r="Z12" s="1"/>
      <c r="AA12" s="1"/>
      <c r="AB12" s="1"/>
      <c r="AC12" s="1"/>
      <c r="AD12" s="1"/>
      <c r="AE12" s="1"/>
    </row>
    <row r="13" spans="1:31" s="4" customFormat="1" ht="13.5" thickBot="1" x14ac:dyDescent="0.3">
      <c r="A13" s="2"/>
      <c r="B13" s="1"/>
      <c r="C13" s="1"/>
      <c r="D13" s="1"/>
      <c r="E13" s="1"/>
      <c r="F13" s="2"/>
      <c r="G13" s="3"/>
      <c r="H13" s="1"/>
      <c r="I13" s="1"/>
      <c r="J13" s="1"/>
      <c r="K13" s="1"/>
      <c r="L13" s="1"/>
      <c r="M13" s="1"/>
      <c r="N13" s="1"/>
      <c r="O13" s="1"/>
      <c r="P13" s="1"/>
      <c r="Q13" s="1"/>
      <c r="R13" s="1"/>
      <c r="S13" s="1"/>
      <c r="T13" s="1"/>
      <c r="U13" s="1"/>
      <c r="V13" s="1"/>
      <c r="W13" s="1"/>
      <c r="X13" s="1"/>
      <c r="Y13" s="1"/>
      <c r="Z13" s="1"/>
      <c r="AA13" s="1"/>
      <c r="AB13" s="1"/>
      <c r="AC13" s="1"/>
      <c r="AD13" s="1"/>
      <c r="AE13" s="1"/>
    </row>
    <row r="14" spans="1:31" s="4" customFormat="1" ht="21.75" thickBot="1" x14ac:dyDescent="0.3">
      <c r="A14" s="2"/>
      <c r="B14" s="484" t="s">
        <v>160</v>
      </c>
      <c r="C14" s="485"/>
      <c r="D14" s="485"/>
      <c r="E14" s="485"/>
      <c r="F14" s="485"/>
      <c r="G14" s="485"/>
      <c r="H14" s="485"/>
      <c r="I14" s="485"/>
      <c r="J14" s="485"/>
      <c r="K14" s="485"/>
      <c r="L14" s="485"/>
      <c r="M14" s="485"/>
      <c r="N14" s="485"/>
      <c r="O14" s="485"/>
      <c r="P14" s="485"/>
      <c r="Q14" s="485"/>
      <c r="R14" s="485"/>
      <c r="S14" s="486"/>
      <c r="T14" s="1"/>
      <c r="U14" s="1"/>
      <c r="V14" s="1"/>
      <c r="W14" s="1"/>
      <c r="X14" s="1"/>
      <c r="Y14" s="1"/>
      <c r="Z14" s="1"/>
      <c r="AA14" s="1"/>
      <c r="AB14" s="1"/>
      <c r="AC14" s="1"/>
      <c r="AD14" s="1"/>
      <c r="AE14" s="1"/>
    </row>
    <row r="15" spans="1:31" s="4" customFormat="1" ht="30" customHeight="1" thickBot="1" x14ac:dyDescent="0.3">
      <c r="A15" s="2"/>
      <c r="B15" s="601" t="s">
        <v>161</v>
      </c>
      <c r="C15" s="602"/>
      <c r="D15" s="602"/>
      <c r="E15" s="602"/>
      <c r="F15" s="602"/>
      <c r="G15" s="602"/>
      <c r="H15" s="602"/>
      <c r="I15" s="602"/>
      <c r="J15" s="602"/>
      <c r="K15" s="602"/>
      <c r="L15" s="602"/>
      <c r="M15" s="602"/>
      <c r="N15" s="602"/>
      <c r="O15" s="602"/>
      <c r="P15" s="602"/>
      <c r="Q15" s="602"/>
      <c r="R15" s="602"/>
      <c r="S15" s="603"/>
      <c r="T15" s="1"/>
      <c r="U15" s="1"/>
      <c r="V15" s="1"/>
      <c r="W15" s="1"/>
      <c r="X15" s="1"/>
      <c r="Y15" s="1"/>
      <c r="Z15" s="1"/>
      <c r="AA15" s="1"/>
      <c r="AB15" s="1"/>
      <c r="AC15" s="1"/>
      <c r="AD15" s="1"/>
      <c r="AE15" s="1"/>
    </row>
    <row r="16" spans="1:31" s="4" customFormat="1" ht="13.5" thickBot="1" x14ac:dyDescent="0.3">
      <c r="A16" s="2"/>
      <c r="B16" s="1"/>
      <c r="C16" s="1"/>
      <c r="D16" s="1"/>
      <c r="E16" s="1"/>
      <c r="F16" s="2"/>
      <c r="G16" s="3"/>
      <c r="H16" s="1"/>
      <c r="I16" s="1"/>
      <c r="J16" s="1"/>
      <c r="K16" s="1"/>
      <c r="L16" s="1"/>
      <c r="M16" s="1"/>
      <c r="N16" s="1"/>
      <c r="O16" s="1"/>
      <c r="P16" s="1"/>
      <c r="Q16" s="1"/>
      <c r="R16" s="1"/>
      <c r="S16" s="1"/>
      <c r="T16" s="1"/>
      <c r="U16" s="1"/>
      <c r="V16" s="1"/>
      <c r="W16" s="1"/>
      <c r="X16" s="1"/>
      <c r="Y16" s="1"/>
      <c r="Z16" s="1"/>
      <c r="AA16" s="1"/>
      <c r="AB16" s="1"/>
      <c r="AC16" s="1"/>
      <c r="AD16" s="1"/>
      <c r="AE16" s="1"/>
    </row>
    <row r="17" spans="1:31" ht="21.75" thickBot="1" x14ac:dyDescent="0.3">
      <c r="A17" s="301"/>
      <c r="B17" s="484" t="s">
        <v>2</v>
      </c>
      <c r="C17" s="485"/>
      <c r="D17" s="485"/>
      <c r="E17" s="485"/>
      <c r="F17" s="485"/>
      <c r="G17" s="485"/>
      <c r="H17" s="485"/>
      <c r="I17" s="485"/>
      <c r="J17" s="485"/>
      <c r="K17" s="485"/>
      <c r="L17" s="485"/>
      <c r="M17" s="485"/>
      <c r="N17" s="485"/>
      <c r="O17" s="485"/>
      <c r="P17" s="485"/>
      <c r="Q17" s="485"/>
      <c r="R17" s="485"/>
      <c r="S17" s="486"/>
      <c r="T17" s="5"/>
      <c r="U17" s="5"/>
      <c r="V17" s="5"/>
      <c r="W17" s="5"/>
      <c r="X17" s="5"/>
      <c r="Y17" s="5"/>
      <c r="Z17" s="5"/>
      <c r="AA17" s="5"/>
      <c r="AB17" s="5"/>
      <c r="AC17" s="5"/>
      <c r="AD17" s="5"/>
      <c r="AE17" s="5"/>
    </row>
    <row r="18" spans="1:31" ht="15" x14ac:dyDescent="0.25">
      <c r="A18" s="15"/>
      <c r="B18" s="18" t="s">
        <v>3</v>
      </c>
      <c r="C18" s="612" t="s">
        <v>4</v>
      </c>
      <c r="D18" s="612"/>
      <c r="E18" s="612"/>
      <c r="F18" s="612"/>
      <c r="G18" s="612"/>
      <c r="H18" s="612"/>
      <c r="I18" s="612"/>
      <c r="J18" s="612"/>
      <c r="K18" s="612"/>
      <c r="L18" s="612"/>
      <c r="M18" s="612"/>
      <c r="N18" s="612" t="s">
        <v>5</v>
      </c>
      <c r="O18" s="612"/>
      <c r="P18" s="612" t="s">
        <v>6</v>
      </c>
      <c r="Q18" s="612"/>
      <c r="R18" s="612"/>
      <c r="S18" s="613"/>
      <c r="T18" s="5"/>
      <c r="U18" s="5"/>
      <c r="V18" s="5"/>
      <c r="W18" s="5"/>
      <c r="X18" s="5"/>
      <c r="Y18" s="5"/>
      <c r="Z18" s="5"/>
      <c r="AA18" s="5"/>
      <c r="AB18" s="5"/>
      <c r="AC18" s="5"/>
      <c r="AD18" s="5"/>
      <c r="AE18" s="5"/>
    </row>
    <row r="19" spans="1:31" ht="15.75" x14ac:dyDescent="0.25">
      <c r="A19" s="16">
        <v>1</v>
      </c>
      <c r="B19" s="271" t="s">
        <v>162</v>
      </c>
      <c r="C19" s="471" t="s">
        <v>163</v>
      </c>
      <c r="D19" s="471"/>
      <c r="E19" s="471"/>
      <c r="F19" s="471"/>
      <c r="G19" s="471"/>
      <c r="H19" s="471"/>
      <c r="I19" s="471"/>
      <c r="J19" s="471"/>
      <c r="K19" s="471"/>
      <c r="L19" s="471"/>
      <c r="M19" s="471"/>
      <c r="N19" s="609" t="s">
        <v>9</v>
      </c>
      <c r="O19" s="609"/>
      <c r="P19" s="610"/>
      <c r="Q19" s="610"/>
      <c r="R19" s="610"/>
      <c r="S19" s="611"/>
      <c r="T19" s="5"/>
      <c r="U19" s="5"/>
      <c r="V19" s="5"/>
      <c r="W19" s="5"/>
      <c r="X19" s="5"/>
      <c r="Y19" s="5"/>
      <c r="Z19" s="5"/>
      <c r="AA19" s="5"/>
      <c r="AB19" s="5"/>
      <c r="AC19" s="5"/>
      <c r="AD19" s="5"/>
      <c r="AE19" s="5"/>
    </row>
    <row r="20" spans="1:31" ht="15" customHeight="1" x14ac:dyDescent="0.25">
      <c r="A20" s="16">
        <v>2</v>
      </c>
      <c r="B20" s="271" t="s">
        <v>164</v>
      </c>
      <c r="C20" s="471" t="s">
        <v>165</v>
      </c>
      <c r="D20" s="471"/>
      <c r="E20" s="471"/>
      <c r="F20" s="471"/>
      <c r="G20" s="471"/>
      <c r="H20" s="471"/>
      <c r="I20" s="471"/>
      <c r="J20" s="471"/>
      <c r="K20" s="471"/>
      <c r="L20" s="471"/>
      <c r="M20" s="471"/>
      <c r="N20" s="609" t="s">
        <v>9</v>
      </c>
      <c r="O20" s="609"/>
      <c r="P20" s="610"/>
      <c r="Q20" s="610"/>
      <c r="R20" s="610"/>
      <c r="S20" s="611"/>
      <c r="T20" s="5"/>
      <c r="U20" s="5"/>
      <c r="V20" s="5"/>
      <c r="W20" s="5"/>
      <c r="X20" s="5"/>
      <c r="Y20" s="5"/>
      <c r="Z20" s="5"/>
      <c r="AA20" s="5"/>
      <c r="AB20" s="5"/>
      <c r="AC20" s="5"/>
      <c r="AD20" s="5"/>
      <c r="AE20" s="5"/>
    </row>
    <row r="21" spans="1:31" ht="15" customHeight="1" x14ac:dyDescent="0.25">
      <c r="A21" s="16">
        <v>3</v>
      </c>
      <c r="B21" s="271" t="s">
        <v>166</v>
      </c>
      <c r="C21" s="471" t="s">
        <v>167</v>
      </c>
      <c r="D21" s="471"/>
      <c r="E21" s="471"/>
      <c r="F21" s="471"/>
      <c r="G21" s="471"/>
      <c r="H21" s="471"/>
      <c r="I21" s="471"/>
      <c r="J21" s="471"/>
      <c r="K21" s="471"/>
      <c r="L21" s="471"/>
      <c r="M21" s="471"/>
      <c r="N21" s="609" t="s">
        <v>9</v>
      </c>
      <c r="O21" s="609"/>
      <c r="P21" s="610"/>
      <c r="Q21" s="610"/>
      <c r="R21" s="610"/>
      <c r="S21" s="611"/>
      <c r="T21" s="5"/>
      <c r="U21" s="5"/>
      <c r="V21" s="5"/>
      <c r="W21" s="5"/>
      <c r="X21" s="5"/>
      <c r="Y21" s="5"/>
      <c r="Z21" s="5"/>
      <c r="AA21" s="5"/>
      <c r="AB21" s="5"/>
      <c r="AC21" s="5"/>
      <c r="AD21" s="5"/>
      <c r="AE21" s="5"/>
    </row>
    <row r="22" spans="1:31" ht="15" customHeight="1" x14ac:dyDescent="0.25">
      <c r="A22" s="16">
        <v>4</v>
      </c>
      <c r="B22" s="271" t="s">
        <v>168</v>
      </c>
      <c r="C22" s="471" t="s">
        <v>169</v>
      </c>
      <c r="D22" s="471"/>
      <c r="E22" s="471"/>
      <c r="F22" s="471"/>
      <c r="G22" s="471"/>
      <c r="H22" s="471"/>
      <c r="I22" s="471"/>
      <c r="J22" s="471"/>
      <c r="K22" s="471"/>
      <c r="L22" s="471"/>
      <c r="M22" s="471"/>
      <c r="N22" s="609" t="s">
        <v>170</v>
      </c>
      <c r="O22" s="609"/>
      <c r="P22" s="610"/>
      <c r="Q22" s="610"/>
      <c r="R22" s="610"/>
      <c r="S22" s="611"/>
      <c r="T22" s="5"/>
      <c r="U22" s="5"/>
      <c r="V22" s="5"/>
      <c r="W22" s="5"/>
      <c r="X22" s="5"/>
      <c r="Y22" s="5"/>
      <c r="Z22" s="5"/>
      <c r="AA22" s="5"/>
      <c r="AB22" s="5"/>
      <c r="AC22" s="5"/>
      <c r="AD22" s="5"/>
      <c r="AE22" s="5"/>
    </row>
    <row r="23" spans="1:31" ht="15" customHeight="1" x14ac:dyDescent="0.25">
      <c r="A23" s="16">
        <v>5</v>
      </c>
      <c r="B23" s="271" t="s">
        <v>171</v>
      </c>
      <c r="C23" s="471" t="s">
        <v>172</v>
      </c>
      <c r="D23" s="471"/>
      <c r="E23" s="471"/>
      <c r="F23" s="471"/>
      <c r="G23" s="471"/>
      <c r="H23" s="471"/>
      <c r="I23" s="471"/>
      <c r="J23" s="471"/>
      <c r="K23" s="471"/>
      <c r="L23" s="471"/>
      <c r="M23" s="471"/>
      <c r="N23" s="609" t="s">
        <v>9</v>
      </c>
      <c r="O23" s="609"/>
      <c r="P23" s="610"/>
      <c r="Q23" s="610"/>
      <c r="R23" s="610"/>
      <c r="S23" s="611"/>
      <c r="T23" s="5"/>
      <c r="U23" s="5"/>
      <c r="V23" s="5"/>
      <c r="W23" s="5"/>
      <c r="X23" s="5"/>
      <c r="Y23" s="5"/>
      <c r="Z23" s="5"/>
      <c r="AA23" s="5"/>
      <c r="AB23" s="5"/>
      <c r="AC23" s="5"/>
      <c r="AD23" s="5"/>
      <c r="AE23" s="5"/>
    </row>
    <row r="24" spans="1:31" ht="15.75" x14ac:dyDescent="0.25">
      <c r="A24" s="16">
        <v>6</v>
      </c>
      <c r="B24" s="271" t="s">
        <v>173</v>
      </c>
      <c r="C24" s="471" t="s">
        <v>174</v>
      </c>
      <c r="D24" s="471"/>
      <c r="E24" s="471"/>
      <c r="F24" s="471"/>
      <c r="G24" s="471"/>
      <c r="H24" s="471"/>
      <c r="I24" s="471"/>
      <c r="J24" s="471"/>
      <c r="K24" s="471"/>
      <c r="L24" s="471"/>
      <c r="M24" s="471"/>
      <c r="N24" s="609" t="s">
        <v>9</v>
      </c>
      <c r="O24" s="609"/>
      <c r="P24" s="610"/>
      <c r="Q24" s="610"/>
      <c r="R24" s="610"/>
      <c r="S24" s="611"/>
      <c r="T24" s="5"/>
      <c r="U24" s="5"/>
      <c r="V24" s="5"/>
      <c r="W24" s="5"/>
      <c r="X24" s="5"/>
      <c r="Y24" s="5"/>
      <c r="Z24" s="5"/>
      <c r="AA24" s="5"/>
      <c r="AB24" s="5"/>
      <c r="AC24" s="5"/>
      <c r="AD24" s="5"/>
      <c r="AE24" s="5"/>
    </row>
    <row r="25" spans="1:31" ht="27" customHeight="1" x14ac:dyDescent="0.25">
      <c r="A25" s="16">
        <v>7</v>
      </c>
      <c r="B25" s="271" t="s">
        <v>175</v>
      </c>
      <c r="C25" s="471" t="s">
        <v>176</v>
      </c>
      <c r="D25" s="471"/>
      <c r="E25" s="471"/>
      <c r="F25" s="471"/>
      <c r="G25" s="471"/>
      <c r="H25" s="471"/>
      <c r="I25" s="471"/>
      <c r="J25" s="471"/>
      <c r="K25" s="471"/>
      <c r="L25" s="471"/>
      <c r="M25" s="471"/>
      <c r="N25" s="609" t="s">
        <v>177</v>
      </c>
      <c r="O25" s="609"/>
      <c r="P25" s="610"/>
      <c r="Q25" s="610"/>
      <c r="R25" s="610"/>
      <c r="S25" s="611"/>
      <c r="T25" s="5"/>
      <c r="U25" s="5"/>
      <c r="V25" s="5"/>
      <c r="W25" s="5"/>
      <c r="X25" s="5"/>
      <c r="Y25" s="5"/>
      <c r="Z25" s="5"/>
      <c r="AA25" s="5"/>
      <c r="AB25" s="5"/>
      <c r="AC25" s="5"/>
      <c r="AD25" s="5"/>
      <c r="AE25" s="5"/>
    </row>
    <row r="26" spans="1:31" ht="36" customHeight="1" x14ac:dyDescent="0.25">
      <c r="A26" s="16">
        <v>8</v>
      </c>
      <c r="B26" s="271" t="s">
        <v>178</v>
      </c>
      <c r="C26" s="498" t="s">
        <v>179</v>
      </c>
      <c r="D26" s="498"/>
      <c r="E26" s="498"/>
      <c r="F26" s="498"/>
      <c r="G26" s="498"/>
      <c r="H26" s="498"/>
      <c r="I26" s="498"/>
      <c r="J26" s="498"/>
      <c r="K26" s="498"/>
      <c r="L26" s="498"/>
      <c r="M26" s="498"/>
      <c r="N26" s="609" t="s">
        <v>180</v>
      </c>
      <c r="O26" s="609"/>
      <c r="P26" s="610"/>
      <c r="Q26" s="610"/>
      <c r="R26" s="610"/>
      <c r="S26" s="611"/>
      <c r="T26" s="5"/>
      <c r="U26" s="5"/>
      <c r="V26" s="5"/>
      <c r="W26" s="5"/>
      <c r="X26" s="5"/>
      <c r="Y26" s="5"/>
      <c r="Z26" s="5"/>
      <c r="AA26" s="5"/>
      <c r="AB26" s="5"/>
      <c r="AC26" s="5"/>
      <c r="AD26" s="5"/>
      <c r="AE26" s="5"/>
    </row>
    <row r="27" spans="1:31" ht="39.75" customHeight="1" x14ac:dyDescent="0.25">
      <c r="A27" s="16">
        <v>9</v>
      </c>
      <c r="B27" s="271" t="s">
        <v>181</v>
      </c>
      <c r="C27" s="498" t="s">
        <v>182</v>
      </c>
      <c r="D27" s="498"/>
      <c r="E27" s="498"/>
      <c r="F27" s="498"/>
      <c r="G27" s="498"/>
      <c r="H27" s="498"/>
      <c r="I27" s="498"/>
      <c r="J27" s="498"/>
      <c r="K27" s="498"/>
      <c r="L27" s="498"/>
      <c r="M27" s="498"/>
      <c r="N27" s="609" t="s">
        <v>180</v>
      </c>
      <c r="O27" s="609"/>
      <c r="P27" s="610"/>
      <c r="Q27" s="610"/>
      <c r="R27" s="610"/>
      <c r="S27" s="611"/>
      <c r="T27" s="5"/>
      <c r="U27" s="5"/>
      <c r="V27" s="5"/>
      <c r="W27" s="5"/>
      <c r="X27" s="5"/>
      <c r="Y27" s="5"/>
      <c r="Z27" s="5"/>
      <c r="AA27" s="5"/>
      <c r="AB27" s="5"/>
      <c r="AC27" s="5"/>
      <c r="AD27" s="5"/>
      <c r="AE27" s="5"/>
    </row>
    <row r="28" spans="1:31" ht="16.5" thickBot="1" x14ac:dyDescent="0.3">
      <c r="A28" s="16">
        <v>10</v>
      </c>
      <c r="B28" s="40" t="s">
        <v>183</v>
      </c>
      <c r="C28" s="491" t="s">
        <v>184</v>
      </c>
      <c r="D28" s="491"/>
      <c r="E28" s="491"/>
      <c r="F28" s="491"/>
      <c r="G28" s="491"/>
      <c r="H28" s="491"/>
      <c r="I28" s="491"/>
      <c r="J28" s="491"/>
      <c r="K28" s="491"/>
      <c r="L28" s="491"/>
      <c r="M28" s="491"/>
      <c r="N28" s="614" t="s">
        <v>185</v>
      </c>
      <c r="O28" s="614"/>
      <c r="P28" s="615"/>
      <c r="Q28" s="615"/>
      <c r="R28" s="615"/>
      <c r="S28" s="616"/>
      <c r="T28" s="5"/>
      <c r="U28" s="5"/>
      <c r="V28" s="5"/>
      <c r="W28" s="5"/>
      <c r="X28" s="5"/>
      <c r="Y28" s="5"/>
      <c r="Z28" s="5"/>
      <c r="AA28" s="5"/>
      <c r="AB28" s="5"/>
      <c r="AC28" s="5"/>
      <c r="AD28" s="5"/>
      <c r="AE28" s="5"/>
    </row>
    <row r="29" spans="1:31" ht="15.75" thickBot="1" x14ac:dyDescent="0.3">
      <c r="A29" s="15"/>
      <c r="B29" s="6"/>
      <c r="C29" s="6"/>
      <c r="D29" s="6"/>
      <c r="E29" s="6"/>
      <c r="F29" s="2"/>
      <c r="G29" s="7"/>
      <c r="H29" s="6"/>
      <c r="I29" s="6"/>
      <c r="J29" s="6"/>
      <c r="K29" s="5"/>
      <c r="L29" s="5"/>
      <c r="M29" s="5"/>
      <c r="N29" s="5"/>
      <c r="O29" s="5"/>
      <c r="P29" s="5"/>
      <c r="Q29" s="5"/>
      <c r="R29" s="5"/>
      <c r="S29" s="5"/>
      <c r="T29" s="5"/>
      <c r="U29" s="5"/>
      <c r="V29" s="5"/>
      <c r="W29" s="5"/>
      <c r="X29" s="5"/>
      <c r="Y29" s="5"/>
      <c r="Z29" s="5"/>
      <c r="AA29" s="5"/>
      <c r="AB29" s="5"/>
      <c r="AC29" s="5"/>
      <c r="AD29" s="5"/>
      <c r="AE29" s="5"/>
    </row>
    <row r="30" spans="1:31" ht="18.75" customHeight="1" thickBot="1" x14ac:dyDescent="0.3">
      <c r="A30" s="301"/>
      <c r="B30" s="484" t="s">
        <v>186</v>
      </c>
      <c r="C30" s="485"/>
      <c r="D30" s="485"/>
      <c r="E30" s="485"/>
      <c r="F30" s="485"/>
      <c r="G30" s="485"/>
      <c r="H30" s="485"/>
      <c r="I30" s="485"/>
      <c r="J30" s="485"/>
      <c r="K30" s="485"/>
      <c r="L30" s="485"/>
      <c r="M30" s="485"/>
      <c r="N30" s="485"/>
      <c r="O30" s="485"/>
      <c r="P30" s="485"/>
      <c r="Q30" s="485"/>
      <c r="R30" s="485"/>
      <c r="S30" s="486"/>
      <c r="T30" s="5"/>
      <c r="U30" s="5"/>
      <c r="V30" s="5"/>
      <c r="W30" s="5"/>
      <c r="X30" s="5"/>
      <c r="Y30" s="5"/>
      <c r="Z30" s="5"/>
      <c r="AA30" s="5"/>
      <c r="AB30" s="5"/>
      <c r="AC30" s="5"/>
      <c r="AD30" s="5"/>
      <c r="AE30" s="5"/>
    </row>
    <row r="31" spans="1:31" ht="15.75" thickBot="1" x14ac:dyDescent="0.3">
      <c r="A31" s="15"/>
      <c r="B31" s="23" t="s">
        <v>3</v>
      </c>
      <c r="C31" s="617" t="s">
        <v>4</v>
      </c>
      <c r="D31" s="618"/>
      <c r="E31" s="618"/>
      <c r="F31" s="618"/>
      <c r="G31" s="618"/>
      <c r="H31" s="618"/>
      <c r="I31" s="618"/>
      <c r="J31" s="618"/>
      <c r="K31" s="618"/>
      <c r="L31" s="618"/>
      <c r="M31" s="619"/>
      <c r="N31" s="617" t="s">
        <v>5</v>
      </c>
      <c r="O31" s="619"/>
      <c r="P31" s="617" t="s">
        <v>6</v>
      </c>
      <c r="Q31" s="618"/>
      <c r="R31" s="618"/>
      <c r="S31" s="619"/>
      <c r="T31" s="5"/>
      <c r="U31" s="5"/>
      <c r="V31" s="5"/>
      <c r="W31" s="5"/>
      <c r="X31" s="5"/>
      <c r="Y31" s="5"/>
      <c r="Z31" s="5"/>
      <c r="AA31" s="5"/>
      <c r="AB31" s="5"/>
      <c r="AC31" s="5"/>
      <c r="AD31" s="5"/>
      <c r="AE31" s="5"/>
    </row>
    <row r="32" spans="1:31" ht="28.5" customHeight="1" x14ac:dyDescent="0.25">
      <c r="A32" s="16">
        <v>11</v>
      </c>
      <c r="B32" s="38" t="s">
        <v>187</v>
      </c>
      <c r="C32" s="622" t="s">
        <v>188</v>
      </c>
      <c r="D32" s="622"/>
      <c r="E32" s="622"/>
      <c r="F32" s="622"/>
      <c r="G32" s="622"/>
      <c r="H32" s="622"/>
      <c r="I32" s="622"/>
      <c r="J32" s="622"/>
      <c r="K32" s="622"/>
      <c r="L32" s="622"/>
      <c r="M32" s="622"/>
      <c r="N32" s="609" t="s">
        <v>9</v>
      </c>
      <c r="O32" s="609"/>
      <c r="P32" s="623"/>
      <c r="Q32" s="623"/>
      <c r="R32" s="623"/>
      <c r="S32" s="624"/>
      <c r="T32" s="5"/>
      <c r="U32" s="5"/>
      <c r="V32" s="5"/>
      <c r="W32" s="5"/>
      <c r="X32" s="5"/>
      <c r="Y32" s="5"/>
      <c r="Z32" s="5"/>
      <c r="AA32" s="5"/>
      <c r="AB32" s="5"/>
      <c r="AC32" s="5"/>
      <c r="AD32" s="5"/>
      <c r="AE32" s="5"/>
    </row>
    <row r="33" spans="1:31" ht="43.5" customHeight="1" x14ac:dyDescent="0.25">
      <c r="A33" s="16">
        <v>12</v>
      </c>
      <c r="B33" s="39" t="s">
        <v>189</v>
      </c>
      <c r="C33" s="471" t="s">
        <v>190</v>
      </c>
      <c r="D33" s="471"/>
      <c r="E33" s="471"/>
      <c r="F33" s="471"/>
      <c r="G33" s="471"/>
      <c r="H33" s="471"/>
      <c r="I33" s="471"/>
      <c r="J33" s="471"/>
      <c r="K33" s="471"/>
      <c r="L33" s="471"/>
      <c r="M33" s="471"/>
      <c r="N33" s="625" t="s">
        <v>170</v>
      </c>
      <c r="O33" s="625"/>
      <c r="P33" s="626"/>
      <c r="Q33" s="626"/>
      <c r="R33" s="626"/>
      <c r="S33" s="627"/>
      <c r="T33" s="5"/>
      <c r="U33" s="5"/>
      <c r="V33" s="5"/>
      <c r="W33" s="5"/>
      <c r="X33" s="5"/>
      <c r="Y33" s="5"/>
      <c r="Z33" s="5"/>
      <c r="AA33" s="5"/>
      <c r="AB33" s="5"/>
      <c r="AC33" s="5"/>
      <c r="AD33" s="5"/>
      <c r="AE33" s="5"/>
    </row>
    <row r="34" spans="1:31" ht="15" customHeight="1" thickBot="1" x14ac:dyDescent="0.3">
      <c r="A34" s="16">
        <v>13</v>
      </c>
      <c r="B34" s="40" t="s">
        <v>191</v>
      </c>
      <c r="C34" s="505" t="s">
        <v>192</v>
      </c>
      <c r="D34" s="505"/>
      <c r="E34" s="505"/>
      <c r="F34" s="505"/>
      <c r="G34" s="505"/>
      <c r="H34" s="505"/>
      <c r="I34" s="505"/>
      <c r="J34" s="505"/>
      <c r="K34" s="505"/>
      <c r="L34" s="505"/>
      <c r="M34" s="505"/>
      <c r="N34" s="614" t="s">
        <v>193</v>
      </c>
      <c r="O34" s="620"/>
      <c r="P34" s="615"/>
      <c r="Q34" s="615"/>
      <c r="R34" s="615"/>
      <c r="S34" s="616"/>
      <c r="T34" s="5"/>
      <c r="U34" s="5"/>
      <c r="V34" s="5"/>
      <c r="W34" s="5"/>
      <c r="X34" s="5"/>
      <c r="Y34" s="5"/>
      <c r="Z34" s="5"/>
      <c r="AA34" s="5"/>
      <c r="AB34" s="5"/>
      <c r="AC34" s="5"/>
      <c r="AD34" s="5"/>
      <c r="AE34" s="5"/>
    </row>
    <row r="35" spans="1:31" ht="15.75" thickBot="1" x14ac:dyDescent="0.3">
      <c r="A35" s="298"/>
      <c r="B35" s="621"/>
      <c r="C35" s="621"/>
      <c r="D35" s="621"/>
      <c r="E35" s="621"/>
      <c r="F35" s="621"/>
      <c r="G35" s="621"/>
      <c r="H35" s="621"/>
      <c r="I35" s="621"/>
      <c r="J35" s="621"/>
      <c r="K35" s="621"/>
      <c r="L35" s="621"/>
      <c r="M35" s="621"/>
      <c r="N35" s="621"/>
      <c r="O35" s="621"/>
      <c r="P35" s="621"/>
      <c r="Q35" s="621"/>
      <c r="R35" s="621"/>
      <c r="S35" s="621"/>
      <c r="T35" s="5"/>
      <c r="U35" s="5"/>
      <c r="V35" s="5"/>
      <c r="W35" s="5"/>
      <c r="X35" s="5"/>
      <c r="Y35" s="5"/>
      <c r="Z35" s="5"/>
      <c r="AA35" s="5"/>
      <c r="AB35" s="5"/>
      <c r="AC35" s="5"/>
      <c r="AD35" s="5"/>
      <c r="AE35" s="5"/>
    </row>
    <row r="36" spans="1:31" ht="18.75" customHeight="1" thickBot="1" x14ac:dyDescent="0.3">
      <c r="A36" s="298"/>
      <c r="B36" s="484" t="s">
        <v>194</v>
      </c>
      <c r="C36" s="485"/>
      <c r="D36" s="485"/>
      <c r="E36" s="485"/>
      <c r="F36" s="485"/>
      <c r="G36" s="485"/>
      <c r="H36" s="485"/>
      <c r="I36" s="485"/>
      <c r="J36" s="485"/>
      <c r="K36" s="485"/>
      <c r="L36" s="485"/>
      <c r="M36" s="485"/>
      <c r="N36" s="485"/>
      <c r="O36" s="485"/>
      <c r="P36" s="485"/>
      <c r="Q36" s="485"/>
      <c r="R36" s="485"/>
      <c r="S36" s="486"/>
      <c r="T36" s="5"/>
      <c r="U36" s="5"/>
      <c r="V36" s="5"/>
      <c r="W36" s="5"/>
      <c r="X36" s="5"/>
      <c r="Y36" s="5"/>
      <c r="Z36" s="5"/>
      <c r="AA36" s="5"/>
      <c r="AB36" s="5"/>
      <c r="AC36" s="5"/>
      <c r="AD36" s="5"/>
      <c r="AE36" s="5"/>
    </row>
    <row r="37" spans="1:31" ht="15.75" thickBot="1" x14ac:dyDescent="0.3">
      <c r="A37" s="15"/>
      <c r="B37" s="23" t="s">
        <v>3</v>
      </c>
      <c r="C37" s="617" t="s">
        <v>4</v>
      </c>
      <c r="D37" s="618"/>
      <c r="E37" s="618"/>
      <c r="F37" s="618"/>
      <c r="G37" s="618"/>
      <c r="H37" s="618"/>
      <c r="I37" s="618"/>
      <c r="J37" s="618"/>
      <c r="K37" s="618"/>
      <c r="L37" s="618"/>
      <c r="M37" s="619"/>
      <c r="N37" s="617" t="s">
        <v>5</v>
      </c>
      <c r="O37" s="619"/>
      <c r="P37" s="617" t="s">
        <v>6</v>
      </c>
      <c r="Q37" s="618"/>
      <c r="R37" s="618"/>
      <c r="S37" s="619"/>
      <c r="T37" s="5"/>
      <c r="U37" s="5"/>
      <c r="V37" s="5"/>
      <c r="W37" s="5"/>
      <c r="X37" s="5"/>
      <c r="Y37" s="5"/>
      <c r="Z37" s="5"/>
      <c r="AA37" s="5"/>
      <c r="AB37" s="5"/>
      <c r="AC37" s="5"/>
      <c r="AD37" s="5"/>
      <c r="AE37" s="5"/>
    </row>
    <row r="38" spans="1:31" ht="28.5" customHeight="1" thickBot="1" x14ac:dyDescent="0.3">
      <c r="A38" s="16">
        <v>14</v>
      </c>
      <c r="B38" s="293" t="s">
        <v>195</v>
      </c>
      <c r="C38" s="632" t="s">
        <v>196</v>
      </c>
      <c r="D38" s="632"/>
      <c r="E38" s="632"/>
      <c r="F38" s="632"/>
      <c r="G38" s="632"/>
      <c r="H38" s="632"/>
      <c r="I38" s="632"/>
      <c r="J38" s="632"/>
      <c r="K38" s="632"/>
      <c r="L38" s="632"/>
      <c r="M38" s="632"/>
      <c r="N38" s="609" t="s">
        <v>9</v>
      </c>
      <c r="O38" s="609"/>
      <c r="P38" s="623"/>
      <c r="Q38" s="623"/>
      <c r="R38" s="623"/>
      <c r="S38" s="624"/>
      <c r="T38" s="5"/>
      <c r="U38" s="5"/>
      <c r="V38" s="5"/>
      <c r="W38" s="5"/>
      <c r="X38" s="5"/>
      <c r="Y38" s="5"/>
      <c r="Z38" s="5"/>
      <c r="AA38" s="5"/>
      <c r="AB38" s="5"/>
      <c r="AC38" s="5"/>
      <c r="AD38" s="5"/>
      <c r="AE38" s="5"/>
    </row>
    <row r="39" spans="1:31" ht="152.25" customHeight="1" thickBot="1" x14ac:dyDescent="0.3">
      <c r="A39" s="301"/>
      <c r="B39" s="584" t="s">
        <v>197</v>
      </c>
      <c r="C39" s="585"/>
      <c r="D39" s="585"/>
      <c r="E39" s="585"/>
      <c r="F39" s="585"/>
      <c r="G39" s="585"/>
      <c r="H39" s="585"/>
      <c r="I39" s="585"/>
      <c r="J39" s="585"/>
      <c r="K39" s="585"/>
      <c r="L39" s="585"/>
      <c r="M39" s="585"/>
      <c r="N39" s="585"/>
      <c r="O39" s="585"/>
      <c r="P39" s="585"/>
      <c r="Q39" s="585"/>
      <c r="R39" s="585"/>
      <c r="S39" s="586"/>
      <c r="T39" s="5"/>
      <c r="U39" s="5"/>
      <c r="V39" s="5"/>
      <c r="W39" s="5"/>
      <c r="X39" s="5"/>
      <c r="Y39" s="5"/>
      <c r="Z39" s="5"/>
      <c r="AA39" s="5"/>
      <c r="AB39" s="5"/>
      <c r="AC39" s="5"/>
      <c r="AD39" s="5"/>
      <c r="AE39" s="5"/>
    </row>
    <row r="40" spans="1:31" ht="15.75" thickBot="1" x14ac:dyDescent="0.3">
      <c r="A40" s="301"/>
      <c r="B40" s="284">
        <v>15</v>
      </c>
      <c r="C40" s="628">
        <v>16</v>
      </c>
      <c r="D40" s="629"/>
      <c r="E40" s="628">
        <v>17</v>
      </c>
      <c r="F40" s="629"/>
      <c r="G40" s="628">
        <v>18</v>
      </c>
      <c r="H40" s="629"/>
      <c r="I40" s="628">
        <v>19</v>
      </c>
      <c r="J40" s="629"/>
      <c r="K40" s="628">
        <v>20</v>
      </c>
      <c r="L40" s="629"/>
      <c r="M40" s="633"/>
      <c r="N40" s="628">
        <v>21</v>
      </c>
      <c r="O40" s="629"/>
      <c r="P40" s="633"/>
      <c r="Q40" s="628">
        <v>22</v>
      </c>
      <c r="R40" s="629"/>
      <c r="S40" s="630"/>
      <c r="T40" s="631"/>
      <c r="U40" s="631"/>
      <c r="V40" s="631"/>
      <c r="W40" s="631"/>
      <c r="X40" s="631"/>
      <c r="Y40" s="631"/>
      <c r="Z40" s="631"/>
      <c r="AA40" s="631"/>
      <c r="AB40" s="631"/>
      <c r="AC40" s="631"/>
      <c r="AD40" s="5"/>
      <c r="AE40" s="5"/>
    </row>
    <row r="41" spans="1:31" s="8" customFormat="1" ht="56.65" customHeight="1" thickBot="1" x14ac:dyDescent="0.3">
      <c r="A41" s="301"/>
      <c r="B41" s="653" t="s">
        <v>198</v>
      </c>
      <c r="C41" s="656" t="s">
        <v>199</v>
      </c>
      <c r="D41" s="657"/>
      <c r="E41" s="634" t="s">
        <v>200</v>
      </c>
      <c r="F41" s="635"/>
      <c r="G41" s="656" t="s">
        <v>201</v>
      </c>
      <c r="H41" s="657"/>
      <c r="I41" s="634" t="s">
        <v>202</v>
      </c>
      <c r="J41" s="635"/>
      <c r="K41" s="634" t="s">
        <v>112</v>
      </c>
      <c r="L41" s="635"/>
      <c r="M41" s="636"/>
      <c r="N41" s="634" t="s">
        <v>203</v>
      </c>
      <c r="O41" s="635"/>
      <c r="P41" s="636"/>
      <c r="Q41" s="643" t="s">
        <v>204</v>
      </c>
      <c r="R41" s="643"/>
      <c r="S41" s="646" t="s">
        <v>205</v>
      </c>
      <c r="T41" s="649"/>
      <c r="U41" s="649"/>
      <c r="V41" s="649"/>
      <c r="W41" s="649"/>
      <c r="X41" s="649"/>
      <c r="Y41" s="649"/>
      <c r="Z41" s="649"/>
      <c r="AA41" s="649"/>
      <c r="AB41" s="649"/>
      <c r="AC41" s="649"/>
      <c r="AD41" s="6"/>
      <c r="AE41" s="6"/>
    </row>
    <row r="42" spans="1:31" s="8" customFormat="1" ht="15" x14ac:dyDescent="0.25">
      <c r="A42" s="301"/>
      <c r="B42" s="654"/>
      <c r="C42" s="650" t="s">
        <v>206</v>
      </c>
      <c r="D42" s="651"/>
      <c r="E42" s="651"/>
      <c r="F42" s="651"/>
      <c r="G42" s="651"/>
      <c r="H42" s="651"/>
      <c r="I42" s="651"/>
      <c r="J42" s="652"/>
      <c r="K42" s="638"/>
      <c r="L42" s="638"/>
      <c r="M42" s="639"/>
      <c r="N42" s="637"/>
      <c r="O42" s="638"/>
      <c r="P42" s="639"/>
      <c r="Q42" s="644"/>
      <c r="R42" s="644"/>
      <c r="S42" s="647"/>
      <c r="T42" s="304"/>
      <c r="U42" s="304"/>
      <c r="V42" s="304"/>
      <c r="W42" s="304"/>
      <c r="X42" s="304"/>
      <c r="Y42" s="304"/>
      <c r="Z42" s="304"/>
      <c r="AA42" s="304"/>
      <c r="AB42" s="304"/>
      <c r="AC42" s="304"/>
      <c r="AD42" s="6"/>
      <c r="AE42" s="6"/>
    </row>
    <row r="43" spans="1:31" s="8" customFormat="1" ht="15.75" thickBot="1" x14ac:dyDescent="0.3">
      <c r="A43" s="301"/>
      <c r="B43" s="655"/>
      <c r="C43" s="272"/>
      <c r="D43" s="270"/>
      <c r="E43" s="270"/>
      <c r="F43" s="270"/>
      <c r="G43" s="270"/>
      <c r="H43" s="270"/>
      <c r="I43" s="270"/>
      <c r="J43" s="273"/>
      <c r="K43" s="641"/>
      <c r="L43" s="641"/>
      <c r="M43" s="642"/>
      <c r="N43" s="640"/>
      <c r="O43" s="641"/>
      <c r="P43" s="642"/>
      <c r="Q43" s="645"/>
      <c r="R43" s="645"/>
      <c r="S43" s="648"/>
      <c r="T43" s="304"/>
      <c r="U43" s="304"/>
      <c r="V43" s="304"/>
      <c r="W43" s="304"/>
      <c r="X43" s="304"/>
      <c r="Y43" s="304"/>
      <c r="Z43" s="304"/>
      <c r="AA43" s="304"/>
      <c r="AB43" s="304"/>
      <c r="AC43" s="304"/>
      <c r="AD43" s="6"/>
      <c r="AE43" s="6"/>
    </row>
    <row r="44" spans="1:31" ht="15" x14ac:dyDescent="0.25">
      <c r="A44" s="301"/>
      <c r="B44" s="285">
        <v>1</v>
      </c>
      <c r="C44" s="286"/>
      <c r="D44" s="286"/>
      <c r="E44" s="286"/>
      <c r="F44" s="286"/>
      <c r="G44" s="286"/>
      <c r="H44" s="286"/>
      <c r="I44" s="286"/>
      <c r="J44" s="286"/>
      <c r="K44" s="661"/>
      <c r="L44" s="661"/>
      <c r="M44" s="661"/>
      <c r="N44" s="661"/>
      <c r="O44" s="661"/>
      <c r="P44" s="661"/>
      <c r="Q44" s="661"/>
      <c r="R44" s="661"/>
      <c r="S44" s="662"/>
      <c r="T44" s="658"/>
      <c r="U44" s="658"/>
      <c r="V44" s="658"/>
      <c r="W44" s="658"/>
      <c r="X44" s="658"/>
      <c r="Y44" s="658"/>
      <c r="Z44" s="658"/>
      <c r="AA44" s="658"/>
      <c r="AB44" s="658"/>
      <c r="AC44" s="658"/>
      <c r="AD44" s="5"/>
      <c r="AE44" s="5"/>
    </row>
    <row r="45" spans="1:31" ht="15" x14ac:dyDescent="0.25">
      <c r="A45" s="301"/>
      <c r="B45" s="19">
        <v>2</v>
      </c>
      <c r="C45" s="269"/>
      <c r="D45" s="269"/>
      <c r="E45" s="269"/>
      <c r="F45" s="269"/>
      <c r="G45" s="269"/>
      <c r="H45" s="269"/>
      <c r="I45" s="269"/>
      <c r="J45" s="269"/>
      <c r="K45" s="659"/>
      <c r="L45" s="659"/>
      <c r="M45" s="659"/>
      <c r="N45" s="659"/>
      <c r="O45" s="659"/>
      <c r="P45" s="659"/>
      <c r="Q45" s="659"/>
      <c r="R45" s="659"/>
      <c r="S45" s="660"/>
      <c r="T45" s="658"/>
      <c r="U45" s="658"/>
      <c r="V45" s="658"/>
      <c r="W45" s="658"/>
      <c r="X45" s="658"/>
      <c r="Y45" s="658"/>
      <c r="Z45" s="658"/>
      <c r="AA45" s="658"/>
      <c r="AB45" s="658"/>
      <c r="AC45" s="658"/>
      <c r="AD45" s="5"/>
      <c r="AE45" s="5"/>
    </row>
    <row r="46" spans="1:31" ht="15" x14ac:dyDescent="0.25">
      <c r="A46" s="301"/>
      <c r="B46" s="19">
        <v>3</v>
      </c>
      <c r="C46" s="269"/>
      <c r="D46" s="269"/>
      <c r="E46" s="269"/>
      <c r="F46" s="269"/>
      <c r="G46" s="269"/>
      <c r="H46" s="269"/>
      <c r="I46" s="269"/>
      <c r="J46" s="269"/>
      <c r="K46" s="659"/>
      <c r="L46" s="659"/>
      <c r="M46" s="659"/>
      <c r="N46" s="659"/>
      <c r="O46" s="659"/>
      <c r="P46" s="659"/>
      <c r="Q46" s="659"/>
      <c r="R46" s="659"/>
      <c r="S46" s="660"/>
      <c r="T46" s="658"/>
      <c r="U46" s="658"/>
      <c r="V46" s="658"/>
      <c r="W46" s="658"/>
      <c r="X46" s="658"/>
      <c r="Y46" s="658"/>
      <c r="Z46" s="658"/>
      <c r="AA46" s="658"/>
      <c r="AB46" s="658"/>
      <c r="AC46" s="658"/>
      <c r="AD46" s="5"/>
      <c r="AE46" s="5"/>
    </row>
    <row r="47" spans="1:31" ht="15" x14ac:dyDescent="0.25">
      <c r="A47" s="301"/>
      <c r="B47" s="19" t="s">
        <v>207</v>
      </c>
      <c r="C47" s="269"/>
      <c r="D47" s="269"/>
      <c r="E47" s="269"/>
      <c r="F47" s="269"/>
      <c r="G47" s="269"/>
      <c r="H47" s="269"/>
      <c r="I47" s="269"/>
      <c r="J47" s="269"/>
      <c r="K47" s="659"/>
      <c r="L47" s="659"/>
      <c r="M47" s="659"/>
      <c r="N47" s="659"/>
      <c r="O47" s="659"/>
      <c r="P47" s="659"/>
      <c r="Q47" s="659"/>
      <c r="R47" s="659"/>
      <c r="S47" s="660"/>
      <c r="T47" s="658"/>
      <c r="U47" s="658"/>
      <c r="V47" s="658"/>
      <c r="W47" s="658"/>
      <c r="X47" s="658"/>
      <c r="Y47" s="658"/>
      <c r="Z47" s="658"/>
      <c r="AA47" s="658"/>
      <c r="AB47" s="658"/>
      <c r="AC47" s="658"/>
      <c r="AD47" s="5"/>
      <c r="AE47" s="5"/>
    </row>
    <row r="48" spans="1:31" ht="15.75" thickBot="1" x14ac:dyDescent="0.3">
      <c r="A48" s="301"/>
      <c r="B48" s="20" t="s">
        <v>208</v>
      </c>
      <c r="C48" s="270"/>
      <c r="D48" s="270"/>
      <c r="E48" s="270"/>
      <c r="F48" s="270"/>
      <c r="G48" s="270"/>
      <c r="H48" s="270"/>
      <c r="I48" s="270"/>
      <c r="J48" s="270"/>
      <c r="K48" s="673"/>
      <c r="L48" s="673"/>
      <c r="M48" s="673"/>
      <c r="N48" s="673"/>
      <c r="O48" s="673"/>
      <c r="P48" s="673"/>
      <c r="Q48" s="673"/>
      <c r="R48" s="673"/>
      <c r="S48" s="674"/>
      <c r="T48" s="658"/>
      <c r="U48" s="658"/>
      <c r="V48" s="658"/>
      <c r="W48" s="658"/>
      <c r="X48" s="658"/>
      <c r="Y48" s="658"/>
      <c r="Z48" s="658"/>
      <c r="AA48" s="658"/>
      <c r="AB48" s="658"/>
      <c r="AC48" s="658"/>
      <c r="AD48" s="5"/>
      <c r="AE48" s="5"/>
    </row>
    <row r="49" spans="1:31" ht="15.75" thickBot="1" x14ac:dyDescent="0.3">
      <c r="A49" s="301"/>
      <c r="B49" s="665" t="s">
        <v>209</v>
      </c>
      <c r="C49" s="666"/>
      <c r="D49" s="666"/>
      <c r="E49" s="666"/>
      <c r="F49" s="666"/>
      <c r="G49" s="666"/>
      <c r="H49" s="666"/>
      <c r="I49" s="666"/>
      <c r="J49" s="666"/>
      <c r="K49" s="666"/>
      <c r="L49" s="666"/>
      <c r="M49" s="666"/>
      <c r="N49" s="666"/>
      <c r="O49" s="666"/>
      <c r="P49" s="666"/>
      <c r="Q49" s="666"/>
      <c r="R49" s="666"/>
      <c r="S49" s="667"/>
      <c r="T49" s="301"/>
      <c r="U49" s="301"/>
      <c r="V49" s="301"/>
      <c r="W49" s="301"/>
      <c r="X49" s="301"/>
      <c r="Y49" s="301"/>
      <c r="Z49" s="301"/>
      <c r="AA49" s="301"/>
      <c r="AB49" s="301"/>
      <c r="AC49" s="301"/>
      <c r="AD49" s="5"/>
      <c r="AE49" s="5"/>
    </row>
    <row r="50" spans="1:31" ht="15.75" thickBot="1" x14ac:dyDescent="0.3">
      <c r="A50" s="301"/>
      <c r="B50" s="22"/>
      <c r="C50" s="303"/>
      <c r="D50" s="303"/>
      <c r="E50" s="303"/>
      <c r="F50" s="303"/>
      <c r="G50" s="303"/>
      <c r="H50" s="303"/>
      <c r="I50" s="303"/>
      <c r="J50" s="303"/>
      <c r="K50" s="303"/>
      <c r="L50" s="303"/>
      <c r="M50" s="303"/>
      <c r="N50" s="303"/>
      <c r="O50" s="303"/>
      <c r="P50" s="303"/>
      <c r="Q50" s="303"/>
      <c r="R50" s="303"/>
      <c r="S50" s="303"/>
      <c r="T50" s="301"/>
      <c r="U50" s="301"/>
      <c r="V50" s="301"/>
      <c r="W50" s="301"/>
      <c r="X50" s="301"/>
      <c r="Y50" s="301"/>
      <c r="Z50" s="301"/>
      <c r="AA50" s="301"/>
      <c r="AB50" s="301"/>
      <c r="AC50" s="301"/>
      <c r="AD50" s="5"/>
      <c r="AE50" s="5"/>
    </row>
    <row r="51" spans="1:31" ht="21.75" thickBot="1" x14ac:dyDescent="0.3">
      <c r="A51" s="298"/>
      <c r="B51" s="484" t="s">
        <v>107</v>
      </c>
      <c r="C51" s="485"/>
      <c r="D51" s="485"/>
      <c r="E51" s="485"/>
      <c r="F51" s="485"/>
      <c r="G51" s="485"/>
      <c r="H51" s="485"/>
      <c r="I51" s="485"/>
      <c r="J51" s="485"/>
      <c r="K51" s="485"/>
      <c r="L51" s="485"/>
      <c r="M51" s="485"/>
      <c r="N51" s="485"/>
      <c r="O51" s="485"/>
      <c r="P51" s="485"/>
      <c r="Q51" s="485"/>
      <c r="R51" s="485"/>
      <c r="S51" s="486"/>
      <c r="T51" s="5"/>
      <c r="U51" s="5"/>
      <c r="V51" s="5"/>
      <c r="W51" s="5"/>
      <c r="X51" s="5"/>
      <c r="Y51" s="5"/>
      <c r="Z51" s="5"/>
      <c r="AA51" s="5"/>
      <c r="AB51" s="5"/>
      <c r="AC51" s="5"/>
      <c r="AD51" s="5"/>
      <c r="AE51" s="5"/>
    </row>
    <row r="52" spans="1:31" ht="15" x14ac:dyDescent="0.25">
      <c r="A52" s="298"/>
      <c r="B52" s="33" t="s">
        <v>3</v>
      </c>
      <c r="C52" s="668" t="s">
        <v>4</v>
      </c>
      <c r="D52" s="668"/>
      <c r="E52" s="668"/>
      <c r="F52" s="668"/>
      <c r="G52" s="668"/>
      <c r="H52" s="668"/>
      <c r="I52" s="668"/>
      <c r="J52" s="668"/>
      <c r="K52" s="668"/>
      <c r="L52" s="668"/>
      <c r="M52" s="668"/>
      <c r="N52" s="669" t="s">
        <v>5</v>
      </c>
      <c r="O52" s="670"/>
      <c r="P52" s="671"/>
      <c r="Q52" s="669" t="s">
        <v>6</v>
      </c>
      <c r="R52" s="670"/>
      <c r="S52" s="672"/>
      <c r="T52" s="5"/>
      <c r="U52" s="5"/>
      <c r="V52" s="5"/>
      <c r="W52" s="5"/>
      <c r="X52" s="5"/>
      <c r="Y52" s="5"/>
      <c r="Z52" s="5"/>
      <c r="AA52" s="5"/>
      <c r="AB52" s="5"/>
      <c r="AC52" s="5"/>
      <c r="AD52" s="5"/>
      <c r="AE52" s="5"/>
    </row>
    <row r="53" spans="1:31" ht="41.25" customHeight="1" x14ac:dyDescent="0.25">
      <c r="A53" s="16">
        <v>23</v>
      </c>
      <c r="B53" s="682" t="s">
        <v>210</v>
      </c>
      <c r="C53" s="534" t="s">
        <v>211</v>
      </c>
      <c r="D53" s="534"/>
      <c r="E53" s="534"/>
      <c r="F53" s="534"/>
      <c r="G53" s="534"/>
      <c r="H53" s="534"/>
      <c r="I53" s="534"/>
      <c r="J53" s="534"/>
      <c r="K53" s="534"/>
      <c r="L53" s="534"/>
      <c r="M53" s="534"/>
      <c r="N53" s="681" t="s">
        <v>127</v>
      </c>
      <c r="O53" s="574" t="s">
        <v>119</v>
      </c>
      <c r="P53" s="37" t="s">
        <v>212</v>
      </c>
      <c r="Q53" s="663"/>
      <c r="R53" s="663"/>
      <c r="S53" s="664"/>
      <c r="T53" s="5"/>
      <c r="U53" s="5"/>
      <c r="V53" s="5"/>
      <c r="W53" s="5"/>
      <c r="X53" s="5"/>
      <c r="Y53" s="5"/>
      <c r="Z53" s="5"/>
      <c r="AA53" s="5"/>
      <c r="AB53" s="5"/>
      <c r="AC53" s="5"/>
      <c r="AD53" s="5"/>
      <c r="AE53" s="5"/>
    </row>
    <row r="54" spans="1:31" ht="41.25" customHeight="1" x14ac:dyDescent="0.25">
      <c r="A54" s="16">
        <v>24</v>
      </c>
      <c r="B54" s="682"/>
      <c r="C54" s="534"/>
      <c r="D54" s="534"/>
      <c r="E54" s="534"/>
      <c r="F54" s="534"/>
      <c r="G54" s="534"/>
      <c r="H54" s="534"/>
      <c r="I54" s="534"/>
      <c r="J54" s="534"/>
      <c r="K54" s="534"/>
      <c r="L54" s="534"/>
      <c r="M54" s="534"/>
      <c r="N54" s="681"/>
      <c r="O54" s="574"/>
      <c r="P54" s="37" t="s">
        <v>121</v>
      </c>
      <c r="Q54" s="663"/>
      <c r="R54" s="663"/>
      <c r="S54" s="664"/>
      <c r="T54" s="5"/>
      <c r="U54" s="5"/>
      <c r="V54" s="5"/>
      <c r="W54" s="5"/>
      <c r="X54" s="5"/>
      <c r="Y54" s="5"/>
      <c r="Z54" s="5"/>
      <c r="AA54" s="5"/>
      <c r="AB54" s="5"/>
      <c r="AC54" s="5"/>
      <c r="AD54" s="5"/>
      <c r="AE54" s="5"/>
    </row>
    <row r="55" spans="1:31" ht="41.25" customHeight="1" x14ac:dyDescent="0.25">
      <c r="A55" s="16">
        <v>25</v>
      </c>
      <c r="B55" s="682"/>
      <c r="C55" s="534"/>
      <c r="D55" s="534"/>
      <c r="E55" s="534"/>
      <c r="F55" s="534"/>
      <c r="G55" s="534"/>
      <c r="H55" s="534"/>
      <c r="I55" s="534"/>
      <c r="J55" s="534"/>
      <c r="K55" s="534"/>
      <c r="L55" s="534"/>
      <c r="M55" s="534"/>
      <c r="N55" s="681"/>
      <c r="O55" s="574"/>
      <c r="P55" s="37" t="s">
        <v>122</v>
      </c>
      <c r="Q55" s="663"/>
      <c r="R55" s="663"/>
      <c r="S55" s="664"/>
      <c r="T55" s="5"/>
      <c r="U55" s="5"/>
      <c r="V55" s="5"/>
      <c r="W55" s="5"/>
      <c r="X55" s="5"/>
      <c r="Y55" s="5"/>
      <c r="Z55" s="5"/>
      <c r="AA55" s="5"/>
      <c r="AB55" s="5"/>
      <c r="AC55" s="5"/>
      <c r="AD55" s="5"/>
      <c r="AE55" s="5"/>
    </row>
    <row r="56" spans="1:31" ht="27.75" customHeight="1" x14ac:dyDescent="0.25">
      <c r="A56" s="675">
        <v>26</v>
      </c>
      <c r="B56" s="542" t="s">
        <v>112</v>
      </c>
      <c r="C56" s="543" t="s">
        <v>213</v>
      </c>
      <c r="D56" s="544"/>
      <c r="E56" s="544"/>
      <c r="F56" s="544"/>
      <c r="G56" s="544"/>
      <c r="H56" s="544"/>
      <c r="I56" s="544"/>
      <c r="J56" s="544"/>
      <c r="K56" s="544"/>
      <c r="L56" s="544"/>
      <c r="M56" s="678"/>
      <c r="N56" s="680" t="s">
        <v>114</v>
      </c>
      <c r="O56" s="680"/>
      <c r="P56" s="680"/>
      <c r="Q56" s="43" t="s">
        <v>109</v>
      </c>
      <c r="R56" s="43" t="s">
        <v>110</v>
      </c>
      <c r="S56" s="44" t="s">
        <v>111</v>
      </c>
    </row>
    <row r="57" spans="1:31" ht="27.75" customHeight="1" x14ac:dyDescent="0.25">
      <c r="A57" s="676"/>
      <c r="B57" s="677"/>
      <c r="C57" s="551"/>
      <c r="D57" s="679"/>
      <c r="E57" s="679"/>
      <c r="F57" s="679"/>
      <c r="G57" s="679"/>
      <c r="H57" s="679"/>
      <c r="I57" s="679"/>
      <c r="J57" s="679"/>
      <c r="K57" s="679"/>
      <c r="L57" s="679"/>
      <c r="M57" s="552"/>
      <c r="N57" s="592"/>
      <c r="O57" s="592"/>
      <c r="P57" s="592"/>
      <c r="Q57" s="25"/>
      <c r="R57" s="24"/>
      <c r="S57" s="26"/>
    </row>
    <row r="58" spans="1:31" ht="126" customHeight="1" x14ac:dyDescent="0.25">
      <c r="A58" s="16">
        <v>27</v>
      </c>
      <c r="B58" s="39" t="s">
        <v>214</v>
      </c>
      <c r="C58" s="498" t="s">
        <v>215</v>
      </c>
      <c r="D58" s="498"/>
      <c r="E58" s="498"/>
      <c r="F58" s="498"/>
      <c r="G58" s="498"/>
      <c r="H58" s="498"/>
      <c r="I58" s="498"/>
      <c r="J58" s="498"/>
      <c r="K58" s="498"/>
      <c r="L58" s="498"/>
      <c r="M58" s="498"/>
      <c r="N58" s="681" t="s">
        <v>25</v>
      </c>
      <c r="O58" s="681"/>
      <c r="P58" s="681"/>
      <c r="Q58" s="24"/>
      <c r="R58" s="24"/>
      <c r="S58" s="26"/>
    </row>
    <row r="59" spans="1:31" ht="30.75" customHeight="1" x14ac:dyDescent="0.25">
      <c r="A59" s="16">
        <v>28</v>
      </c>
      <c r="B59" s="39" t="s">
        <v>216</v>
      </c>
      <c r="C59" s="471" t="s">
        <v>217</v>
      </c>
      <c r="D59" s="471"/>
      <c r="E59" s="471"/>
      <c r="F59" s="471"/>
      <c r="G59" s="471"/>
      <c r="H59" s="471"/>
      <c r="I59" s="471"/>
      <c r="J59" s="471"/>
      <c r="K59" s="471"/>
      <c r="L59" s="471"/>
      <c r="M59" s="471"/>
      <c r="N59" s="681" t="s">
        <v>218</v>
      </c>
      <c r="O59" s="681"/>
      <c r="P59" s="681"/>
      <c r="Q59" s="24"/>
      <c r="R59" s="24"/>
      <c r="S59" s="26"/>
    </row>
    <row r="60" spans="1:31" ht="70.150000000000006" customHeight="1" x14ac:dyDescent="0.25">
      <c r="A60" s="675">
        <v>29</v>
      </c>
      <c r="B60" s="685" t="s">
        <v>219</v>
      </c>
      <c r="C60" s="686" t="s">
        <v>220</v>
      </c>
      <c r="D60" s="687"/>
      <c r="E60" s="687"/>
      <c r="F60" s="687"/>
      <c r="G60" s="687"/>
      <c r="H60" s="687"/>
      <c r="I60" s="687"/>
      <c r="J60" s="687"/>
      <c r="K60" s="687"/>
      <c r="L60" s="687"/>
      <c r="M60" s="688"/>
      <c r="N60" s="689" t="s">
        <v>127</v>
      </c>
      <c r="O60" s="574" t="s">
        <v>119</v>
      </c>
      <c r="P60" s="37" t="s">
        <v>212</v>
      </c>
      <c r="Q60" s="24"/>
      <c r="R60" s="24"/>
      <c r="S60" s="26"/>
    </row>
    <row r="61" spans="1:31" ht="70.150000000000006" customHeight="1" x14ac:dyDescent="0.25">
      <c r="A61" s="684"/>
      <c r="B61" s="542"/>
      <c r="C61" s="543"/>
      <c r="D61" s="544"/>
      <c r="E61" s="544"/>
      <c r="F61" s="544"/>
      <c r="G61" s="544"/>
      <c r="H61" s="544"/>
      <c r="I61" s="544"/>
      <c r="J61" s="544"/>
      <c r="K61" s="544"/>
      <c r="L61" s="544"/>
      <c r="M61" s="678"/>
      <c r="N61" s="545"/>
      <c r="O61" s="574"/>
      <c r="P61" s="37" t="s">
        <v>121</v>
      </c>
      <c r="Q61" s="24"/>
      <c r="R61" s="24"/>
      <c r="S61" s="26"/>
    </row>
    <row r="62" spans="1:31" ht="70.150000000000006" customHeight="1" x14ac:dyDescent="0.25">
      <c r="A62" s="676"/>
      <c r="B62" s="677"/>
      <c r="C62" s="551"/>
      <c r="D62" s="679"/>
      <c r="E62" s="679"/>
      <c r="F62" s="679"/>
      <c r="G62" s="679"/>
      <c r="H62" s="679"/>
      <c r="I62" s="679"/>
      <c r="J62" s="679"/>
      <c r="K62" s="679"/>
      <c r="L62" s="679"/>
      <c r="M62" s="552"/>
      <c r="N62" s="690"/>
      <c r="O62" s="574"/>
      <c r="P62" s="37" t="s">
        <v>122</v>
      </c>
      <c r="Q62" s="24"/>
      <c r="R62" s="24"/>
      <c r="S62" s="26"/>
    </row>
    <row r="63" spans="1:31" ht="106.5" customHeight="1" x14ac:dyDescent="0.25">
      <c r="A63" s="16">
        <v>30</v>
      </c>
      <c r="B63" s="39" t="s">
        <v>221</v>
      </c>
      <c r="C63" s="471" t="s">
        <v>222</v>
      </c>
      <c r="D63" s="471"/>
      <c r="E63" s="471"/>
      <c r="F63" s="471"/>
      <c r="G63" s="471"/>
      <c r="H63" s="471"/>
      <c r="I63" s="471"/>
      <c r="J63" s="471"/>
      <c r="K63" s="471"/>
      <c r="L63" s="471"/>
      <c r="M63" s="471"/>
      <c r="N63" s="681" t="s">
        <v>127</v>
      </c>
      <c r="O63" s="681"/>
      <c r="P63" s="681"/>
      <c r="Q63" s="24"/>
      <c r="R63" s="24"/>
      <c r="S63" s="26"/>
    </row>
    <row r="64" spans="1:31" ht="74.25" customHeight="1" x14ac:dyDescent="0.25">
      <c r="A64" s="16">
        <v>31</v>
      </c>
      <c r="B64" s="39" t="s">
        <v>223</v>
      </c>
      <c r="C64" s="471" t="s">
        <v>224</v>
      </c>
      <c r="D64" s="471"/>
      <c r="E64" s="471"/>
      <c r="F64" s="471"/>
      <c r="G64" s="471"/>
      <c r="H64" s="471"/>
      <c r="I64" s="471"/>
      <c r="J64" s="471"/>
      <c r="K64" s="471"/>
      <c r="L64" s="471"/>
      <c r="M64" s="471"/>
      <c r="N64" s="681" t="s">
        <v>127</v>
      </c>
      <c r="O64" s="681"/>
      <c r="P64" s="681"/>
      <c r="Q64" s="24"/>
      <c r="R64" s="24"/>
      <c r="S64" s="26"/>
    </row>
    <row r="65" spans="1:19" ht="29.25" customHeight="1" x14ac:dyDescent="0.25">
      <c r="A65" s="16">
        <v>32</v>
      </c>
      <c r="B65" s="39" t="s">
        <v>225</v>
      </c>
      <c r="C65" s="683" t="s">
        <v>226</v>
      </c>
      <c r="D65" s="683"/>
      <c r="E65" s="683"/>
      <c r="F65" s="683"/>
      <c r="G65" s="683"/>
      <c r="H65" s="683"/>
      <c r="I65" s="683"/>
      <c r="J65" s="683"/>
      <c r="K65" s="683"/>
      <c r="L65" s="683"/>
      <c r="M65" s="683"/>
      <c r="N65" s="681" t="s">
        <v>227</v>
      </c>
      <c r="O65" s="681"/>
      <c r="P65" s="681"/>
      <c r="Q65" s="24"/>
      <c r="R65" s="24"/>
      <c r="S65" s="26"/>
    </row>
    <row r="66" spans="1:19" ht="33.75" customHeight="1" thickBot="1" x14ac:dyDescent="0.3">
      <c r="A66" s="16">
        <v>33</v>
      </c>
      <c r="B66" s="45" t="s">
        <v>228</v>
      </c>
      <c r="C66" s="505" t="s">
        <v>229</v>
      </c>
      <c r="D66" s="505"/>
      <c r="E66" s="505"/>
      <c r="F66" s="505"/>
      <c r="G66" s="505"/>
      <c r="H66" s="505"/>
      <c r="I66" s="505"/>
      <c r="J66" s="505"/>
      <c r="K66" s="505"/>
      <c r="L66" s="505"/>
      <c r="M66" s="505"/>
      <c r="N66" s="691" t="s">
        <v>25</v>
      </c>
      <c r="O66" s="691"/>
      <c r="P66" s="691"/>
      <c r="Q66" s="27"/>
      <c r="R66" s="27"/>
      <c r="S66" s="28"/>
    </row>
    <row r="67" spans="1:19" ht="14.65" customHeight="1" x14ac:dyDescent="0.25">
      <c r="A67" s="539">
        <v>34</v>
      </c>
      <c r="B67" s="692" t="s">
        <v>230</v>
      </c>
      <c r="C67" s="686" t="s">
        <v>231</v>
      </c>
      <c r="D67" s="687"/>
      <c r="E67" s="687"/>
      <c r="F67" s="687"/>
      <c r="G67" s="687"/>
      <c r="H67" s="687"/>
      <c r="I67" s="687"/>
      <c r="J67" s="687"/>
      <c r="K67" s="687"/>
      <c r="L67" s="687"/>
      <c r="M67" s="688"/>
      <c r="N67" s="625" t="s">
        <v>127</v>
      </c>
      <c r="O67" s="625"/>
      <c r="P67" s="625"/>
      <c r="Q67" s="317" t="s">
        <v>109</v>
      </c>
      <c r="R67" s="317" t="s">
        <v>110</v>
      </c>
      <c r="S67" s="318" t="s">
        <v>111</v>
      </c>
    </row>
    <row r="68" spans="1:19" ht="14.65" customHeight="1" x14ac:dyDescent="0.25">
      <c r="A68" s="540"/>
      <c r="B68" s="693"/>
      <c r="C68" s="543"/>
      <c r="D68" s="544"/>
      <c r="E68" s="544"/>
      <c r="F68" s="544"/>
      <c r="G68" s="544"/>
      <c r="H68" s="544"/>
      <c r="I68" s="544"/>
      <c r="J68" s="544"/>
      <c r="K68" s="544"/>
      <c r="L68" s="544"/>
      <c r="M68" s="678"/>
      <c r="N68" s="625"/>
      <c r="O68" s="625"/>
      <c r="P68" s="625"/>
      <c r="Q68" s="29"/>
      <c r="R68" s="294"/>
      <c r="S68" s="34"/>
    </row>
    <row r="69" spans="1:19" ht="14.65" customHeight="1" x14ac:dyDescent="0.25">
      <c r="A69" s="540"/>
      <c r="B69" s="693"/>
      <c r="C69" s="543"/>
      <c r="D69" s="544"/>
      <c r="E69" s="544"/>
      <c r="F69" s="544"/>
      <c r="G69" s="544"/>
      <c r="H69" s="544"/>
      <c r="I69" s="544"/>
      <c r="J69" s="544"/>
      <c r="K69" s="544"/>
      <c r="L69" s="544"/>
      <c r="M69" s="678"/>
      <c r="N69" s="696" t="s">
        <v>109</v>
      </c>
      <c r="O69" s="697"/>
      <c r="P69" s="698"/>
      <c r="Q69" s="41"/>
      <c r="R69" s="32"/>
      <c r="S69" s="35"/>
    </row>
    <row r="70" spans="1:19" ht="14.65" customHeight="1" x14ac:dyDescent="0.25">
      <c r="A70" s="540"/>
      <c r="B70" s="693"/>
      <c r="C70" s="543"/>
      <c r="D70" s="544"/>
      <c r="E70" s="544"/>
      <c r="F70" s="544"/>
      <c r="G70" s="544"/>
      <c r="H70" s="544"/>
      <c r="I70" s="544"/>
      <c r="J70" s="544"/>
      <c r="K70" s="544"/>
      <c r="L70" s="544"/>
      <c r="M70" s="678"/>
      <c r="N70" s="696" t="s">
        <v>110</v>
      </c>
      <c r="O70" s="697"/>
      <c r="P70" s="698"/>
      <c r="Q70" s="21"/>
      <c r="R70" s="41"/>
      <c r="S70" s="36"/>
    </row>
    <row r="71" spans="1:19" ht="15" customHeight="1" thickBot="1" x14ac:dyDescent="0.3">
      <c r="A71" s="541"/>
      <c r="B71" s="694"/>
      <c r="C71" s="563"/>
      <c r="D71" s="564"/>
      <c r="E71" s="564"/>
      <c r="F71" s="564"/>
      <c r="G71" s="564"/>
      <c r="H71" s="564"/>
      <c r="I71" s="564"/>
      <c r="J71" s="564"/>
      <c r="K71" s="564"/>
      <c r="L71" s="564"/>
      <c r="M71" s="695"/>
      <c r="N71" s="699" t="s">
        <v>111</v>
      </c>
      <c r="O71" s="700"/>
      <c r="P71" s="701"/>
      <c r="Q71" s="30"/>
      <c r="R71" s="31"/>
      <c r="S71" s="42"/>
    </row>
    <row r="72" spans="1:19" ht="15" x14ac:dyDescent="0.25"/>
    <row r="80" spans="1:19" ht="67.5" hidden="1" customHeight="1" x14ac:dyDescent="0.25"/>
    <row r="81" ht="67.5" hidden="1" customHeight="1" x14ac:dyDescent="0.25"/>
    <row r="82" ht="67.5" hidden="1" customHeight="1" x14ac:dyDescent="0.25"/>
    <row r="83" ht="67.5" hidden="1" customHeight="1" x14ac:dyDescent="0.25"/>
    <row r="84" ht="67.5" hidden="1" customHeight="1" x14ac:dyDescent="0.25"/>
    <row r="85" ht="67.5" hidden="1" customHeight="1" x14ac:dyDescent="0.25"/>
    <row r="86" ht="67.5" hidden="1" customHeight="1" x14ac:dyDescent="0.25"/>
    <row r="87" ht="67.5" hidden="1" customHeight="1" x14ac:dyDescent="0.25"/>
    <row r="88" ht="67.5" hidden="1" customHeight="1" x14ac:dyDescent="0.25"/>
    <row r="89" ht="67.5" hidden="1" customHeight="1" x14ac:dyDescent="0.25"/>
    <row r="90" ht="67.5" hidden="1" customHeight="1" x14ac:dyDescent="0.25"/>
    <row r="91" ht="67.5" hidden="1" customHeight="1" x14ac:dyDescent="0.25"/>
    <row r="92" ht="67.5" hidden="1" customHeight="1" x14ac:dyDescent="0.25"/>
    <row r="93" ht="89.65" hidden="1" customHeight="1" x14ac:dyDescent="0.25"/>
  </sheetData>
  <mergeCells count="172">
    <mergeCell ref="C66:M66"/>
    <mergeCell ref="N66:P66"/>
    <mergeCell ref="A67:A71"/>
    <mergeCell ref="B67:B71"/>
    <mergeCell ref="C67:M71"/>
    <mergeCell ref="N67:P68"/>
    <mergeCell ref="N69:P69"/>
    <mergeCell ref="N70:P70"/>
    <mergeCell ref="N71:P71"/>
    <mergeCell ref="C63:M63"/>
    <mergeCell ref="N63:P63"/>
    <mergeCell ref="C64:M64"/>
    <mergeCell ref="N64:P64"/>
    <mergeCell ref="C65:M65"/>
    <mergeCell ref="N65:P65"/>
    <mergeCell ref="C59:M59"/>
    <mergeCell ref="N59:P59"/>
    <mergeCell ref="A60:A62"/>
    <mergeCell ref="B60:B62"/>
    <mergeCell ref="C60:M62"/>
    <mergeCell ref="N60:N62"/>
    <mergeCell ref="O60:O62"/>
    <mergeCell ref="A56:A57"/>
    <mergeCell ref="B56:B57"/>
    <mergeCell ref="C56:M57"/>
    <mergeCell ref="N56:P57"/>
    <mergeCell ref="C58:M58"/>
    <mergeCell ref="N58:P58"/>
    <mergeCell ref="B53:B55"/>
    <mergeCell ref="C53:M55"/>
    <mergeCell ref="N53:N55"/>
    <mergeCell ref="O53:O55"/>
    <mergeCell ref="Q53:S53"/>
    <mergeCell ref="Q54:S54"/>
    <mergeCell ref="Q55:S55"/>
    <mergeCell ref="Z48:AA48"/>
    <mergeCell ref="AB48:AC48"/>
    <mergeCell ref="B49:S49"/>
    <mergeCell ref="B51:S51"/>
    <mergeCell ref="C52:M52"/>
    <mergeCell ref="N52:P52"/>
    <mergeCell ref="Q52:S52"/>
    <mergeCell ref="K48:M48"/>
    <mergeCell ref="N48:P48"/>
    <mergeCell ref="Q48:S48"/>
    <mergeCell ref="T48:U48"/>
    <mergeCell ref="V48:W48"/>
    <mergeCell ref="X48:Y48"/>
    <mergeCell ref="Z46:AA46"/>
    <mergeCell ref="AB46:AC46"/>
    <mergeCell ref="K47:M47"/>
    <mergeCell ref="N47:P47"/>
    <mergeCell ref="Q47:S47"/>
    <mergeCell ref="T47:U47"/>
    <mergeCell ref="V47:W47"/>
    <mergeCell ref="X47:Y47"/>
    <mergeCell ref="Z47:AA47"/>
    <mergeCell ref="AB47:AC47"/>
    <mergeCell ref="K46:M46"/>
    <mergeCell ref="N46:P46"/>
    <mergeCell ref="Q46:S46"/>
    <mergeCell ref="T46:U46"/>
    <mergeCell ref="V46:W46"/>
    <mergeCell ref="X46:Y46"/>
    <mergeCell ref="Z44:AA44"/>
    <mergeCell ref="AB44:AC44"/>
    <mergeCell ref="K45:M45"/>
    <mergeCell ref="N45:P45"/>
    <mergeCell ref="Q45:S45"/>
    <mergeCell ref="T45:U45"/>
    <mergeCell ref="V45:W45"/>
    <mergeCell ref="X45:Y45"/>
    <mergeCell ref="Z45:AA45"/>
    <mergeCell ref="AB45:AC45"/>
    <mergeCell ref="K44:M44"/>
    <mergeCell ref="N44:P44"/>
    <mergeCell ref="Q44:S44"/>
    <mergeCell ref="T44:U44"/>
    <mergeCell ref="V44:W44"/>
    <mergeCell ref="X44:Y44"/>
    <mergeCell ref="N41:P43"/>
    <mergeCell ref="Q41:R43"/>
    <mergeCell ref="S41:S43"/>
    <mergeCell ref="T41:W41"/>
    <mergeCell ref="X41:AC41"/>
    <mergeCell ref="C42:J42"/>
    <mergeCell ref="B41:B43"/>
    <mergeCell ref="C41:D41"/>
    <mergeCell ref="E41:F41"/>
    <mergeCell ref="G41:H41"/>
    <mergeCell ref="I41:J41"/>
    <mergeCell ref="K41:M43"/>
    <mergeCell ref="Q40:S40"/>
    <mergeCell ref="T40:U40"/>
    <mergeCell ref="V40:W40"/>
    <mergeCell ref="X40:Y40"/>
    <mergeCell ref="Z40:AA40"/>
    <mergeCell ref="AB40:AC40"/>
    <mergeCell ref="C38:M38"/>
    <mergeCell ref="N38:O38"/>
    <mergeCell ref="P38:S38"/>
    <mergeCell ref="B39:S39"/>
    <mergeCell ref="C40:D40"/>
    <mergeCell ref="E40:F40"/>
    <mergeCell ref="G40:H40"/>
    <mergeCell ref="I40:J40"/>
    <mergeCell ref="K40:M40"/>
    <mergeCell ref="N40:P40"/>
    <mergeCell ref="C34:M34"/>
    <mergeCell ref="N34:O34"/>
    <mergeCell ref="P34:S34"/>
    <mergeCell ref="B35:S35"/>
    <mergeCell ref="B36:S36"/>
    <mergeCell ref="C37:M37"/>
    <mergeCell ref="N37:O37"/>
    <mergeCell ref="P37:S37"/>
    <mergeCell ref="C32:M32"/>
    <mergeCell ref="N32:O32"/>
    <mergeCell ref="P32:S32"/>
    <mergeCell ref="C33:M33"/>
    <mergeCell ref="N33:O33"/>
    <mergeCell ref="P33:S33"/>
    <mergeCell ref="C28:M28"/>
    <mergeCell ref="N28:O28"/>
    <mergeCell ref="P28:S28"/>
    <mergeCell ref="B30:S30"/>
    <mergeCell ref="C31:M31"/>
    <mergeCell ref="N31:O31"/>
    <mergeCell ref="P31:S31"/>
    <mergeCell ref="C26:M26"/>
    <mergeCell ref="N26:O26"/>
    <mergeCell ref="P26:S26"/>
    <mergeCell ref="C27:M27"/>
    <mergeCell ref="N27:O27"/>
    <mergeCell ref="P27:S27"/>
    <mergeCell ref="C24:M24"/>
    <mergeCell ref="N24:O24"/>
    <mergeCell ref="P24:S24"/>
    <mergeCell ref="C25:M25"/>
    <mergeCell ref="N25:O25"/>
    <mergeCell ref="P25:S25"/>
    <mergeCell ref="C22:M22"/>
    <mergeCell ref="N22:O22"/>
    <mergeCell ref="P22:S22"/>
    <mergeCell ref="C23:M23"/>
    <mergeCell ref="N23:O23"/>
    <mergeCell ref="P23:S23"/>
    <mergeCell ref="C20:M20"/>
    <mergeCell ref="N20:O20"/>
    <mergeCell ref="P20:S20"/>
    <mergeCell ref="C21:M21"/>
    <mergeCell ref="N21:O21"/>
    <mergeCell ref="P21:S21"/>
    <mergeCell ref="B17:S17"/>
    <mergeCell ref="C18:M18"/>
    <mergeCell ref="N18:O18"/>
    <mergeCell ref="P18:S18"/>
    <mergeCell ref="C19:M19"/>
    <mergeCell ref="N19:O19"/>
    <mergeCell ref="P19:S19"/>
    <mergeCell ref="C9:S9"/>
    <mergeCell ref="C10:S10"/>
    <mergeCell ref="C11:S11"/>
    <mergeCell ref="C12:S12"/>
    <mergeCell ref="B14:S14"/>
    <mergeCell ref="B15:S15"/>
    <mergeCell ref="C2:S2"/>
    <mergeCell ref="C3:S3"/>
    <mergeCell ref="B5:S5"/>
    <mergeCell ref="C6:S6"/>
    <mergeCell ref="C7:S7"/>
    <mergeCell ref="C8:S8"/>
  </mergeCells>
  <pageMargins left="0.7" right="0.7" top="0.75" bottom="0.75" header="0.3" footer="0.3"/>
  <pageSetup orientation="portrait" horizontalDpi="4294967295" verticalDpi="4294967295"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28E0F-B0DF-416B-BB75-643C79CA04CD}">
  <sheetPr codeName="Hoja18">
    <tabColor theme="2" tint="-0.499984740745262"/>
  </sheetPr>
  <dimension ref="A1:J41"/>
  <sheetViews>
    <sheetView showGridLines="0" zoomScaleNormal="100" workbookViewId="0">
      <selection activeCell="C2" sqref="C2:F2"/>
    </sheetView>
  </sheetViews>
  <sheetFormatPr baseColWidth="10" defaultColWidth="0" defaultRowHeight="12.75" zeroHeight="1" x14ac:dyDescent="0.25"/>
  <cols>
    <col min="1" max="1" width="3.5703125" style="229" customWidth="1"/>
    <col min="2" max="2" width="35.28515625" style="444" customWidth="1"/>
    <col min="3" max="4" width="56.7109375" style="444" customWidth="1"/>
    <col min="5" max="5" width="10.42578125" style="224" customWidth="1"/>
    <col min="6" max="6" width="23.42578125" style="224" bestFit="1" customWidth="1"/>
    <col min="7" max="7" width="2.42578125" style="224" customWidth="1"/>
    <col min="8" max="8" width="14.42578125" style="224" hidden="1" customWidth="1"/>
    <col min="9" max="10" width="0" style="224" hidden="1" customWidth="1"/>
    <col min="11" max="16384" width="11.42578125" style="224" hidden="1"/>
  </cols>
  <sheetData>
    <row r="1" spans="1:7" ht="13.5" thickBot="1" x14ac:dyDescent="0.3"/>
    <row r="2" spans="1:7" ht="47.25" customHeight="1" thickBot="1" x14ac:dyDescent="0.3">
      <c r="B2" s="1313"/>
      <c r="C2" s="1102" t="s">
        <v>916</v>
      </c>
      <c r="D2" s="1254"/>
      <c r="E2" s="1254"/>
      <c r="F2" s="1160"/>
    </row>
    <row r="3" spans="1:7" ht="47.25" customHeight="1" thickBot="1" x14ac:dyDescent="0.3">
      <c r="B3" s="1314"/>
      <c r="C3" s="1315" t="s">
        <v>866</v>
      </c>
      <c r="D3" s="1316"/>
      <c r="E3" s="1316"/>
      <c r="F3" s="1317"/>
    </row>
    <row r="4" spans="1:7" ht="13.5" thickBot="1" x14ac:dyDescent="0.3"/>
    <row r="5" spans="1:7" s="146" customFormat="1" ht="21.75" thickBot="1" x14ac:dyDescent="0.3">
      <c r="A5" s="165"/>
      <c r="B5" s="1108" t="s">
        <v>152</v>
      </c>
      <c r="C5" s="1109"/>
      <c r="D5" s="1109"/>
      <c r="E5" s="1109"/>
      <c r="F5" s="1110"/>
    </row>
    <row r="6" spans="1:7" s="146" customFormat="1" ht="15" x14ac:dyDescent="0.25">
      <c r="A6" s="165"/>
      <c r="B6" s="435" t="s">
        <v>153</v>
      </c>
      <c r="C6" s="607"/>
      <c r="D6" s="607"/>
      <c r="E6" s="607"/>
      <c r="F6" s="608"/>
    </row>
    <row r="7" spans="1:7" s="146" customFormat="1" ht="15" x14ac:dyDescent="0.25">
      <c r="A7" s="165"/>
      <c r="B7" s="422" t="s">
        <v>154</v>
      </c>
      <c r="C7" s="594"/>
      <c r="D7" s="594"/>
      <c r="E7" s="594"/>
      <c r="F7" s="595"/>
    </row>
    <row r="8" spans="1:7" s="146" customFormat="1" ht="15" x14ac:dyDescent="0.25">
      <c r="A8" s="165"/>
      <c r="B8" s="422" t="s">
        <v>155</v>
      </c>
      <c r="C8" s="594"/>
      <c r="D8" s="594"/>
      <c r="E8" s="594"/>
      <c r="F8" s="595"/>
    </row>
    <row r="9" spans="1:7" s="146" customFormat="1" ht="15" x14ac:dyDescent="0.25">
      <c r="A9" s="165"/>
      <c r="B9" s="422" t="s">
        <v>156</v>
      </c>
      <c r="C9" s="594"/>
      <c r="D9" s="594"/>
      <c r="E9" s="594"/>
      <c r="F9" s="595"/>
    </row>
    <row r="10" spans="1:7" s="146" customFormat="1" ht="15" x14ac:dyDescent="0.25">
      <c r="A10" s="165"/>
      <c r="B10" s="422" t="s">
        <v>157</v>
      </c>
      <c r="C10" s="594"/>
      <c r="D10" s="594"/>
      <c r="E10" s="594"/>
      <c r="F10" s="595"/>
    </row>
    <row r="11" spans="1:7" s="146" customFormat="1" ht="15" x14ac:dyDescent="0.25">
      <c r="A11" s="165"/>
      <c r="B11" s="422" t="s">
        <v>158</v>
      </c>
      <c r="C11" s="594"/>
      <c r="D11" s="594"/>
      <c r="E11" s="594"/>
      <c r="F11" s="595"/>
    </row>
    <row r="12" spans="1:7" s="146" customFormat="1" ht="15.75" thickBot="1" x14ac:dyDescent="0.3">
      <c r="A12" s="165"/>
      <c r="B12" s="436" t="s">
        <v>159</v>
      </c>
      <c r="C12" s="599"/>
      <c r="D12" s="599"/>
      <c r="E12" s="599"/>
      <c r="F12" s="600"/>
    </row>
    <row r="13" spans="1:7" ht="13.5" thickBot="1" x14ac:dyDescent="0.3">
      <c r="A13" s="224"/>
      <c r="B13" s="445"/>
      <c r="C13" s="445"/>
      <c r="D13" s="446"/>
      <c r="E13" s="231"/>
      <c r="F13" s="231"/>
      <c r="G13" s="52"/>
    </row>
    <row r="14" spans="1:7" ht="21.75" thickBot="1" x14ac:dyDescent="0.3">
      <c r="B14" s="484" t="s">
        <v>160</v>
      </c>
      <c r="C14" s="485"/>
      <c r="D14" s="485"/>
      <c r="E14" s="485"/>
      <c r="F14" s="486"/>
    </row>
    <row r="15" spans="1:7" ht="75.75" customHeight="1" thickBot="1" x14ac:dyDescent="0.3">
      <c r="B15" s="1111" t="s">
        <v>867</v>
      </c>
      <c r="C15" s="1258"/>
      <c r="D15" s="1258"/>
      <c r="E15" s="1258"/>
      <c r="F15" s="1259"/>
    </row>
    <row r="16" spans="1:7" ht="17.25" customHeight="1" thickBot="1" x14ac:dyDescent="0.3">
      <c r="B16" s="243"/>
      <c r="C16" s="243"/>
      <c r="D16" s="243"/>
      <c r="E16" s="245"/>
      <c r="F16" s="245"/>
    </row>
    <row r="17" spans="1:8" ht="21.75" thickBot="1" x14ac:dyDescent="0.3">
      <c r="A17" s="146"/>
      <c r="B17" s="1108" t="s">
        <v>2</v>
      </c>
      <c r="C17" s="1109"/>
      <c r="D17" s="1109"/>
      <c r="E17" s="1109"/>
      <c r="F17" s="1110"/>
    </row>
    <row r="18" spans="1:8" ht="15" x14ac:dyDescent="0.25">
      <c r="A18" s="146"/>
      <c r="B18" s="168" t="s">
        <v>3</v>
      </c>
      <c r="C18" s="1114" t="s">
        <v>4</v>
      </c>
      <c r="D18" s="1114"/>
      <c r="E18" s="192" t="s">
        <v>5</v>
      </c>
      <c r="F18" s="169" t="s">
        <v>6</v>
      </c>
    </row>
    <row r="19" spans="1:8" ht="12.75" customHeight="1" x14ac:dyDescent="0.25">
      <c r="A19" s="170">
        <v>1</v>
      </c>
      <c r="B19" s="207" t="s">
        <v>620</v>
      </c>
      <c r="C19" s="1117" t="s">
        <v>868</v>
      </c>
      <c r="D19" s="1117"/>
      <c r="E19" s="172" t="s">
        <v>9</v>
      </c>
      <c r="F19" s="148"/>
    </row>
    <row r="20" spans="1:8" ht="27" customHeight="1" x14ac:dyDescent="0.25">
      <c r="A20" s="170">
        <v>2</v>
      </c>
      <c r="B20" s="207" t="s">
        <v>173</v>
      </c>
      <c r="C20" s="534" t="s">
        <v>869</v>
      </c>
      <c r="D20" s="534"/>
      <c r="E20" s="172" t="s">
        <v>9</v>
      </c>
      <c r="F20" s="148"/>
    </row>
    <row r="21" spans="1:8" ht="15" x14ac:dyDescent="0.25">
      <c r="A21" s="170">
        <v>3</v>
      </c>
      <c r="B21" s="207" t="s">
        <v>870</v>
      </c>
      <c r="C21" s="1117" t="s">
        <v>871</v>
      </c>
      <c r="D21" s="1117"/>
      <c r="E21" s="172" t="s">
        <v>177</v>
      </c>
      <c r="F21" s="148"/>
    </row>
    <row r="22" spans="1:8" ht="58.15" customHeight="1" x14ac:dyDescent="0.25">
      <c r="A22" s="170">
        <v>3</v>
      </c>
      <c r="B22" s="171" t="s">
        <v>649</v>
      </c>
      <c r="C22" s="534" t="s">
        <v>650</v>
      </c>
      <c r="D22" s="534"/>
      <c r="E22" s="174" t="s">
        <v>289</v>
      </c>
      <c r="F22" s="148"/>
    </row>
    <row r="23" spans="1:8" ht="193.15" customHeight="1" x14ac:dyDescent="0.25">
      <c r="A23" s="170">
        <v>4</v>
      </c>
      <c r="B23" s="442" t="s">
        <v>651</v>
      </c>
      <c r="C23" s="534" t="s">
        <v>652</v>
      </c>
      <c r="D23" s="534"/>
      <c r="E23" s="172" t="s">
        <v>9</v>
      </c>
      <c r="F23" s="213"/>
    </row>
    <row r="24" spans="1:8" ht="13.5" customHeight="1" thickBot="1" x14ac:dyDescent="0.3">
      <c r="A24" s="170">
        <v>5</v>
      </c>
      <c r="B24" s="247" t="s">
        <v>171</v>
      </c>
      <c r="C24" s="1236" t="s">
        <v>872</v>
      </c>
      <c r="D24" s="1236"/>
      <c r="E24" s="178" t="s">
        <v>9</v>
      </c>
      <c r="F24" s="150"/>
    </row>
    <row r="25" spans="1:8" ht="13.5" thickBot="1" x14ac:dyDescent="0.3"/>
    <row r="26" spans="1:8" ht="21.75" thickBot="1" x14ac:dyDescent="0.3">
      <c r="A26" s="146"/>
      <c r="B26" s="1108" t="s">
        <v>186</v>
      </c>
      <c r="C26" s="1109"/>
      <c r="D26" s="1109"/>
      <c r="E26" s="1109"/>
      <c r="F26" s="1110"/>
    </row>
    <row r="27" spans="1:8" ht="15" x14ac:dyDescent="0.25">
      <c r="A27" s="146"/>
      <c r="B27" s="168" t="s">
        <v>3</v>
      </c>
      <c r="C27" s="1114" t="s">
        <v>4</v>
      </c>
      <c r="D27" s="1114"/>
      <c r="E27" s="192" t="s">
        <v>5</v>
      </c>
      <c r="F27" s="169" t="s">
        <v>6</v>
      </c>
    </row>
    <row r="28" spans="1:8" ht="13.15" customHeight="1" x14ac:dyDescent="0.25">
      <c r="A28" s="170">
        <v>6</v>
      </c>
      <c r="B28" s="207" t="s">
        <v>26</v>
      </c>
      <c r="C28" s="1117" t="s">
        <v>843</v>
      </c>
      <c r="D28" s="1117"/>
      <c r="E28" s="172" t="s">
        <v>86</v>
      </c>
      <c r="F28" s="148"/>
      <c r="H28" s="244"/>
    </row>
    <row r="29" spans="1:8" ht="30" customHeight="1" x14ac:dyDescent="0.25">
      <c r="A29" s="170">
        <v>7</v>
      </c>
      <c r="B29" s="207" t="s">
        <v>873</v>
      </c>
      <c r="C29" s="534" t="s">
        <v>874</v>
      </c>
      <c r="D29" s="534"/>
      <c r="E29" s="172" t="s">
        <v>15</v>
      </c>
      <c r="F29" s="148"/>
    </row>
    <row r="30" spans="1:8" ht="15" x14ac:dyDescent="0.25">
      <c r="A30" s="170">
        <v>8</v>
      </c>
      <c r="B30" s="207" t="s">
        <v>637</v>
      </c>
      <c r="C30" s="1117" t="s">
        <v>845</v>
      </c>
      <c r="D30" s="1117"/>
      <c r="E30" s="172" t="s">
        <v>15</v>
      </c>
      <c r="F30" s="148"/>
    </row>
    <row r="31" spans="1:8" ht="15" x14ac:dyDescent="0.25">
      <c r="A31" s="170">
        <v>9</v>
      </c>
      <c r="B31" s="207" t="s">
        <v>875</v>
      </c>
      <c r="C31" s="1117" t="s">
        <v>876</v>
      </c>
      <c r="D31" s="1117"/>
      <c r="E31" s="172" t="s">
        <v>787</v>
      </c>
      <c r="F31" s="148"/>
    </row>
    <row r="32" spans="1:8" ht="15" x14ac:dyDescent="0.25">
      <c r="A32" s="170">
        <v>10</v>
      </c>
      <c r="B32" s="246" t="s">
        <v>877</v>
      </c>
      <c r="C32" s="534" t="s">
        <v>878</v>
      </c>
      <c r="D32" s="534"/>
      <c r="E32" s="172" t="s">
        <v>787</v>
      </c>
      <c r="F32" s="148"/>
    </row>
    <row r="33" spans="1:6" ht="15" x14ac:dyDescent="0.25">
      <c r="A33" s="170">
        <v>11</v>
      </c>
      <c r="B33" s="207" t="s">
        <v>879</v>
      </c>
      <c r="C33" s="1117" t="s">
        <v>880</v>
      </c>
      <c r="D33" s="1117"/>
      <c r="E33" s="172" t="s">
        <v>787</v>
      </c>
      <c r="F33" s="148"/>
    </row>
    <row r="34" spans="1:6" ht="15" x14ac:dyDescent="0.25">
      <c r="A34" s="170">
        <v>12</v>
      </c>
      <c r="B34" s="207" t="s">
        <v>846</v>
      </c>
      <c r="C34" s="1117" t="s">
        <v>847</v>
      </c>
      <c r="D34" s="1117"/>
      <c r="E34" s="172" t="s">
        <v>9</v>
      </c>
      <c r="F34" s="148"/>
    </row>
    <row r="35" spans="1:6" ht="30" customHeight="1" x14ac:dyDescent="0.25">
      <c r="A35" s="170">
        <v>13</v>
      </c>
      <c r="B35" s="207" t="s">
        <v>881</v>
      </c>
      <c r="C35" s="534" t="s">
        <v>882</v>
      </c>
      <c r="D35" s="534"/>
      <c r="E35" s="172" t="s">
        <v>9</v>
      </c>
      <c r="F35" s="148"/>
    </row>
    <row r="36" spans="1:6" ht="13.15" customHeight="1" x14ac:dyDescent="0.25">
      <c r="A36" s="170">
        <v>14</v>
      </c>
      <c r="B36" s="207" t="s">
        <v>790</v>
      </c>
      <c r="C36" s="1117" t="s">
        <v>850</v>
      </c>
      <c r="D36" s="1117"/>
      <c r="E36" s="172" t="s">
        <v>9</v>
      </c>
      <c r="F36" s="148"/>
    </row>
    <row r="37" spans="1:6" ht="30" x14ac:dyDescent="0.25">
      <c r="A37" s="170">
        <v>15</v>
      </c>
      <c r="B37" s="246" t="s">
        <v>883</v>
      </c>
      <c r="C37" s="1117" t="s">
        <v>884</v>
      </c>
      <c r="D37" s="1117"/>
      <c r="E37" s="172" t="s">
        <v>787</v>
      </c>
      <c r="F37" s="148"/>
    </row>
    <row r="38" spans="1:6" ht="30.75" thickBot="1" x14ac:dyDescent="0.3">
      <c r="A38" s="170">
        <v>16</v>
      </c>
      <c r="B38" s="251" t="s">
        <v>885</v>
      </c>
      <c r="C38" s="1236" t="s">
        <v>886</v>
      </c>
      <c r="D38" s="1236"/>
      <c r="E38" s="178" t="s">
        <v>787</v>
      </c>
      <c r="F38" s="150"/>
    </row>
    <row r="39" spans="1:6" x14ac:dyDescent="0.25"/>
    <row r="40" spans="1:6" x14ac:dyDescent="0.25"/>
    <row r="41" spans="1:6" x14ac:dyDescent="0.25"/>
  </sheetData>
  <mergeCells count="34">
    <mergeCell ref="B2:B3"/>
    <mergeCell ref="C2:F2"/>
    <mergeCell ref="C3:F3"/>
    <mergeCell ref="B5:F5"/>
    <mergeCell ref="C6:F6"/>
    <mergeCell ref="C7:F7"/>
    <mergeCell ref="C8:F8"/>
    <mergeCell ref="C9:F9"/>
    <mergeCell ref="C10:F10"/>
    <mergeCell ref="C11:F11"/>
    <mergeCell ref="C12:F12"/>
    <mergeCell ref="B15:F15"/>
    <mergeCell ref="B14:F14"/>
    <mergeCell ref="C31:D31"/>
    <mergeCell ref="B17:F17"/>
    <mergeCell ref="C18:D18"/>
    <mergeCell ref="C19:D19"/>
    <mergeCell ref="C20:D20"/>
    <mergeCell ref="C21:D21"/>
    <mergeCell ref="C24:D24"/>
    <mergeCell ref="B26:F26"/>
    <mergeCell ref="C27:D27"/>
    <mergeCell ref="C28:D28"/>
    <mergeCell ref="C29:D29"/>
    <mergeCell ref="C30:D30"/>
    <mergeCell ref="C22:D22"/>
    <mergeCell ref="C23:D23"/>
    <mergeCell ref="C38:D38"/>
    <mergeCell ref="C32:D32"/>
    <mergeCell ref="C33:D33"/>
    <mergeCell ref="C34:D34"/>
    <mergeCell ref="C35:D35"/>
    <mergeCell ref="C36:D36"/>
    <mergeCell ref="C37:D37"/>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48A85-548A-4B71-B37F-1467412B4605}">
  <sheetPr codeName="Hoja19">
    <tabColor theme="2" tint="-0.499984740745262"/>
  </sheetPr>
  <dimension ref="A1:J42"/>
  <sheetViews>
    <sheetView showGridLines="0" tabSelected="1" zoomScaleNormal="100" workbookViewId="0">
      <selection activeCell="C2" sqref="C2:F2"/>
    </sheetView>
  </sheetViews>
  <sheetFormatPr baseColWidth="10" defaultColWidth="0" defaultRowHeight="12.75" zeroHeight="1" x14ac:dyDescent="0.25"/>
  <cols>
    <col min="1" max="1" width="3.5703125" style="229" customWidth="1"/>
    <col min="2" max="2" width="32" style="444" customWidth="1"/>
    <col min="3" max="4" width="53.7109375" style="444" customWidth="1"/>
    <col min="5" max="5" width="14.7109375" style="224" customWidth="1"/>
    <col min="6" max="6" width="21.7109375" style="224" customWidth="1"/>
    <col min="7" max="7" width="2.42578125" style="224" customWidth="1"/>
    <col min="8" max="8" width="14.42578125" style="224" hidden="1" customWidth="1"/>
    <col min="9" max="10" width="0" style="224" hidden="1" customWidth="1"/>
    <col min="11" max="16384" width="11.42578125" style="224" hidden="1"/>
  </cols>
  <sheetData>
    <row r="1" spans="1:7" ht="13.5" thickBot="1" x14ac:dyDescent="0.3"/>
    <row r="2" spans="1:7" ht="45.75" customHeight="1" thickBot="1" x14ac:dyDescent="0.3">
      <c r="B2" s="1313"/>
      <c r="C2" s="1158" t="s">
        <v>916</v>
      </c>
      <c r="D2" s="1159"/>
      <c r="E2" s="1159"/>
      <c r="F2" s="1160"/>
    </row>
    <row r="3" spans="1:7" ht="45.75" customHeight="1" thickBot="1" x14ac:dyDescent="0.3">
      <c r="B3" s="1314"/>
      <c r="C3" s="1315" t="s">
        <v>887</v>
      </c>
      <c r="D3" s="1316"/>
      <c r="E3" s="1316"/>
      <c r="F3" s="1317"/>
    </row>
    <row r="4" spans="1:7" ht="13.5" thickBot="1" x14ac:dyDescent="0.3"/>
    <row r="5" spans="1:7" s="146" customFormat="1" ht="21.75" thickBot="1" x14ac:dyDescent="0.3">
      <c r="A5" s="165"/>
      <c r="B5" s="1108" t="s">
        <v>152</v>
      </c>
      <c r="C5" s="1109"/>
      <c r="D5" s="1109"/>
      <c r="E5" s="1109"/>
      <c r="F5" s="1110"/>
    </row>
    <row r="6" spans="1:7" s="146" customFormat="1" ht="15" x14ac:dyDescent="0.25">
      <c r="A6" s="165"/>
      <c r="B6" s="447" t="s">
        <v>153</v>
      </c>
      <c r="C6" s="607"/>
      <c r="D6" s="607"/>
      <c r="E6" s="607"/>
      <c r="F6" s="608"/>
    </row>
    <row r="7" spans="1:7" s="146" customFormat="1" ht="15" x14ac:dyDescent="0.25">
      <c r="A7" s="165"/>
      <c r="B7" s="448" t="s">
        <v>154</v>
      </c>
      <c r="C7" s="594"/>
      <c r="D7" s="594"/>
      <c r="E7" s="594"/>
      <c r="F7" s="595"/>
    </row>
    <row r="8" spans="1:7" s="146" customFormat="1" ht="15" x14ac:dyDescent="0.25">
      <c r="A8" s="165"/>
      <c r="B8" s="448" t="s">
        <v>155</v>
      </c>
      <c r="C8" s="594"/>
      <c r="D8" s="594"/>
      <c r="E8" s="594"/>
      <c r="F8" s="595"/>
    </row>
    <row r="9" spans="1:7" s="146" customFormat="1" ht="15" x14ac:dyDescent="0.25">
      <c r="A9" s="165"/>
      <c r="B9" s="448" t="s">
        <v>156</v>
      </c>
      <c r="C9" s="594"/>
      <c r="D9" s="594"/>
      <c r="E9" s="594"/>
      <c r="F9" s="595"/>
    </row>
    <row r="10" spans="1:7" s="146" customFormat="1" ht="15" x14ac:dyDescent="0.25">
      <c r="A10" s="165"/>
      <c r="B10" s="448" t="s">
        <v>157</v>
      </c>
      <c r="C10" s="594"/>
      <c r="D10" s="594"/>
      <c r="E10" s="594"/>
      <c r="F10" s="595"/>
    </row>
    <row r="11" spans="1:7" s="146" customFormat="1" ht="15" x14ac:dyDescent="0.25">
      <c r="A11" s="165"/>
      <c r="B11" s="448" t="s">
        <v>158</v>
      </c>
      <c r="C11" s="594"/>
      <c r="D11" s="594"/>
      <c r="E11" s="594"/>
      <c r="F11" s="595"/>
    </row>
    <row r="12" spans="1:7" s="146" customFormat="1" ht="15.75" thickBot="1" x14ac:dyDescent="0.3">
      <c r="A12" s="165"/>
      <c r="B12" s="449" t="s">
        <v>159</v>
      </c>
      <c r="C12" s="599"/>
      <c r="D12" s="599"/>
      <c r="E12" s="599"/>
      <c r="F12" s="600"/>
    </row>
    <row r="13" spans="1:7" ht="13.5" thickBot="1" x14ac:dyDescent="0.3">
      <c r="A13" s="224"/>
      <c r="B13" s="445"/>
      <c r="C13" s="445"/>
      <c r="D13" s="446"/>
      <c r="E13" s="231"/>
      <c r="F13" s="231"/>
      <c r="G13" s="52"/>
    </row>
    <row r="14" spans="1:7" ht="21.75" thickBot="1" x14ac:dyDescent="0.3">
      <c r="B14" s="484" t="s">
        <v>160</v>
      </c>
      <c r="C14" s="485"/>
      <c r="D14" s="485"/>
      <c r="E14" s="485"/>
      <c r="F14" s="486"/>
    </row>
    <row r="15" spans="1:7" ht="30" customHeight="1" thickBot="1" x14ac:dyDescent="0.3">
      <c r="B15" s="1318" t="s">
        <v>888</v>
      </c>
      <c r="C15" s="1261"/>
      <c r="D15" s="1261"/>
      <c r="E15" s="1261"/>
      <c r="F15" s="1262"/>
    </row>
    <row r="16" spans="1:7" ht="13.5" thickBot="1" x14ac:dyDescent="0.3"/>
    <row r="17" spans="1:8" ht="21.75" thickBot="1" x14ac:dyDescent="0.3">
      <c r="A17" s="146"/>
      <c r="B17" s="1108" t="s">
        <v>2</v>
      </c>
      <c r="C17" s="1109"/>
      <c r="D17" s="1109"/>
      <c r="E17" s="1109"/>
      <c r="F17" s="1110"/>
    </row>
    <row r="18" spans="1:8" ht="15" x14ac:dyDescent="0.25">
      <c r="A18" s="146"/>
      <c r="B18" s="168" t="s">
        <v>3</v>
      </c>
      <c r="C18" s="1114" t="s">
        <v>4</v>
      </c>
      <c r="D18" s="1114"/>
      <c r="E18" s="192" t="s">
        <v>5</v>
      </c>
      <c r="F18" s="169" t="s">
        <v>6</v>
      </c>
    </row>
    <row r="19" spans="1:8" ht="15" x14ac:dyDescent="0.25">
      <c r="A19" s="170">
        <v>1</v>
      </c>
      <c r="B19" s="207" t="s">
        <v>620</v>
      </c>
      <c r="C19" s="1117" t="s">
        <v>889</v>
      </c>
      <c r="D19" s="1117"/>
      <c r="E19" s="172" t="s">
        <v>9</v>
      </c>
      <c r="F19" s="148"/>
    </row>
    <row r="20" spans="1:8" ht="27" customHeight="1" x14ac:dyDescent="0.25">
      <c r="A20" s="170">
        <v>2</v>
      </c>
      <c r="B20" s="207" t="s">
        <v>173</v>
      </c>
      <c r="C20" s="534" t="s">
        <v>890</v>
      </c>
      <c r="D20" s="534"/>
      <c r="E20" s="172" t="s">
        <v>9</v>
      </c>
      <c r="F20" s="148"/>
    </row>
    <row r="21" spans="1:8" ht="60" customHeight="1" x14ac:dyDescent="0.25">
      <c r="A21" s="170">
        <v>3</v>
      </c>
      <c r="B21" s="171" t="s">
        <v>649</v>
      </c>
      <c r="C21" s="534" t="s">
        <v>650</v>
      </c>
      <c r="D21" s="534"/>
      <c r="E21" s="174" t="s">
        <v>289</v>
      </c>
      <c r="F21" s="148"/>
    </row>
    <row r="22" spans="1:8" ht="217.15" customHeight="1" x14ac:dyDescent="0.25">
      <c r="A22" s="170">
        <v>4</v>
      </c>
      <c r="B22" s="442" t="s">
        <v>651</v>
      </c>
      <c r="C22" s="534" t="s">
        <v>652</v>
      </c>
      <c r="D22" s="534"/>
      <c r="E22" s="172" t="s">
        <v>9</v>
      </c>
      <c r="F22" s="213"/>
    </row>
    <row r="23" spans="1:8" ht="15.75" thickBot="1" x14ac:dyDescent="0.3">
      <c r="A23" s="170">
        <v>5</v>
      </c>
      <c r="B23" s="247" t="s">
        <v>171</v>
      </c>
      <c r="C23" s="1236" t="s">
        <v>634</v>
      </c>
      <c r="D23" s="1236"/>
      <c r="E23" s="178" t="s">
        <v>9</v>
      </c>
      <c r="F23" s="150"/>
    </row>
    <row r="24" spans="1:8" ht="13.5" thickBot="1" x14ac:dyDescent="0.3"/>
    <row r="25" spans="1:8" ht="21.75" thickBot="1" x14ac:dyDescent="0.3">
      <c r="B25" s="1108" t="s">
        <v>186</v>
      </c>
      <c r="C25" s="1109"/>
      <c r="D25" s="1109"/>
      <c r="E25" s="1109"/>
      <c r="F25" s="1110"/>
    </row>
    <row r="26" spans="1:8" ht="15" x14ac:dyDescent="0.25">
      <c r="A26" s="146"/>
      <c r="B26" s="199" t="s">
        <v>3</v>
      </c>
      <c r="C26" s="1181" t="s">
        <v>4</v>
      </c>
      <c r="D26" s="1181"/>
      <c r="E26" s="200" t="s">
        <v>5</v>
      </c>
      <c r="F26" s="201" t="s">
        <v>6</v>
      </c>
    </row>
    <row r="27" spans="1:8" ht="15" x14ac:dyDescent="0.25">
      <c r="A27" s="170">
        <v>6</v>
      </c>
      <c r="B27" s="207" t="s">
        <v>651</v>
      </c>
      <c r="C27" s="1117" t="s">
        <v>891</v>
      </c>
      <c r="D27" s="1117"/>
      <c r="E27" s="172" t="s">
        <v>9</v>
      </c>
      <c r="F27" s="148"/>
    </row>
    <row r="28" spans="1:8" ht="15" x14ac:dyDescent="0.25">
      <c r="A28" s="170">
        <v>7</v>
      </c>
      <c r="B28" s="207" t="s">
        <v>776</v>
      </c>
      <c r="C28" s="1117" t="s">
        <v>892</v>
      </c>
      <c r="D28" s="1117"/>
      <c r="E28" s="172" t="s">
        <v>15</v>
      </c>
      <c r="F28" s="148"/>
      <c r="H28" s="244"/>
    </row>
    <row r="29" spans="1:8" ht="15" x14ac:dyDescent="0.25">
      <c r="A29" s="170">
        <v>8</v>
      </c>
      <c r="B29" s="207" t="s">
        <v>893</v>
      </c>
      <c r="C29" s="534" t="s">
        <v>894</v>
      </c>
      <c r="D29" s="534"/>
      <c r="E29" s="172" t="s">
        <v>86</v>
      </c>
      <c r="F29" s="148"/>
    </row>
    <row r="30" spans="1:8" ht="15" x14ac:dyDescent="0.25">
      <c r="A30" s="170">
        <v>9</v>
      </c>
      <c r="B30" s="207" t="s">
        <v>895</v>
      </c>
      <c r="C30" s="534" t="s">
        <v>896</v>
      </c>
      <c r="D30" s="534"/>
      <c r="E30" s="172" t="s">
        <v>86</v>
      </c>
      <c r="F30" s="148"/>
    </row>
    <row r="31" spans="1:8" ht="27" customHeight="1" x14ac:dyDescent="0.25">
      <c r="A31" s="170">
        <v>10</v>
      </c>
      <c r="B31" s="207" t="s">
        <v>897</v>
      </c>
      <c r="C31" s="534" t="s">
        <v>898</v>
      </c>
      <c r="D31" s="534"/>
      <c r="E31" s="172" t="s">
        <v>9</v>
      </c>
      <c r="F31" s="148"/>
    </row>
    <row r="32" spans="1:8" ht="15" x14ac:dyDescent="0.25">
      <c r="A32" s="170">
        <v>11</v>
      </c>
      <c r="B32" s="207" t="s">
        <v>899</v>
      </c>
      <c r="C32" s="534" t="s">
        <v>900</v>
      </c>
      <c r="D32" s="534"/>
      <c r="E32" s="172" t="s">
        <v>33</v>
      </c>
      <c r="F32" s="148"/>
    </row>
    <row r="33" spans="1:6" ht="15.75" thickBot="1" x14ac:dyDescent="0.3">
      <c r="A33" s="170">
        <v>12</v>
      </c>
      <c r="B33" s="247" t="s">
        <v>901</v>
      </c>
      <c r="C33" s="763" t="s">
        <v>902</v>
      </c>
      <c r="D33" s="763"/>
      <c r="E33" s="178" t="s">
        <v>903</v>
      </c>
      <c r="F33" s="150"/>
    </row>
    <row r="34" spans="1:6" ht="13.5" thickBot="1" x14ac:dyDescent="0.3"/>
    <row r="35" spans="1:6" ht="21.75" thickBot="1" x14ac:dyDescent="0.3">
      <c r="B35" s="1108" t="s">
        <v>515</v>
      </c>
      <c r="C35" s="1109"/>
      <c r="D35" s="1109"/>
      <c r="E35" s="1109"/>
      <c r="F35" s="1110"/>
    </row>
    <row r="36" spans="1:6" ht="15" x14ac:dyDescent="0.25">
      <c r="A36" s="146"/>
      <c r="B36" s="168" t="s">
        <v>3</v>
      </c>
      <c r="C36" s="1114" t="s">
        <v>4</v>
      </c>
      <c r="D36" s="1114"/>
      <c r="E36" s="192" t="s">
        <v>5</v>
      </c>
      <c r="F36" s="169" t="s">
        <v>6</v>
      </c>
    </row>
    <row r="37" spans="1:6" ht="43.5" customHeight="1" x14ac:dyDescent="0.25">
      <c r="A37" s="170">
        <v>13</v>
      </c>
      <c r="B37" s="207" t="s">
        <v>904</v>
      </c>
      <c r="C37" s="534" t="s">
        <v>905</v>
      </c>
      <c r="D37" s="534"/>
      <c r="E37" s="172" t="s">
        <v>656</v>
      </c>
      <c r="F37" s="262" t="s">
        <v>657</v>
      </c>
    </row>
    <row r="38" spans="1:6" ht="54.75" customHeight="1" x14ac:dyDescent="0.25">
      <c r="A38" s="170">
        <v>14</v>
      </c>
      <c r="B38" s="207" t="s">
        <v>906</v>
      </c>
      <c r="C38" s="534" t="s">
        <v>907</v>
      </c>
      <c r="D38" s="534"/>
      <c r="E38" s="172" t="s">
        <v>656</v>
      </c>
      <c r="F38" s="262" t="s">
        <v>657</v>
      </c>
    </row>
    <row r="39" spans="1:6" ht="36.75" customHeight="1" thickBot="1" x14ac:dyDescent="0.3">
      <c r="A39" s="170">
        <v>15</v>
      </c>
      <c r="B39" s="247" t="s">
        <v>908</v>
      </c>
      <c r="C39" s="763" t="s">
        <v>909</v>
      </c>
      <c r="D39" s="763"/>
      <c r="E39" s="178" t="s">
        <v>656</v>
      </c>
      <c r="F39" s="263" t="s">
        <v>657</v>
      </c>
    </row>
    <row r="40" spans="1:6" x14ac:dyDescent="0.25"/>
    <row r="41" spans="1:6" x14ac:dyDescent="0.25"/>
    <row r="42" spans="1:6" x14ac:dyDescent="0.25"/>
  </sheetData>
  <mergeCells count="34">
    <mergeCell ref="B2:B3"/>
    <mergeCell ref="C2:F2"/>
    <mergeCell ref="C3:F3"/>
    <mergeCell ref="B5:F5"/>
    <mergeCell ref="C6:F6"/>
    <mergeCell ref="C7:F7"/>
    <mergeCell ref="C8:F8"/>
    <mergeCell ref="C9:F9"/>
    <mergeCell ref="C10:F10"/>
    <mergeCell ref="C11:F11"/>
    <mergeCell ref="C12:F12"/>
    <mergeCell ref="B14:F14"/>
    <mergeCell ref="B15:F15"/>
    <mergeCell ref="C26:D26"/>
    <mergeCell ref="C23:D23"/>
    <mergeCell ref="B17:F17"/>
    <mergeCell ref="C18:D18"/>
    <mergeCell ref="C19:D19"/>
    <mergeCell ref="C20:D20"/>
    <mergeCell ref="C21:D21"/>
    <mergeCell ref="C22:D22"/>
    <mergeCell ref="C33:D33"/>
    <mergeCell ref="C37:D37"/>
    <mergeCell ref="C38:D38"/>
    <mergeCell ref="C39:D39"/>
    <mergeCell ref="B25:F25"/>
    <mergeCell ref="C28:D28"/>
    <mergeCell ref="C29:D29"/>
    <mergeCell ref="C30:D30"/>
    <mergeCell ref="C31:D31"/>
    <mergeCell ref="C32:D32"/>
    <mergeCell ref="B35:F35"/>
    <mergeCell ref="C36:D36"/>
    <mergeCell ref="C27:D27"/>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5F6DF-195E-44C5-A358-9EAC05503828}">
  <sheetPr codeName="Hoja22">
    <tabColor rgb="FF820000"/>
  </sheetPr>
  <dimension ref="A1:AK98"/>
  <sheetViews>
    <sheetView showGridLines="0" topLeftCell="A3" zoomScale="110" zoomScaleNormal="110" workbookViewId="0">
      <selection activeCell="C2" sqref="C2:U2"/>
    </sheetView>
  </sheetViews>
  <sheetFormatPr baseColWidth="10" defaultColWidth="11.42578125" defaultRowHeight="15" x14ac:dyDescent="0.25"/>
  <cols>
    <col min="1" max="1" width="4" style="17" customWidth="1"/>
    <col min="2" max="2" width="24.42578125" customWidth="1"/>
    <col min="3" max="3" width="18.5703125" customWidth="1"/>
    <col min="4" max="4" width="4.5703125" customWidth="1"/>
    <col min="5" max="5" width="10.42578125" customWidth="1"/>
    <col min="6" max="6" width="14.28515625" customWidth="1"/>
    <col min="7" max="7" width="6.28515625" style="11" customWidth="1"/>
    <col min="8" max="8" width="7.7109375" customWidth="1"/>
    <col min="9" max="9" width="14.42578125" style="12" customWidth="1"/>
    <col min="10" max="10" width="9.5703125" style="8" customWidth="1"/>
    <col min="11" max="11" width="5.42578125" style="8" customWidth="1"/>
    <col min="12" max="12" width="13.7109375" style="8" customWidth="1"/>
    <col min="13" max="13" width="6.5703125" style="8" customWidth="1"/>
    <col min="14" max="14" width="7.5703125" customWidth="1"/>
    <col min="15" max="15" width="7" customWidth="1"/>
    <col min="16" max="16" width="6.42578125" customWidth="1"/>
    <col min="17" max="17" width="5.42578125" customWidth="1"/>
    <col min="18" max="18" width="7" customWidth="1"/>
    <col min="19" max="19" width="6.5703125" customWidth="1"/>
    <col min="20" max="20" width="5.42578125" customWidth="1"/>
    <col min="21" max="21" width="6.5703125" customWidth="1"/>
    <col min="22" max="22" width="6.42578125" customWidth="1"/>
    <col min="23" max="23" width="9.42578125" bestFit="1" customWidth="1"/>
    <col min="24" max="24" width="5.42578125" customWidth="1"/>
    <col min="25" max="25" width="6.5703125" customWidth="1"/>
    <col min="26" max="26" width="8" customWidth="1"/>
    <col min="27" max="27" width="6.5703125" customWidth="1"/>
    <col min="28" max="28" width="5.42578125" customWidth="1"/>
    <col min="29" max="29" width="6.5703125" customWidth="1"/>
    <col min="30" max="30" width="5.42578125" customWidth="1"/>
    <col min="31" max="31" width="6.5703125" customWidth="1"/>
    <col min="32" max="32" width="5.42578125" customWidth="1"/>
    <col min="33" max="33" width="6.5703125" customWidth="1"/>
    <col min="34" max="35" width="5.42578125" customWidth="1"/>
  </cols>
  <sheetData>
    <row r="1" spans="1:37" s="4" customFormat="1" ht="13.5" thickBot="1" x14ac:dyDescent="0.3">
      <c r="A1" s="327"/>
      <c r="B1" s="326"/>
      <c r="C1" s="326"/>
      <c r="D1" s="326"/>
      <c r="E1" s="326"/>
      <c r="F1" s="326"/>
      <c r="G1" s="327"/>
      <c r="H1" s="326"/>
      <c r="I1" s="328"/>
      <c r="J1" s="326"/>
      <c r="K1" s="326"/>
      <c r="L1" s="326"/>
      <c r="M1" s="326"/>
      <c r="N1" s="326"/>
      <c r="O1" s="326"/>
      <c r="P1" s="326"/>
      <c r="Q1" s="326"/>
      <c r="R1" s="326"/>
      <c r="S1" s="326"/>
      <c r="T1" s="326"/>
      <c r="U1" s="326"/>
      <c r="V1" s="326"/>
      <c r="W1" s="326"/>
      <c r="X1" s="326"/>
      <c r="Y1" s="326"/>
      <c r="Z1" s="326"/>
      <c r="AA1" s="326"/>
      <c r="AB1" s="326"/>
      <c r="AC1" s="326"/>
      <c r="AD1" s="326"/>
      <c r="AE1" s="326"/>
      <c r="AF1" s="326"/>
      <c r="AG1" s="326"/>
      <c r="AH1" s="326"/>
      <c r="AI1" s="326"/>
      <c r="AJ1" s="326"/>
      <c r="AK1" s="326"/>
    </row>
    <row r="2" spans="1:37" s="4" customFormat="1" ht="45" customHeight="1" thickBot="1" x14ac:dyDescent="0.3">
      <c r="A2" s="327"/>
      <c r="B2" s="354"/>
      <c r="C2" s="741" t="s">
        <v>914</v>
      </c>
      <c r="D2" s="742"/>
      <c r="E2" s="742"/>
      <c r="F2" s="742"/>
      <c r="G2" s="742"/>
      <c r="H2" s="742"/>
      <c r="I2" s="742"/>
      <c r="J2" s="742"/>
      <c r="K2" s="742"/>
      <c r="L2" s="742"/>
      <c r="M2" s="742"/>
      <c r="N2" s="742"/>
      <c r="O2" s="742"/>
      <c r="P2" s="742"/>
      <c r="Q2" s="742"/>
      <c r="R2" s="742"/>
      <c r="S2" s="742"/>
      <c r="T2" s="742"/>
      <c r="U2" s="743"/>
      <c r="V2" s="326"/>
      <c r="W2" s="326"/>
      <c r="X2" s="326"/>
      <c r="Y2" s="326"/>
      <c r="Z2" s="326"/>
      <c r="AA2" s="326"/>
      <c r="AB2" s="326"/>
      <c r="AC2" s="326"/>
      <c r="AD2" s="326"/>
      <c r="AE2" s="326"/>
      <c r="AF2" s="326"/>
      <c r="AG2" s="326"/>
      <c r="AH2" s="326"/>
      <c r="AI2" s="326"/>
      <c r="AJ2" s="326"/>
      <c r="AK2" s="326"/>
    </row>
    <row r="3" spans="1:37" s="4" customFormat="1" ht="38.65" customHeight="1" thickBot="1" x14ac:dyDescent="0.3">
      <c r="A3" s="327"/>
      <c r="B3" s="355"/>
      <c r="C3" s="744" t="s">
        <v>151</v>
      </c>
      <c r="D3" s="745"/>
      <c r="E3" s="745"/>
      <c r="F3" s="745"/>
      <c r="G3" s="745"/>
      <c r="H3" s="745"/>
      <c r="I3" s="745"/>
      <c r="J3" s="745"/>
      <c r="K3" s="745"/>
      <c r="L3" s="745"/>
      <c r="M3" s="745"/>
      <c r="N3" s="745"/>
      <c r="O3" s="745"/>
      <c r="P3" s="745"/>
      <c r="Q3" s="745"/>
      <c r="R3" s="745"/>
      <c r="S3" s="745"/>
      <c r="T3" s="745"/>
      <c r="U3" s="746"/>
      <c r="V3" s="326"/>
      <c r="W3" s="326"/>
      <c r="X3" s="326"/>
      <c r="Y3" s="326"/>
      <c r="Z3" s="326"/>
      <c r="AA3" s="326"/>
      <c r="AB3" s="326"/>
      <c r="AC3" s="326"/>
      <c r="AD3" s="326"/>
      <c r="AE3" s="326"/>
      <c r="AF3" s="326"/>
      <c r="AG3" s="326"/>
      <c r="AH3" s="326"/>
      <c r="AI3" s="326"/>
      <c r="AJ3" s="326"/>
      <c r="AK3" s="326"/>
    </row>
    <row r="4" spans="1:37" s="4" customFormat="1" ht="13.5" thickBot="1" x14ac:dyDescent="0.3">
      <c r="A4" s="327"/>
      <c r="B4" s="326"/>
      <c r="C4" s="326"/>
      <c r="D4" s="326"/>
      <c r="E4" s="326"/>
      <c r="F4" s="326"/>
      <c r="G4" s="327"/>
      <c r="H4" s="326"/>
      <c r="I4" s="328"/>
      <c r="J4" s="326"/>
      <c r="K4" s="326"/>
      <c r="L4" s="326"/>
      <c r="M4" s="326"/>
      <c r="N4" s="326"/>
      <c r="O4" s="326"/>
      <c r="P4" s="326"/>
      <c r="R4" s="326"/>
      <c r="S4" s="326"/>
      <c r="T4" s="326"/>
      <c r="U4" s="326"/>
      <c r="V4" s="326"/>
      <c r="W4" s="326"/>
      <c r="X4" s="326"/>
      <c r="Y4" s="326"/>
      <c r="Z4" s="326"/>
      <c r="AA4" s="326"/>
      <c r="AB4" s="326"/>
      <c r="AC4" s="326"/>
      <c r="AD4" s="326"/>
      <c r="AE4" s="326"/>
      <c r="AF4" s="326"/>
      <c r="AG4" s="326"/>
      <c r="AH4" s="326"/>
      <c r="AI4" s="326"/>
      <c r="AJ4" s="326"/>
      <c r="AK4" s="326"/>
    </row>
    <row r="5" spans="1:37" s="4" customFormat="1" ht="21" x14ac:dyDescent="0.25">
      <c r="A5" s="327"/>
      <c r="B5" s="747" t="s">
        <v>152</v>
      </c>
      <c r="C5" s="748"/>
      <c r="D5" s="748"/>
      <c r="E5" s="748"/>
      <c r="F5" s="748"/>
      <c r="G5" s="748"/>
      <c r="H5" s="748"/>
      <c r="I5" s="748"/>
      <c r="J5" s="748"/>
      <c r="K5" s="748"/>
      <c r="L5" s="748"/>
      <c r="M5" s="748"/>
      <c r="N5" s="748"/>
      <c r="O5" s="748"/>
      <c r="P5" s="748"/>
      <c r="Q5" s="748"/>
      <c r="R5" s="748"/>
      <c r="S5" s="748"/>
      <c r="T5" s="748"/>
      <c r="U5" s="749"/>
      <c r="V5" s="326"/>
      <c r="W5" s="326"/>
      <c r="X5" s="326"/>
      <c r="Y5" s="326"/>
      <c r="Z5" s="326"/>
      <c r="AA5" s="326"/>
      <c r="AB5" s="326"/>
      <c r="AC5" s="326"/>
      <c r="AD5" s="326"/>
      <c r="AE5" s="326"/>
      <c r="AF5" s="326"/>
      <c r="AG5" s="326"/>
      <c r="AH5" s="326"/>
      <c r="AI5" s="326"/>
      <c r="AJ5" s="326"/>
      <c r="AK5" s="326"/>
    </row>
    <row r="6" spans="1:37" s="4" customFormat="1" ht="12.75" x14ac:dyDescent="0.25">
      <c r="A6" s="327"/>
      <c r="B6" s="750" t="s">
        <v>153</v>
      </c>
      <c r="C6" s="751"/>
      <c r="D6" s="752"/>
      <c r="E6" s="753"/>
      <c r="F6" s="753"/>
      <c r="G6" s="753"/>
      <c r="H6" s="753"/>
      <c r="I6" s="753"/>
      <c r="J6" s="753"/>
      <c r="K6" s="753"/>
      <c r="L6" s="753"/>
      <c r="M6" s="753"/>
      <c r="N6" s="753"/>
      <c r="O6" s="753"/>
      <c r="P6" s="753"/>
      <c r="Q6" s="753"/>
      <c r="R6" s="753"/>
      <c r="S6" s="753"/>
      <c r="T6" s="753"/>
      <c r="U6" s="754"/>
      <c r="V6" s="326"/>
      <c r="W6" s="326"/>
      <c r="X6" s="326"/>
      <c r="Y6" s="326"/>
      <c r="Z6" s="326"/>
      <c r="AA6" s="326"/>
      <c r="AB6" s="326"/>
      <c r="AC6" s="326"/>
      <c r="AD6" s="326"/>
      <c r="AE6" s="326"/>
      <c r="AF6" s="326"/>
      <c r="AG6" s="326"/>
      <c r="AH6" s="326"/>
      <c r="AI6" s="326"/>
      <c r="AJ6" s="326"/>
      <c r="AK6" s="326"/>
    </row>
    <row r="7" spans="1:37" s="4" customFormat="1" ht="12.75" x14ac:dyDescent="0.25">
      <c r="A7" s="327"/>
      <c r="B7" s="750" t="s">
        <v>154</v>
      </c>
      <c r="C7" s="751"/>
      <c r="D7" s="752"/>
      <c r="E7" s="753"/>
      <c r="F7" s="753"/>
      <c r="G7" s="753"/>
      <c r="H7" s="753"/>
      <c r="I7" s="753"/>
      <c r="J7" s="753"/>
      <c r="K7" s="753"/>
      <c r="L7" s="753"/>
      <c r="M7" s="753"/>
      <c r="N7" s="753"/>
      <c r="O7" s="753"/>
      <c r="P7" s="753"/>
      <c r="Q7" s="753"/>
      <c r="R7" s="753"/>
      <c r="S7" s="753"/>
      <c r="T7" s="753"/>
      <c r="U7" s="754"/>
      <c r="V7" s="326"/>
      <c r="W7" s="326"/>
      <c r="X7" s="326"/>
      <c r="Y7" s="326"/>
      <c r="Z7" s="326"/>
      <c r="AA7" s="326"/>
      <c r="AB7" s="326"/>
      <c r="AC7" s="326"/>
      <c r="AD7" s="326"/>
      <c r="AE7" s="326"/>
      <c r="AF7" s="326"/>
      <c r="AG7" s="326"/>
      <c r="AH7" s="326"/>
      <c r="AI7" s="326"/>
      <c r="AJ7" s="326"/>
      <c r="AK7" s="326"/>
    </row>
    <row r="8" spans="1:37" s="4" customFormat="1" ht="12.75" customHeight="1" x14ac:dyDescent="0.25">
      <c r="A8" s="327"/>
      <c r="B8" s="750" t="s">
        <v>232</v>
      </c>
      <c r="C8" s="751"/>
      <c r="D8" s="752"/>
      <c r="E8" s="753"/>
      <c r="F8" s="753"/>
      <c r="G8" s="753"/>
      <c r="H8" s="753"/>
      <c r="I8" s="753"/>
      <c r="J8" s="753"/>
      <c r="K8" s="753"/>
      <c r="L8" s="753"/>
      <c r="M8" s="753"/>
      <c r="N8" s="753"/>
      <c r="O8" s="753"/>
      <c r="P8" s="753"/>
      <c r="Q8" s="753"/>
      <c r="R8" s="753"/>
      <c r="S8" s="753"/>
      <c r="T8" s="753"/>
      <c r="U8" s="754"/>
      <c r="V8" s="326"/>
      <c r="W8" s="326"/>
      <c r="X8" s="326"/>
      <c r="Y8" s="326"/>
      <c r="Z8" s="326"/>
      <c r="AA8" s="326"/>
      <c r="AB8" s="326"/>
      <c r="AC8" s="326"/>
      <c r="AD8" s="326"/>
      <c r="AE8" s="326"/>
      <c r="AF8" s="326"/>
      <c r="AG8" s="326"/>
      <c r="AH8" s="326"/>
      <c r="AI8" s="326"/>
      <c r="AJ8" s="326"/>
      <c r="AK8" s="326"/>
    </row>
    <row r="9" spans="1:37" s="4" customFormat="1" ht="12.75" x14ac:dyDescent="0.25">
      <c r="A9" s="327"/>
      <c r="B9" s="750" t="s">
        <v>156</v>
      </c>
      <c r="C9" s="751"/>
      <c r="D9" s="752"/>
      <c r="E9" s="753"/>
      <c r="F9" s="753"/>
      <c r="G9" s="753"/>
      <c r="H9" s="753"/>
      <c r="I9" s="753"/>
      <c r="J9" s="753"/>
      <c r="K9" s="753"/>
      <c r="L9" s="753"/>
      <c r="M9" s="753"/>
      <c r="N9" s="753"/>
      <c r="O9" s="753"/>
      <c r="P9" s="753"/>
      <c r="Q9" s="753"/>
      <c r="R9" s="753"/>
      <c r="S9" s="753"/>
      <c r="T9" s="753"/>
      <c r="U9" s="754"/>
      <c r="V9" s="326"/>
      <c r="W9" s="326"/>
      <c r="X9" s="326"/>
      <c r="Y9" s="326"/>
      <c r="Z9" s="326"/>
      <c r="AA9" s="326"/>
      <c r="AB9" s="326"/>
      <c r="AC9" s="326"/>
      <c r="AD9" s="326"/>
      <c r="AE9" s="326"/>
      <c r="AF9" s="326"/>
      <c r="AG9" s="326"/>
      <c r="AH9" s="326"/>
      <c r="AI9" s="326"/>
      <c r="AJ9" s="326"/>
      <c r="AK9" s="326"/>
    </row>
    <row r="10" spans="1:37" s="4" customFormat="1" ht="12.75" x14ac:dyDescent="0.25">
      <c r="A10" s="327"/>
      <c r="B10" s="750" t="s">
        <v>157</v>
      </c>
      <c r="C10" s="751"/>
      <c r="D10" s="752"/>
      <c r="E10" s="753"/>
      <c r="F10" s="753"/>
      <c r="G10" s="753"/>
      <c r="H10" s="753"/>
      <c r="I10" s="753"/>
      <c r="J10" s="753"/>
      <c r="K10" s="753"/>
      <c r="L10" s="753"/>
      <c r="M10" s="753"/>
      <c r="N10" s="753"/>
      <c r="O10" s="753"/>
      <c r="P10" s="753"/>
      <c r="Q10" s="753"/>
      <c r="R10" s="753"/>
      <c r="S10" s="753"/>
      <c r="T10" s="753"/>
      <c r="U10" s="754"/>
      <c r="V10" s="326"/>
      <c r="W10" s="326"/>
      <c r="X10" s="326"/>
      <c r="Y10" s="326"/>
      <c r="Z10" s="326"/>
      <c r="AA10" s="326"/>
      <c r="AB10" s="326"/>
      <c r="AC10" s="326"/>
      <c r="AD10" s="326"/>
      <c r="AE10" s="326"/>
      <c r="AF10" s="326"/>
      <c r="AG10" s="326"/>
      <c r="AH10" s="326"/>
      <c r="AI10" s="326"/>
      <c r="AJ10" s="326"/>
      <c r="AK10" s="326"/>
    </row>
    <row r="11" spans="1:37" s="4" customFormat="1" ht="12.75" x14ac:dyDescent="0.25">
      <c r="A11" s="327"/>
      <c r="B11" s="750" t="s">
        <v>158</v>
      </c>
      <c r="C11" s="751"/>
      <c r="D11" s="752"/>
      <c r="E11" s="753"/>
      <c r="F11" s="753"/>
      <c r="G11" s="753"/>
      <c r="H11" s="753"/>
      <c r="I11" s="753"/>
      <c r="J11" s="753"/>
      <c r="K11" s="753"/>
      <c r="L11" s="753"/>
      <c r="M11" s="753"/>
      <c r="N11" s="753"/>
      <c r="O11" s="753"/>
      <c r="P11" s="753"/>
      <c r="Q11" s="753"/>
      <c r="R11" s="753"/>
      <c r="S11" s="753"/>
      <c r="T11" s="753"/>
      <c r="U11" s="754"/>
      <c r="V11" s="326"/>
      <c r="W11" s="326"/>
      <c r="X11" s="326"/>
      <c r="Y11" s="326"/>
      <c r="Z11" s="326"/>
      <c r="AA11" s="326"/>
      <c r="AB11" s="326"/>
      <c r="AC11" s="326"/>
      <c r="AD11" s="326"/>
      <c r="AE11" s="326"/>
      <c r="AF11" s="326"/>
      <c r="AG11" s="326"/>
      <c r="AH11" s="326"/>
      <c r="AI11" s="326"/>
      <c r="AJ11" s="326"/>
      <c r="AK11" s="326"/>
    </row>
    <row r="12" spans="1:37" s="4" customFormat="1" ht="12.75" x14ac:dyDescent="0.25">
      <c r="A12" s="327"/>
      <c r="B12" s="750" t="s">
        <v>159</v>
      </c>
      <c r="C12" s="751"/>
      <c r="D12" s="752"/>
      <c r="E12" s="753"/>
      <c r="F12" s="753"/>
      <c r="G12" s="753"/>
      <c r="H12" s="753"/>
      <c r="I12" s="753"/>
      <c r="J12" s="753"/>
      <c r="K12" s="753"/>
      <c r="L12" s="753"/>
      <c r="M12" s="753"/>
      <c r="N12" s="753"/>
      <c r="O12" s="753"/>
      <c r="P12" s="753"/>
      <c r="Q12" s="753"/>
      <c r="R12" s="753"/>
      <c r="S12" s="753"/>
      <c r="T12" s="753"/>
      <c r="U12" s="754"/>
      <c r="V12" s="326"/>
      <c r="W12" s="326"/>
      <c r="X12" s="326"/>
      <c r="Y12" s="326"/>
      <c r="Z12" s="326"/>
      <c r="AA12" s="326"/>
      <c r="AB12" s="326"/>
      <c r="AC12" s="326"/>
      <c r="AD12" s="326"/>
      <c r="AE12" s="326"/>
      <c r="AF12" s="326"/>
      <c r="AG12" s="326"/>
      <c r="AH12" s="326"/>
      <c r="AI12" s="326"/>
      <c r="AJ12" s="326"/>
      <c r="AK12" s="326"/>
    </row>
    <row r="13" spans="1:37" s="4" customFormat="1" ht="13.5" thickBot="1" x14ac:dyDescent="0.3">
      <c r="A13" s="327"/>
      <c r="B13" s="326"/>
      <c r="C13" s="326"/>
      <c r="D13" s="326"/>
      <c r="E13" s="326"/>
      <c r="F13" s="326"/>
      <c r="G13" s="327"/>
      <c r="H13" s="326"/>
      <c r="I13" s="328"/>
      <c r="J13" s="326"/>
      <c r="K13" s="326"/>
      <c r="L13" s="326"/>
      <c r="M13" s="326"/>
      <c r="N13" s="326"/>
      <c r="O13" s="326"/>
      <c r="P13" s="326"/>
      <c r="Q13" s="326"/>
      <c r="R13" s="326"/>
      <c r="S13" s="326"/>
      <c r="T13" s="326"/>
      <c r="U13" s="326"/>
      <c r="V13" s="326"/>
      <c r="W13" s="326"/>
      <c r="X13" s="326"/>
      <c r="Y13" s="326"/>
      <c r="Z13" s="326"/>
      <c r="AA13" s="326"/>
      <c r="AB13" s="326"/>
      <c r="AC13" s="326"/>
      <c r="AD13" s="326"/>
      <c r="AE13" s="326"/>
      <c r="AF13" s="326"/>
      <c r="AG13" s="326"/>
      <c r="AH13" s="326"/>
      <c r="AI13" s="326"/>
      <c r="AJ13" s="326"/>
      <c r="AK13" s="326"/>
    </row>
    <row r="14" spans="1:37" s="4" customFormat="1" ht="20.65" customHeight="1" x14ac:dyDescent="0.25">
      <c r="A14" s="327"/>
      <c r="B14" s="747" t="s">
        <v>160</v>
      </c>
      <c r="C14" s="748"/>
      <c r="D14" s="748"/>
      <c r="E14" s="748"/>
      <c r="F14" s="748"/>
      <c r="G14" s="748"/>
      <c r="H14" s="748"/>
      <c r="I14" s="748"/>
      <c r="J14" s="748"/>
      <c r="K14" s="748"/>
      <c r="L14" s="748"/>
      <c r="M14" s="748"/>
      <c r="N14" s="748"/>
      <c r="O14" s="748"/>
      <c r="P14" s="748"/>
      <c r="Q14" s="748"/>
      <c r="R14" s="748"/>
      <c r="S14" s="748"/>
      <c r="T14" s="748"/>
      <c r="U14" s="749"/>
      <c r="V14" s="326"/>
      <c r="W14" s="326"/>
      <c r="X14" s="326"/>
      <c r="Y14" s="326"/>
      <c r="Z14" s="326"/>
      <c r="AA14" s="326"/>
      <c r="AB14" s="326"/>
      <c r="AC14" s="326"/>
      <c r="AD14" s="326"/>
      <c r="AE14" s="326"/>
      <c r="AF14" s="326"/>
      <c r="AG14" s="326"/>
      <c r="AH14" s="326"/>
      <c r="AI14" s="326"/>
      <c r="AJ14" s="326"/>
      <c r="AK14" s="326"/>
    </row>
    <row r="15" spans="1:37" s="4" customFormat="1" ht="51.75" customHeight="1" thickBot="1" x14ac:dyDescent="0.3">
      <c r="A15" s="327"/>
      <c r="B15" s="755" t="s">
        <v>233</v>
      </c>
      <c r="C15" s="756"/>
      <c r="D15" s="756"/>
      <c r="E15" s="756"/>
      <c r="F15" s="756"/>
      <c r="G15" s="756"/>
      <c r="H15" s="756"/>
      <c r="I15" s="756"/>
      <c r="J15" s="756"/>
      <c r="K15" s="756"/>
      <c r="L15" s="756"/>
      <c r="M15" s="756"/>
      <c r="N15" s="756"/>
      <c r="O15" s="756"/>
      <c r="P15" s="756"/>
      <c r="Q15" s="756"/>
      <c r="R15" s="756"/>
      <c r="S15" s="756"/>
      <c r="T15" s="756"/>
      <c r="U15" s="757"/>
      <c r="V15" s="326"/>
      <c r="W15" s="326"/>
      <c r="X15" s="326"/>
      <c r="Y15" s="326"/>
      <c r="Z15" s="326"/>
      <c r="AA15" s="326"/>
      <c r="AB15" s="326"/>
      <c r="AC15" s="326"/>
      <c r="AD15" s="326"/>
      <c r="AE15" s="326"/>
      <c r="AF15" s="326"/>
      <c r="AG15" s="326"/>
      <c r="AH15" s="326"/>
      <c r="AI15" s="326"/>
      <c r="AJ15" s="326"/>
      <c r="AK15" s="326"/>
    </row>
    <row r="16" spans="1:37" s="4" customFormat="1" ht="13.5" thickBot="1" x14ac:dyDescent="0.3">
      <c r="A16" s="327"/>
      <c r="B16" s="326"/>
      <c r="C16" s="326"/>
      <c r="D16" s="326"/>
      <c r="E16" s="326"/>
      <c r="F16" s="326"/>
      <c r="G16" s="327"/>
      <c r="H16" s="326"/>
      <c r="I16" s="328"/>
      <c r="J16" s="326"/>
      <c r="K16" s="326"/>
      <c r="L16" s="326"/>
      <c r="M16" s="326"/>
      <c r="N16" s="326"/>
      <c r="O16" s="326"/>
      <c r="P16" s="326"/>
      <c r="Q16" s="326"/>
      <c r="R16" s="326"/>
      <c r="S16" s="326"/>
      <c r="T16" s="326"/>
      <c r="U16" s="326"/>
      <c r="V16" s="326"/>
      <c r="W16" s="326"/>
      <c r="X16" s="326"/>
      <c r="Y16" s="326"/>
      <c r="Z16" s="326"/>
      <c r="AA16" s="326"/>
      <c r="AB16" s="326"/>
      <c r="AC16" s="326"/>
      <c r="AD16" s="326"/>
      <c r="AE16" s="326"/>
      <c r="AF16" s="326"/>
      <c r="AG16" s="326"/>
      <c r="AH16" s="326"/>
      <c r="AI16" s="326"/>
      <c r="AJ16" s="326"/>
      <c r="AK16" s="326"/>
    </row>
    <row r="17" spans="1:37" ht="21" x14ac:dyDescent="0.25">
      <c r="A17" s="366"/>
      <c r="B17" s="747" t="s">
        <v>2</v>
      </c>
      <c r="C17" s="748"/>
      <c r="D17" s="748"/>
      <c r="E17" s="748"/>
      <c r="F17" s="748"/>
      <c r="G17" s="748"/>
      <c r="H17" s="748"/>
      <c r="I17" s="748"/>
      <c r="J17" s="748"/>
      <c r="K17" s="748"/>
      <c r="L17" s="748"/>
      <c r="M17" s="748"/>
      <c r="N17" s="748"/>
      <c r="O17" s="748"/>
      <c r="P17" s="748"/>
      <c r="Q17" s="748"/>
      <c r="R17" s="748"/>
      <c r="S17" s="748"/>
      <c r="T17" s="748"/>
      <c r="U17" s="749"/>
      <c r="V17" s="329"/>
      <c r="W17" s="329"/>
      <c r="X17" s="329"/>
      <c r="Y17" s="329"/>
      <c r="Z17" s="329"/>
      <c r="AA17" s="329"/>
      <c r="AB17" s="329"/>
      <c r="AC17" s="329"/>
      <c r="AD17" s="329"/>
      <c r="AE17" s="329"/>
      <c r="AF17" s="329"/>
      <c r="AG17" s="329"/>
      <c r="AH17" s="329"/>
      <c r="AI17" s="329"/>
      <c r="AJ17" s="329"/>
      <c r="AK17" s="329"/>
    </row>
    <row r="18" spans="1:37" ht="19.149999999999999" customHeight="1" x14ac:dyDescent="0.25">
      <c r="A18" s="367"/>
      <c r="B18" s="356" t="s">
        <v>3</v>
      </c>
      <c r="C18" s="758" t="s">
        <v>4</v>
      </c>
      <c r="D18" s="758"/>
      <c r="E18" s="758"/>
      <c r="F18" s="758"/>
      <c r="G18" s="758"/>
      <c r="H18" s="758"/>
      <c r="I18" s="758"/>
      <c r="J18" s="758"/>
      <c r="K18" s="758"/>
      <c r="L18" s="758"/>
      <c r="M18" s="758"/>
      <c r="N18" s="758"/>
      <c r="O18" s="758"/>
      <c r="P18" s="758"/>
      <c r="Q18" s="758"/>
      <c r="R18" s="759" t="s">
        <v>5</v>
      </c>
      <c r="S18" s="760"/>
      <c r="T18" s="759" t="s">
        <v>6</v>
      </c>
      <c r="U18" s="761"/>
      <c r="V18" s="329"/>
      <c r="W18" s="330"/>
      <c r="X18" s="330"/>
      <c r="Y18" s="330"/>
      <c r="Z18" s="329"/>
      <c r="AA18" s="329"/>
      <c r="AB18" s="329"/>
      <c r="AC18" s="329"/>
      <c r="AD18" s="329"/>
      <c r="AE18" s="329"/>
      <c r="AF18" s="329"/>
      <c r="AG18" s="329"/>
      <c r="AH18" s="329"/>
      <c r="AI18" s="329"/>
      <c r="AJ18" s="329"/>
      <c r="AK18" s="329"/>
    </row>
    <row r="19" spans="1:37" ht="15" customHeight="1" x14ac:dyDescent="0.25">
      <c r="A19" s="369">
        <v>1</v>
      </c>
      <c r="B19" s="357" t="s">
        <v>162</v>
      </c>
      <c r="C19" s="534" t="s">
        <v>234</v>
      </c>
      <c r="D19" s="534"/>
      <c r="E19" s="534"/>
      <c r="F19" s="534"/>
      <c r="G19" s="534"/>
      <c r="H19" s="534"/>
      <c r="I19" s="534"/>
      <c r="J19" s="534"/>
      <c r="K19" s="534"/>
      <c r="L19" s="534"/>
      <c r="M19" s="534"/>
      <c r="N19" s="534"/>
      <c r="O19" s="534"/>
      <c r="P19" s="534"/>
      <c r="Q19" s="534"/>
      <c r="R19" s="609" t="s">
        <v>9</v>
      </c>
      <c r="S19" s="609"/>
      <c r="T19" s="610"/>
      <c r="U19" s="611"/>
      <c r="V19" s="329"/>
      <c r="W19" s="329"/>
      <c r="X19" s="329"/>
      <c r="Y19" s="329"/>
      <c r="Z19" s="329"/>
      <c r="AA19" s="329"/>
      <c r="AB19" s="329"/>
      <c r="AC19" s="329"/>
      <c r="AD19" s="329"/>
      <c r="AE19" s="329"/>
      <c r="AF19" s="329"/>
      <c r="AG19" s="329"/>
      <c r="AH19" s="329"/>
      <c r="AI19" s="329"/>
      <c r="AJ19" s="329"/>
      <c r="AK19" s="329"/>
    </row>
    <row r="20" spans="1:37" ht="15" customHeight="1" x14ac:dyDescent="0.25">
      <c r="A20" s="369">
        <v>2</v>
      </c>
      <c r="B20" s="357" t="s">
        <v>164</v>
      </c>
      <c r="C20" s="534" t="s">
        <v>235</v>
      </c>
      <c r="D20" s="534"/>
      <c r="E20" s="534"/>
      <c r="F20" s="534"/>
      <c r="G20" s="534"/>
      <c r="H20" s="534"/>
      <c r="I20" s="534"/>
      <c r="J20" s="534"/>
      <c r="K20" s="534"/>
      <c r="L20" s="534"/>
      <c r="M20" s="534"/>
      <c r="N20" s="534"/>
      <c r="O20" s="534"/>
      <c r="P20" s="534"/>
      <c r="Q20" s="534"/>
      <c r="R20" s="609" t="s">
        <v>9</v>
      </c>
      <c r="S20" s="609"/>
      <c r="T20" s="610"/>
      <c r="U20" s="611"/>
      <c r="V20" s="329"/>
      <c r="W20" s="329"/>
      <c r="X20" s="329"/>
      <c r="Y20" s="329"/>
      <c r="Z20" s="329"/>
      <c r="AA20" s="329"/>
      <c r="AB20" s="329"/>
      <c r="AC20" s="329"/>
      <c r="AD20" s="329"/>
      <c r="AE20" s="329"/>
      <c r="AF20" s="329"/>
      <c r="AG20" s="329"/>
      <c r="AH20" s="329"/>
      <c r="AI20" s="329"/>
      <c r="AJ20" s="329"/>
      <c r="AK20" s="329"/>
    </row>
    <row r="21" spans="1:37" ht="15" customHeight="1" x14ac:dyDescent="0.25">
      <c r="A21" s="369">
        <v>3</v>
      </c>
      <c r="B21" s="357" t="s">
        <v>166</v>
      </c>
      <c r="C21" s="534" t="s">
        <v>236</v>
      </c>
      <c r="D21" s="534"/>
      <c r="E21" s="534"/>
      <c r="F21" s="534"/>
      <c r="G21" s="534"/>
      <c r="H21" s="534"/>
      <c r="I21" s="534"/>
      <c r="J21" s="534"/>
      <c r="K21" s="534"/>
      <c r="L21" s="534"/>
      <c r="M21" s="534"/>
      <c r="N21" s="534"/>
      <c r="O21" s="534"/>
      <c r="P21" s="534"/>
      <c r="Q21" s="534"/>
      <c r="R21" s="609" t="s">
        <v>170</v>
      </c>
      <c r="S21" s="609"/>
      <c r="T21" s="610"/>
      <c r="U21" s="611"/>
      <c r="V21" s="329"/>
      <c r="W21" s="329"/>
      <c r="X21" s="329"/>
      <c r="Y21" s="329"/>
      <c r="Z21" s="329"/>
      <c r="AA21" s="329"/>
      <c r="AB21" s="329"/>
      <c r="AC21" s="329"/>
      <c r="AD21" s="329"/>
      <c r="AE21" s="329"/>
      <c r="AF21" s="329"/>
      <c r="AG21" s="329"/>
      <c r="AH21" s="329"/>
      <c r="AI21" s="329"/>
      <c r="AJ21" s="329"/>
      <c r="AK21" s="329"/>
    </row>
    <row r="22" spans="1:37" ht="15" customHeight="1" x14ac:dyDescent="0.25">
      <c r="A22" s="369">
        <v>4</v>
      </c>
      <c r="B22" s="357" t="s">
        <v>168</v>
      </c>
      <c r="C22" s="534" t="s">
        <v>237</v>
      </c>
      <c r="D22" s="534"/>
      <c r="E22" s="534"/>
      <c r="F22" s="534"/>
      <c r="G22" s="534"/>
      <c r="H22" s="534"/>
      <c r="I22" s="534"/>
      <c r="J22" s="534"/>
      <c r="K22" s="534"/>
      <c r="L22" s="534"/>
      <c r="M22" s="534"/>
      <c r="N22" s="534"/>
      <c r="O22" s="534"/>
      <c r="P22" s="534"/>
      <c r="Q22" s="534"/>
      <c r="R22" s="609" t="s">
        <v>9</v>
      </c>
      <c r="S22" s="609"/>
      <c r="T22" s="610"/>
      <c r="U22" s="611"/>
      <c r="V22" s="329"/>
      <c r="W22" s="329"/>
      <c r="X22" s="329"/>
      <c r="Y22" s="329"/>
      <c r="Z22" s="329"/>
      <c r="AA22" s="329"/>
      <c r="AB22" s="329"/>
      <c r="AC22" s="329"/>
      <c r="AD22" s="329"/>
      <c r="AE22" s="329"/>
      <c r="AF22" s="329"/>
      <c r="AG22" s="329"/>
      <c r="AH22" s="329"/>
      <c r="AI22" s="329"/>
      <c r="AJ22" s="329"/>
      <c r="AK22" s="329"/>
    </row>
    <row r="23" spans="1:37" ht="15" customHeight="1" x14ac:dyDescent="0.25">
      <c r="A23" s="369">
        <v>5</v>
      </c>
      <c r="B23" s="357" t="s">
        <v>171</v>
      </c>
      <c r="C23" s="534" t="s">
        <v>238</v>
      </c>
      <c r="D23" s="534"/>
      <c r="E23" s="534"/>
      <c r="F23" s="534"/>
      <c r="G23" s="534"/>
      <c r="H23" s="534"/>
      <c r="I23" s="534"/>
      <c r="J23" s="534"/>
      <c r="K23" s="534"/>
      <c r="L23" s="534"/>
      <c r="M23" s="534"/>
      <c r="N23" s="534"/>
      <c r="O23" s="534"/>
      <c r="P23" s="534"/>
      <c r="Q23" s="534"/>
      <c r="R23" s="609" t="s">
        <v>9</v>
      </c>
      <c r="S23" s="609"/>
      <c r="T23" s="610"/>
      <c r="U23" s="611"/>
      <c r="V23" s="329"/>
      <c r="W23" s="329"/>
      <c r="X23" s="329"/>
      <c r="Y23" s="329"/>
      <c r="Z23" s="329"/>
      <c r="AA23" s="329"/>
      <c r="AB23" s="329"/>
      <c r="AC23" s="329"/>
      <c r="AD23" s="329"/>
      <c r="AE23" s="329"/>
      <c r="AF23" s="329"/>
      <c r="AG23" s="329"/>
      <c r="AH23" s="329"/>
      <c r="AI23" s="329"/>
      <c r="AJ23" s="329"/>
      <c r="AK23" s="329"/>
    </row>
    <row r="24" spans="1:37" ht="72" customHeight="1" x14ac:dyDescent="0.25">
      <c r="A24" s="369">
        <v>6</v>
      </c>
      <c r="B24" s="357" t="s">
        <v>173</v>
      </c>
      <c r="C24" s="534" t="s">
        <v>239</v>
      </c>
      <c r="D24" s="534"/>
      <c r="E24" s="534"/>
      <c r="F24" s="534"/>
      <c r="G24" s="534"/>
      <c r="H24" s="534"/>
      <c r="I24" s="534"/>
      <c r="J24" s="534"/>
      <c r="K24" s="534"/>
      <c r="L24" s="534"/>
      <c r="M24" s="534"/>
      <c r="N24" s="534"/>
      <c r="O24" s="534"/>
      <c r="P24" s="534"/>
      <c r="Q24" s="534"/>
      <c r="R24" s="609" t="s">
        <v>9</v>
      </c>
      <c r="S24" s="609"/>
      <c r="T24" s="610"/>
      <c r="U24" s="611"/>
      <c r="V24" s="329"/>
      <c r="W24" s="329"/>
      <c r="X24" s="329"/>
      <c r="Y24" s="329"/>
      <c r="Z24" s="329"/>
      <c r="AA24" s="329"/>
      <c r="AB24" s="329"/>
      <c r="AC24" s="329"/>
      <c r="AD24" s="329"/>
      <c r="AE24" s="329"/>
      <c r="AF24" s="329"/>
      <c r="AG24" s="329"/>
      <c r="AH24" s="329"/>
      <c r="AI24" s="329"/>
      <c r="AJ24" s="329"/>
      <c r="AK24" s="329"/>
    </row>
    <row r="25" spans="1:37" ht="27" customHeight="1" x14ac:dyDescent="0.25">
      <c r="A25" s="369">
        <v>7</v>
      </c>
      <c r="B25" s="357" t="s">
        <v>175</v>
      </c>
      <c r="C25" s="762" t="s">
        <v>240</v>
      </c>
      <c r="D25" s="762"/>
      <c r="E25" s="762"/>
      <c r="F25" s="762"/>
      <c r="G25" s="762"/>
      <c r="H25" s="762"/>
      <c r="I25" s="762"/>
      <c r="J25" s="762"/>
      <c r="K25" s="762"/>
      <c r="L25" s="762"/>
      <c r="M25" s="762"/>
      <c r="N25" s="762"/>
      <c r="O25" s="762"/>
      <c r="P25" s="762"/>
      <c r="Q25" s="762"/>
      <c r="R25" s="609" t="s">
        <v>177</v>
      </c>
      <c r="S25" s="609"/>
      <c r="T25" s="610"/>
      <c r="U25" s="611"/>
      <c r="V25" s="329"/>
      <c r="W25" s="329"/>
      <c r="X25" s="329"/>
      <c r="Y25" s="329"/>
      <c r="Z25" s="329"/>
      <c r="AA25" s="329"/>
      <c r="AB25" s="329"/>
      <c r="AC25" s="329"/>
      <c r="AD25" s="329"/>
      <c r="AE25" s="329"/>
      <c r="AF25" s="329"/>
      <c r="AG25" s="329"/>
      <c r="AH25" s="329"/>
      <c r="AI25" s="329"/>
      <c r="AJ25" s="329"/>
      <c r="AK25" s="329"/>
    </row>
    <row r="26" spans="1:37" ht="28.15" customHeight="1" x14ac:dyDescent="0.25">
      <c r="A26" s="369">
        <v>8</v>
      </c>
      <c r="B26" s="357" t="s">
        <v>178</v>
      </c>
      <c r="C26" s="534" t="s">
        <v>241</v>
      </c>
      <c r="D26" s="534"/>
      <c r="E26" s="534"/>
      <c r="F26" s="534"/>
      <c r="G26" s="534"/>
      <c r="H26" s="534"/>
      <c r="I26" s="534"/>
      <c r="J26" s="534"/>
      <c r="K26" s="534"/>
      <c r="L26" s="534"/>
      <c r="M26" s="534"/>
      <c r="N26" s="534"/>
      <c r="O26" s="534"/>
      <c r="P26" s="534"/>
      <c r="Q26" s="534"/>
      <c r="R26" s="609" t="s">
        <v>180</v>
      </c>
      <c r="S26" s="609"/>
      <c r="T26" s="610"/>
      <c r="U26" s="611"/>
      <c r="V26" s="329"/>
      <c r="W26" s="329"/>
      <c r="X26" s="329"/>
      <c r="Y26" s="329"/>
      <c r="Z26" s="329"/>
      <c r="AA26" s="329"/>
      <c r="AB26" s="329"/>
      <c r="AC26" s="329"/>
      <c r="AD26" s="329"/>
      <c r="AE26" s="329"/>
      <c r="AF26" s="329"/>
      <c r="AG26" s="329"/>
      <c r="AH26" s="329"/>
      <c r="AI26" s="329"/>
      <c r="AJ26" s="329"/>
      <c r="AK26" s="329"/>
    </row>
    <row r="27" spans="1:37" ht="31.15" customHeight="1" x14ac:dyDescent="0.25">
      <c r="A27" s="369">
        <v>9</v>
      </c>
      <c r="B27" s="357" t="s">
        <v>181</v>
      </c>
      <c r="C27" s="765" t="s">
        <v>242</v>
      </c>
      <c r="D27" s="534"/>
      <c r="E27" s="534"/>
      <c r="F27" s="534"/>
      <c r="G27" s="534"/>
      <c r="H27" s="534"/>
      <c r="I27" s="534"/>
      <c r="J27" s="534"/>
      <c r="K27" s="534"/>
      <c r="L27" s="534"/>
      <c r="M27" s="534"/>
      <c r="N27" s="534"/>
      <c r="O27" s="534"/>
      <c r="P27" s="534"/>
      <c r="Q27" s="534"/>
      <c r="R27" s="609" t="s">
        <v>180</v>
      </c>
      <c r="S27" s="609"/>
      <c r="T27" s="610"/>
      <c r="U27" s="611"/>
      <c r="V27" s="329"/>
      <c r="W27" s="329"/>
      <c r="X27" s="329"/>
      <c r="Y27" s="329"/>
      <c r="Z27" s="329"/>
      <c r="AA27" s="329"/>
      <c r="AB27" s="329"/>
      <c r="AC27" s="329"/>
      <c r="AD27" s="329"/>
      <c r="AE27" s="329"/>
      <c r="AF27" s="329"/>
      <c r="AG27" s="329"/>
      <c r="AH27" s="329"/>
      <c r="AI27" s="329"/>
      <c r="AJ27" s="329"/>
      <c r="AK27" s="329"/>
    </row>
    <row r="28" spans="1:37" ht="31.15" customHeight="1" thickBot="1" x14ac:dyDescent="0.3">
      <c r="A28" s="369">
        <v>10</v>
      </c>
      <c r="B28" s="358" t="s">
        <v>183</v>
      </c>
      <c r="C28" s="763" t="s">
        <v>184</v>
      </c>
      <c r="D28" s="763"/>
      <c r="E28" s="763"/>
      <c r="F28" s="763"/>
      <c r="G28" s="763"/>
      <c r="H28" s="763"/>
      <c r="I28" s="763"/>
      <c r="J28" s="763"/>
      <c r="K28" s="763"/>
      <c r="L28" s="763"/>
      <c r="M28" s="763"/>
      <c r="N28" s="763"/>
      <c r="O28" s="763"/>
      <c r="P28" s="763"/>
      <c r="Q28" s="763"/>
      <c r="R28" s="614" t="s">
        <v>185</v>
      </c>
      <c r="S28" s="614"/>
      <c r="T28" s="615"/>
      <c r="U28" s="616"/>
      <c r="V28" s="329"/>
      <c r="W28" s="329"/>
      <c r="X28" s="329"/>
      <c r="Y28" s="329"/>
      <c r="Z28" s="329"/>
      <c r="AA28" s="329"/>
      <c r="AB28" s="329"/>
      <c r="AC28" s="329"/>
      <c r="AD28" s="329"/>
      <c r="AE28" s="329"/>
      <c r="AF28" s="329"/>
      <c r="AG28" s="329"/>
      <c r="AH28" s="329"/>
      <c r="AI28" s="329"/>
      <c r="AJ28" s="329"/>
      <c r="AK28" s="329"/>
    </row>
    <row r="29" spans="1:37" ht="15.75" thickBot="1" x14ac:dyDescent="0.3">
      <c r="A29" s="367"/>
      <c r="B29" s="331"/>
      <c r="C29" s="331"/>
      <c r="D29" s="331"/>
      <c r="E29" s="331"/>
      <c r="F29" s="331"/>
      <c r="G29" s="327"/>
      <c r="H29" s="331"/>
      <c r="I29" s="332"/>
      <c r="J29" s="331"/>
      <c r="K29" s="331"/>
      <c r="L29" s="331"/>
      <c r="M29" s="331"/>
      <c r="N29" s="329"/>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329"/>
    </row>
    <row r="30" spans="1:37" ht="18.75" customHeight="1" x14ac:dyDescent="0.25">
      <c r="A30" s="366"/>
      <c r="B30" s="747" t="s">
        <v>186</v>
      </c>
      <c r="C30" s="748"/>
      <c r="D30" s="748"/>
      <c r="E30" s="748"/>
      <c r="F30" s="748"/>
      <c r="G30" s="748"/>
      <c r="H30" s="748"/>
      <c r="I30" s="748"/>
      <c r="J30" s="748"/>
      <c r="K30" s="748"/>
      <c r="L30" s="748"/>
      <c r="M30" s="748"/>
      <c r="N30" s="748"/>
      <c r="O30" s="748"/>
      <c r="P30" s="748"/>
      <c r="Q30" s="748"/>
      <c r="R30" s="748"/>
      <c r="S30" s="748"/>
      <c r="T30" s="748"/>
      <c r="U30" s="749"/>
      <c r="V30" s="329"/>
      <c r="W30" s="329"/>
      <c r="X30" s="329"/>
      <c r="Y30" s="329"/>
      <c r="Z30" s="329"/>
      <c r="AA30" s="329"/>
      <c r="AB30" s="329"/>
      <c r="AC30" s="329"/>
      <c r="AD30" s="329"/>
      <c r="AE30" s="329"/>
      <c r="AF30" s="329"/>
      <c r="AG30" s="329"/>
      <c r="AH30" s="329"/>
      <c r="AI30" s="329"/>
      <c r="AJ30" s="329"/>
      <c r="AK30" s="329"/>
    </row>
    <row r="31" spans="1:37" x14ac:dyDescent="0.25">
      <c r="A31" s="367"/>
      <c r="B31" s="359" t="s">
        <v>3</v>
      </c>
      <c r="C31" s="758" t="s">
        <v>4</v>
      </c>
      <c r="D31" s="758"/>
      <c r="E31" s="758"/>
      <c r="F31" s="758"/>
      <c r="G31" s="758"/>
      <c r="H31" s="758"/>
      <c r="I31" s="758"/>
      <c r="J31" s="758"/>
      <c r="K31" s="758"/>
      <c r="L31" s="758"/>
      <c r="M31" s="758"/>
      <c r="N31" s="758"/>
      <c r="O31" s="758"/>
      <c r="P31" s="758"/>
      <c r="Q31" s="758"/>
      <c r="R31" s="758" t="s">
        <v>5</v>
      </c>
      <c r="S31" s="758"/>
      <c r="T31" s="758" t="s">
        <v>6</v>
      </c>
      <c r="U31" s="764"/>
      <c r="V31" s="329"/>
      <c r="W31" s="329"/>
      <c r="X31" s="329"/>
      <c r="Y31" s="329"/>
      <c r="Z31" s="329"/>
      <c r="AA31" s="329"/>
      <c r="AB31" s="329"/>
      <c r="AC31" s="329"/>
      <c r="AD31" s="329"/>
      <c r="AE31" s="329"/>
      <c r="AF31" s="329"/>
      <c r="AG31" s="329"/>
      <c r="AH31" s="329"/>
      <c r="AI31" s="329"/>
      <c r="AJ31" s="329"/>
      <c r="AK31" s="329"/>
    </row>
    <row r="32" spans="1:37" ht="28.5" customHeight="1" x14ac:dyDescent="0.25">
      <c r="A32" s="369">
        <v>11</v>
      </c>
      <c r="B32" s="357" t="s">
        <v>187</v>
      </c>
      <c r="C32" s="762" t="s">
        <v>188</v>
      </c>
      <c r="D32" s="762"/>
      <c r="E32" s="762"/>
      <c r="F32" s="762"/>
      <c r="G32" s="762"/>
      <c r="H32" s="762"/>
      <c r="I32" s="762"/>
      <c r="J32" s="762"/>
      <c r="K32" s="762"/>
      <c r="L32" s="762"/>
      <c r="M32" s="762"/>
      <c r="N32" s="762"/>
      <c r="O32" s="762"/>
      <c r="P32" s="762"/>
      <c r="Q32" s="762"/>
      <c r="R32" s="609" t="s">
        <v>9</v>
      </c>
      <c r="S32" s="609"/>
      <c r="T32" s="610"/>
      <c r="U32" s="611"/>
      <c r="V32" s="329"/>
      <c r="W32" s="329"/>
      <c r="X32" s="329"/>
      <c r="Y32" s="329"/>
      <c r="Z32" s="329"/>
      <c r="AA32" s="329"/>
      <c r="AB32" s="329"/>
      <c r="AC32" s="329"/>
      <c r="AD32" s="329"/>
      <c r="AE32" s="329"/>
      <c r="AF32" s="329"/>
      <c r="AG32" s="329"/>
      <c r="AH32" s="329"/>
      <c r="AI32" s="329"/>
      <c r="AJ32" s="329"/>
      <c r="AK32" s="329"/>
    </row>
    <row r="33" spans="1:37" ht="44.25" customHeight="1" x14ac:dyDescent="0.25">
      <c r="A33" s="369">
        <v>12</v>
      </c>
      <c r="B33" s="357" t="s">
        <v>189</v>
      </c>
      <c r="C33" s="762" t="s">
        <v>190</v>
      </c>
      <c r="D33" s="762"/>
      <c r="E33" s="762"/>
      <c r="F33" s="762"/>
      <c r="G33" s="762"/>
      <c r="H33" s="762"/>
      <c r="I33" s="762"/>
      <c r="J33" s="762"/>
      <c r="K33" s="762"/>
      <c r="L33" s="762"/>
      <c r="M33" s="762"/>
      <c r="N33" s="762"/>
      <c r="O33" s="762"/>
      <c r="P33" s="762"/>
      <c r="Q33" s="762"/>
      <c r="R33" s="625" t="s">
        <v>170</v>
      </c>
      <c r="S33" s="625"/>
      <c r="T33" s="610"/>
      <c r="U33" s="611"/>
      <c r="V33" s="329"/>
      <c r="W33" s="329"/>
      <c r="X33" s="329"/>
      <c r="Y33" s="329"/>
      <c r="Z33" s="329"/>
      <c r="AA33" s="329"/>
      <c r="AB33" s="329"/>
      <c r="AC33" s="329"/>
      <c r="AD33" s="329"/>
      <c r="AE33" s="329"/>
      <c r="AF33" s="329"/>
      <c r="AG33" s="329"/>
      <c r="AH33" s="329"/>
      <c r="AI33" s="329"/>
      <c r="AJ33" s="329"/>
      <c r="AK33" s="329"/>
    </row>
    <row r="34" spans="1:37" ht="16.5" thickBot="1" x14ac:dyDescent="0.3">
      <c r="A34" s="369">
        <v>13</v>
      </c>
      <c r="B34" s="357" t="s">
        <v>191</v>
      </c>
      <c r="C34" s="766" t="s">
        <v>192</v>
      </c>
      <c r="D34" s="766"/>
      <c r="E34" s="766"/>
      <c r="F34" s="766"/>
      <c r="G34" s="766"/>
      <c r="H34" s="766"/>
      <c r="I34" s="766"/>
      <c r="J34" s="766"/>
      <c r="K34" s="766"/>
      <c r="L34" s="766"/>
      <c r="M34" s="766"/>
      <c r="N34" s="766"/>
      <c r="O34" s="766"/>
      <c r="P34" s="766"/>
      <c r="Q34" s="766"/>
      <c r="R34" s="614" t="s">
        <v>193</v>
      </c>
      <c r="S34" s="614"/>
      <c r="T34" s="767"/>
      <c r="U34" s="768"/>
      <c r="V34" s="329"/>
      <c r="W34" s="329"/>
      <c r="X34" s="329"/>
      <c r="Y34" s="329"/>
      <c r="Z34" s="329"/>
      <c r="AA34" s="329"/>
      <c r="AB34" s="329"/>
      <c r="AC34" s="329"/>
      <c r="AD34" s="329"/>
      <c r="AE34" s="329"/>
      <c r="AF34" s="329"/>
      <c r="AG34" s="329"/>
      <c r="AH34" s="329"/>
      <c r="AI34" s="329"/>
      <c r="AJ34" s="329"/>
      <c r="AK34" s="329"/>
    </row>
    <row r="35" spans="1:37" ht="24.75" customHeight="1" x14ac:dyDescent="0.25">
      <c r="A35" s="366"/>
      <c r="B35" s="769" t="s">
        <v>243</v>
      </c>
      <c r="C35" s="770"/>
      <c r="D35" s="770"/>
      <c r="E35" s="770"/>
      <c r="F35" s="770"/>
      <c r="G35" s="770"/>
      <c r="H35" s="770"/>
      <c r="I35" s="770"/>
      <c r="J35" s="770"/>
      <c r="K35" s="770"/>
      <c r="L35" s="770"/>
      <c r="M35" s="770"/>
      <c r="N35" s="770"/>
      <c r="O35" s="770"/>
      <c r="P35" s="770"/>
      <c r="Q35" s="771"/>
      <c r="R35" s="772" t="s">
        <v>109</v>
      </c>
      <c r="S35" s="772"/>
      <c r="T35" s="772" t="s">
        <v>110</v>
      </c>
      <c r="U35" s="772"/>
      <c r="V35" s="772" t="s">
        <v>111</v>
      </c>
      <c r="W35" s="773"/>
      <c r="X35" s="329"/>
      <c r="Y35" s="329"/>
      <c r="Z35" s="329"/>
      <c r="AA35" s="329"/>
      <c r="AB35" s="329"/>
      <c r="AC35" s="329"/>
      <c r="AD35" s="329"/>
      <c r="AE35" s="329"/>
      <c r="AF35" s="329"/>
      <c r="AG35" s="329"/>
      <c r="AH35" s="329"/>
      <c r="AI35" s="329"/>
      <c r="AJ35" s="329"/>
      <c r="AK35" s="329"/>
    </row>
    <row r="36" spans="1:37" ht="53.25" customHeight="1" thickBot="1" x14ac:dyDescent="0.3">
      <c r="A36" s="369">
        <v>14</v>
      </c>
      <c r="B36" s="357" t="s">
        <v>112</v>
      </c>
      <c r="C36" s="763" t="s">
        <v>244</v>
      </c>
      <c r="D36" s="766"/>
      <c r="E36" s="766"/>
      <c r="F36" s="766"/>
      <c r="G36" s="766"/>
      <c r="H36" s="766"/>
      <c r="I36" s="766"/>
      <c r="J36" s="766"/>
      <c r="K36" s="766"/>
      <c r="L36" s="766"/>
      <c r="M36" s="766"/>
      <c r="N36" s="766"/>
      <c r="O36" s="766"/>
      <c r="P36" s="766"/>
      <c r="Q36" s="774"/>
      <c r="R36" s="615"/>
      <c r="S36" s="615"/>
      <c r="T36" s="615"/>
      <c r="U36" s="615"/>
      <c r="V36" s="615"/>
      <c r="W36" s="616"/>
      <c r="X36" s="329"/>
      <c r="Y36" s="329"/>
      <c r="Z36" s="329"/>
      <c r="AA36" s="329"/>
      <c r="AB36" s="329"/>
      <c r="AC36" s="329"/>
      <c r="AD36" s="329"/>
      <c r="AE36" s="329"/>
      <c r="AF36" s="329"/>
      <c r="AG36" s="329"/>
      <c r="AH36" s="329"/>
      <c r="AI36" s="329"/>
      <c r="AJ36" s="329"/>
      <c r="AK36" s="329"/>
    </row>
    <row r="37" spans="1:37" ht="15.75" thickBot="1" x14ac:dyDescent="0.3">
      <c r="A37" s="378"/>
      <c r="B37" s="333"/>
      <c r="C37" s="328"/>
      <c r="D37" s="328"/>
      <c r="E37" s="328"/>
      <c r="F37" s="328"/>
      <c r="G37" s="334"/>
      <c r="H37" s="335"/>
      <c r="I37" s="332"/>
      <c r="J37" s="331"/>
      <c r="K37" s="331"/>
      <c r="L37" s="331"/>
      <c r="M37" s="331"/>
      <c r="N37" s="329"/>
      <c r="O37" s="329"/>
      <c r="P37" s="329"/>
      <c r="Q37" s="329"/>
      <c r="R37" s="329"/>
      <c r="S37" s="329"/>
      <c r="T37" s="329"/>
      <c r="U37" s="329"/>
      <c r="V37" s="329"/>
      <c r="W37" s="329"/>
      <c r="X37" s="329"/>
      <c r="Y37" s="329"/>
      <c r="Z37" s="329"/>
      <c r="AA37" s="329"/>
      <c r="AB37" s="329"/>
      <c r="AC37" s="329"/>
      <c r="AD37" s="329"/>
      <c r="AE37" s="329"/>
      <c r="AF37" s="329"/>
      <c r="AG37" s="329"/>
      <c r="AH37" s="329"/>
      <c r="AI37" s="329"/>
      <c r="AJ37" s="329"/>
      <c r="AK37" s="329"/>
    </row>
    <row r="38" spans="1:37" ht="18.75" customHeight="1" x14ac:dyDescent="0.25">
      <c r="A38" s="378"/>
      <c r="B38" s="738" t="s">
        <v>194</v>
      </c>
      <c r="C38" s="739"/>
      <c r="D38" s="739"/>
      <c r="E38" s="739"/>
      <c r="F38" s="739"/>
      <c r="G38" s="739"/>
      <c r="H38" s="739"/>
      <c r="I38" s="739"/>
      <c r="J38" s="739"/>
      <c r="K38" s="739"/>
      <c r="L38" s="739"/>
      <c r="M38" s="739"/>
      <c r="N38" s="739"/>
      <c r="O38" s="739"/>
      <c r="P38" s="739"/>
      <c r="Q38" s="739"/>
      <c r="R38" s="739"/>
      <c r="S38" s="739"/>
      <c r="T38" s="739"/>
      <c r="U38" s="739"/>
      <c r="V38" s="739"/>
      <c r="W38" s="739"/>
      <c r="X38" s="739"/>
      <c r="Y38" s="739"/>
      <c r="Z38" s="740"/>
      <c r="AA38" s="329"/>
      <c r="AB38" s="329"/>
      <c r="AC38" s="329"/>
      <c r="AD38" s="329"/>
      <c r="AE38" s="329"/>
      <c r="AF38" s="329"/>
      <c r="AG38" s="329"/>
      <c r="AH38" s="329"/>
      <c r="AI38" s="329"/>
      <c r="AJ38" s="329"/>
      <c r="AK38" s="329"/>
    </row>
    <row r="39" spans="1:37" x14ac:dyDescent="0.25">
      <c r="A39" s="367"/>
      <c r="B39" s="458" t="s">
        <v>3</v>
      </c>
      <c r="C39" s="775" t="s">
        <v>4</v>
      </c>
      <c r="D39" s="775"/>
      <c r="E39" s="775"/>
      <c r="F39" s="775"/>
      <c r="G39" s="775"/>
      <c r="H39" s="775"/>
      <c r="I39" s="775"/>
      <c r="J39" s="775"/>
      <c r="K39" s="775"/>
      <c r="L39" s="775"/>
      <c r="M39" s="775"/>
      <c r="N39" s="775"/>
      <c r="O39" s="775"/>
      <c r="P39" s="775"/>
      <c r="Q39" s="775"/>
      <c r="R39" s="780" t="s">
        <v>6</v>
      </c>
      <c r="S39" s="781"/>
      <c r="T39" s="781"/>
      <c r="U39" s="781"/>
      <c r="V39" s="781"/>
      <c r="W39" s="781"/>
      <c r="X39" s="781"/>
      <c r="Y39" s="781"/>
      <c r="Z39" s="782"/>
      <c r="AA39" s="329"/>
      <c r="AB39" s="329"/>
      <c r="AC39" s="329"/>
      <c r="AD39" s="329"/>
      <c r="AE39" s="329"/>
      <c r="AF39" s="329"/>
      <c r="AG39" s="329"/>
      <c r="AH39" s="329"/>
      <c r="AI39" s="329"/>
      <c r="AJ39" s="329"/>
      <c r="AK39" s="329"/>
    </row>
    <row r="40" spans="1:37" ht="33.75" customHeight="1" thickBot="1" x14ac:dyDescent="0.3">
      <c r="A40" s="369">
        <v>15</v>
      </c>
      <c r="B40" s="459" t="s">
        <v>245</v>
      </c>
      <c r="C40" s="776" t="s">
        <v>246</v>
      </c>
      <c r="D40" s="776"/>
      <c r="E40" s="776"/>
      <c r="F40" s="776"/>
      <c r="G40" s="776"/>
      <c r="H40" s="776"/>
      <c r="I40" s="776"/>
      <c r="J40" s="776"/>
      <c r="K40" s="776"/>
      <c r="L40" s="776"/>
      <c r="M40" s="776"/>
      <c r="N40" s="776"/>
      <c r="O40" s="776"/>
      <c r="P40" s="776"/>
      <c r="Q40" s="776"/>
      <c r="R40" s="777"/>
      <c r="S40" s="778"/>
      <c r="T40" s="778"/>
      <c r="U40" s="778"/>
      <c r="V40" s="778"/>
      <c r="W40" s="778"/>
      <c r="X40" s="778"/>
      <c r="Y40" s="778"/>
      <c r="Z40" s="779"/>
      <c r="AA40" s="329"/>
      <c r="AB40" s="329"/>
      <c r="AC40" s="329"/>
      <c r="AD40" s="329"/>
      <c r="AE40" s="329"/>
      <c r="AF40" s="329"/>
      <c r="AG40" s="329"/>
      <c r="AH40" s="329"/>
      <c r="AI40" s="329"/>
      <c r="AJ40" s="329"/>
      <c r="AK40" s="329"/>
    </row>
    <row r="41" spans="1:37" ht="15.75" thickBot="1" x14ac:dyDescent="0.3">
      <c r="A41" s="366"/>
      <c r="B41" s="360">
        <v>16</v>
      </c>
      <c r="C41" s="783">
        <v>17</v>
      </c>
      <c r="D41" s="784"/>
      <c r="E41" s="804"/>
      <c r="F41" s="783">
        <v>18</v>
      </c>
      <c r="G41" s="784"/>
      <c r="H41" s="804"/>
      <c r="I41" s="783">
        <v>19</v>
      </c>
      <c r="J41" s="784"/>
      <c r="K41" s="804"/>
      <c r="L41" s="783">
        <v>20</v>
      </c>
      <c r="M41" s="784"/>
      <c r="N41" s="804"/>
      <c r="O41" s="783">
        <v>21</v>
      </c>
      <c r="P41" s="784"/>
      <c r="Q41" s="804"/>
      <c r="R41" s="783">
        <v>22</v>
      </c>
      <c r="S41" s="784"/>
      <c r="T41" s="804"/>
      <c r="U41" s="783">
        <v>23</v>
      </c>
      <c r="V41" s="784"/>
      <c r="W41" s="785"/>
      <c r="X41" s="783">
        <v>24</v>
      </c>
      <c r="Y41" s="784"/>
      <c r="Z41" s="785"/>
      <c r="AA41" s="329"/>
      <c r="AB41" s="329"/>
      <c r="AC41" s="329"/>
      <c r="AD41" s="786"/>
      <c r="AE41" s="786"/>
      <c r="AF41" s="786"/>
      <c r="AG41" s="786"/>
      <c r="AH41" s="786"/>
      <c r="AI41" s="786"/>
      <c r="AJ41" s="329"/>
      <c r="AK41" s="329"/>
    </row>
    <row r="42" spans="1:37" s="8" customFormat="1" ht="106.15" customHeight="1" x14ac:dyDescent="0.25">
      <c r="A42" s="366"/>
      <c r="B42" s="787" t="s">
        <v>198</v>
      </c>
      <c r="C42" s="789" t="s">
        <v>247</v>
      </c>
      <c r="D42" s="789"/>
      <c r="E42" s="789"/>
      <c r="F42" s="789"/>
      <c r="G42" s="789"/>
      <c r="H42" s="789"/>
      <c r="I42" s="789"/>
      <c r="J42" s="789"/>
      <c r="K42" s="789"/>
      <c r="L42" s="789"/>
      <c r="M42" s="789"/>
      <c r="N42" s="789"/>
      <c r="O42" s="790" t="s">
        <v>112</v>
      </c>
      <c r="P42" s="790"/>
      <c r="Q42" s="790"/>
      <c r="R42" s="792" t="s">
        <v>248</v>
      </c>
      <c r="S42" s="793"/>
      <c r="T42" s="794"/>
      <c r="U42" s="792" t="s">
        <v>249</v>
      </c>
      <c r="V42" s="793"/>
      <c r="W42" s="801"/>
      <c r="X42" s="899" t="s">
        <v>250</v>
      </c>
      <c r="Y42" s="900"/>
      <c r="Z42" s="901"/>
      <c r="AA42" s="329"/>
      <c r="AB42" s="329"/>
      <c r="AC42" s="329"/>
      <c r="AD42" s="805"/>
      <c r="AE42" s="805"/>
      <c r="AF42" s="805"/>
      <c r="AG42" s="805"/>
      <c r="AH42" s="805"/>
      <c r="AI42" s="805"/>
      <c r="AJ42" s="331"/>
      <c r="AK42" s="331"/>
    </row>
    <row r="43" spans="1:37" s="8" customFormat="1" ht="51.75" customHeight="1" x14ac:dyDescent="0.25">
      <c r="A43" s="366"/>
      <c r="B43" s="788"/>
      <c r="C43" s="806" t="s">
        <v>199</v>
      </c>
      <c r="D43" s="807"/>
      <c r="E43" s="808"/>
      <c r="F43" s="809" t="s">
        <v>251</v>
      </c>
      <c r="G43" s="810"/>
      <c r="H43" s="811"/>
      <c r="I43" s="806" t="s">
        <v>201</v>
      </c>
      <c r="J43" s="807"/>
      <c r="K43" s="808"/>
      <c r="L43" s="809" t="s">
        <v>202</v>
      </c>
      <c r="M43" s="810"/>
      <c r="N43" s="811"/>
      <c r="O43" s="791"/>
      <c r="P43" s="791"/>
      <c r="Q43" s="791"/>
      <c r="R43" s="795"/>
      <c r="S43" s="796"/>
      <c r="T43" s="797"/>
      <c r="U43" s="795"/>
      <c r="V43" s="796"/>
      <c r="W43" s="802"/>
      <c r="X43" s="902"/>
      <c r="Y43" s="903"/>
      <c r="Z43" s="904"/>
      <c r="AA43" s="329"/>
      <c r="AB43" s="329"/>
      <c r="AC43" s="329"/>
      <c r="AD43" s="805"/>
      <c r="AE43" s="805"/>
      <c r="AF43" s="805"/>
      <c r="AG43" s="805"/>
      <c r="AH43" s="805"/>
      <c r="AI43" s="805"/>
      <c r="AJ43" s="331"/>
      <c r="AK43" s="331"/>
    </row>
    <row r="44" spans="1:37" s="8" customFormat="1" ht="52.15" customHeight="1" x14ac:dyDescent="0.25">
      <c r="A44" s="366"/>
      <c r="B44" s="788"/>
      <c r="C44" s="361" t="s">
        <v>252</v>
      </c>
      <c r="D44" s="812" t="s">
        <v>252</v>
      </c>
      <c r="E44" s="813"/>
      <c r="F44" s="361" t="s">
        <v>252</v>
      </c>
      <c r="G44" s="812" t="s">
        <v>252</v>
      </c>
      <c r="H44" s="813"/>
      <c r="I44" s="361" t="s">
        <v>252</v>
      </c>
      <c r="J44" s="812" t="s">
        <v>252</v>
      </c>
      <c r="K44" s="813"/>
      <c r="L44" s="361" t="s">
        <v>252</v>
      </c>
      <c r="M44" s="812" t="s">
        <v>252</v>
      </c>
      <c r="N44" s="813"/>
      <c r="O44" s="791"/>
      <c r="P44" s="791"/>
      <c r="Q44" s="791"/>
      <c r="R44" s="798"/>
      <c r="S44" s="799"/>
      <c r="T44" s="800"/>
      <c r="U44" s="798"/>
      <c r="V44" s="799"/>
      <c r="W44" s="803"/>
      <c r="X44" s="905"/>
      <c r="Y44" s="906"/>
      <c r="Z44" s="907"/>
      <c r="AA44" s="329"/>
      <c r="AB44" s="329"/>
      <c r="AC44" s="329"/>
      <c r="AD44" s="805"/>
      <c r="AE44" s="805"/>
      <c r="AF44" s="805"/>
      <c r="AG44" s="805"/>
      <c r="AH44" s="805"/>
      <c r="AI44" s="805"/>
      <c r="AJ44" s="331"/>
      <c r="AK44" s="331"/>
    </row>
    <row r="45" spans="1:37" x14ac:dyDescent="0.25">
      <c r="A45" s="366"/>
      <c r="B45" s="362">
        <v>1</v>
      </c>
      <c r="C45" s="336"/>
      <c r="D45" s="814"/>
      <c r="E45" s="815"/>
      <c r="F45" s="336"/>
      <c r="G45" s="814"/>
      <c r="H45" s="815"/>
      <c r="I45" s="336"/>
      <c r="J45" s="814"/>
      <c r="K45" s="815"/>
      <c r="L45" s="336"/>
      <c r="M45" s="814"/>
      <c r="N45" s="815"/>
      <c r="O45" s="659"/>
      <c r="P45" s="659"/>
      <c r="Q45" s="659"/>
      <c r="R45" s="659"/>
      <c r="S45" s="659"/>
      <c r="T45" s="659"/>
      <c r="U45" s="659"/>
      <c r="V45" s="659"/>
      <c r="W45" s="660"/>
      <c r="X45" s="908"/>
      <c r="Y45" s="909"/>
      <c r="Z45" s="910"/>
      <c r="AA45" s="329"/>
      <c r="AB45" s="329"/>
      <c r="AC45" s="329"/>
      <c r="AD45" s="816"/>
      <c r="AE45" s="816"/>
      <c r="AF45" s="816"/>
      <c r="AG45" s="816"/>
      <c r="AH45" s="816"/>
      <c r="AI45" s="816"/>
      <c r="AJ45" s="329"/>
      <c r="AK45" s="329"/>
    </row>
    <row r="46" spans="1:37" x14ac:dyDescent="0.25">
      <c r="A46" s="366"/>
      <c r="B46" s="362">
        <v>2</v>
      </c>
      <c r="C46" s="336"/>
      <c r="D46" s="814"/>
      <c r="E46" s="815"/>
      <c r="F46" s="336"/>
      <c r="G46" s="814"/>
      <c r="H46" s="815"/>
      <c r="I46" s="336"/>
      <c r="J46" s="814"/>
      <c r="K46" s="815"/>
      <c r="L46" s="336"/>
      <c r="M46" s="814"/>
      <c r="N46" s="815"/>
      <c r="O46" s="659"/>
      <c r="P46" s="659"/>
      <c r="Q46" s="659"/>
      <c r="R46" s="659"/>
      <c r="S46" s="659"/>
      <c r="T46" s="659"/>
      <c r="U46" s="659"/>
      <c r="V46" s="659"/>
      <c r="W46" s="660"/>
      <c r="X46" s="908"/>
      <c r="Y46" s="909"/>
      <c r="Z46" s="910"/>
      <c r="AA46" s="329"/>
      <c r="AB46" s="329"/>
      <c r="AC46" s="329"/>
      <c r="AD46" s="816"/>
      <c r="AE46" s="816"/>
      <c r="AF46" s="816"/>
      <c r="AG46" s="816"/>
      <c r="AH46" s="816"/>
      <c r="AI46" s="816"/>
      <c r="AJ46" s="329"/>
      <c r="AK46" s="329"/>
    </row>
    <row r="47" spans="1:37" x14ac:dyDescent="0.25">
      <c r="A47" s="366"/>
      <c r="B47" s="362">
        <v>3</v>
      </c>
      <c r="C47" s="336"/>
      <c r="D47" s="814"/>
      <c r="E47" s="815"/>
      <c r="F47" s="336"/>
      <c r="G47" s="814"/>
      <c r="H47" s="815"/>
      <c r="I47" s="336"/>
      <c r="J47" s="814"/>
      <c r="K47" s="815"/>
      <c r="L47" s="336"/>
      <c r="M47" s="814"/>
      <c r="N47" s="815"/>
      <c r="O47" s="659"/>
      <c r="P47" s="659"/>
      <c r="Q47" s="659"/>
      <c r="R47" s="659"/>
      <c r="S47" s="659"/>
      <c r="T47" s="659"/>
      <c r="U47" s="659"/>
      <c r="V47" s="659"/>
      <c r="W47" s="660"/>
      <c r="X47" s="908"/>
      <c r="Y47" s="909"/>
      <c r="Z47" s="910"/>
      <c r="AA47" s="329"/>
      <c r="AB47" s="329"/>
      <c r="AC47" s="329"/>
      <c r="AD47" s="816"/>
      <c r="AE47" s="816"/>
      <c r="AF47" s="816"/>
      <c r="AG47" s="816"/>
      <c r="AH47" s="816"/>
      <c r="AI47" s="816"/>
      <c r="AJ47" s="329"/>
      <c r="AK47" s="329"/>
    </row>
    <row r="48" spans="1:37" x14ac:dyDescent="0.25">
      <c r="A48" s="366"/>
      <c r="B48" s="362">
        <v>4</v>
      </c>
      <c r="C48" s="336"/>
      <c r="D48" s="814"/>
      <c r="E48" s="815"/>
      <c r="F48" s="336"/>
      <c r="G48" s="814"/>
      <c r="H48" s="815"/>
      <c r="I48" s="336"/>
      <c r="J48" s="814"/>
      <c r="K48" s="815"/>
      <c r="L48" s="336"/>
      <c r="M48" s="814"/>
      <c r="N48" s="815"/>
      <c r="O48" s="659"/>
      <c r="P48" s="659"/>
      <c r="Q48" s="659"/>
      <c r="R48" s="659"/>
      <c r="S48" s="659"/>
      <c r="T48" s="659"/>
      <c r="U48" s="659"/>
      <c r="V48" s="659"/>
      <c r="W48" s="660"/>
      <c r="X48" s="908"/>
      <c r="Y48" s="909"/>
      <c r="Z48" s="910"/>
      <c r="AA48" s="329"/>
      <c r="AC48" s="329"/>
      <c r="AD48" s="816"/>
      <c r="AE48" s="816"/>
      <c r="AF48" s="816"/>
      <c r="AG48" s="816"/>
      <c r="AH48" s="816"/>
      <c r="AI48" s="816"/>
      <c r="AJ48" s="329"/>
      <c r="AK48" s="329"/>
    </row>
    <row r="49" spans="1:37" x14ac:dyDescent="0.25">
      <c r="A49" s="366"/>
      <c r="B49" s="362">
        <v>5</v>
      </c>
      <c r="C49" s="336"/>
      <c r="D49" s="814"/>
      <c r="E49" s="815"/>
      <c r="F49" s="336"/>
      <c r="G49" s="814"/>
      <c r="H49" s="815"/>
      <c r="I49" s="336"/>
      <c r="J49" s="814"/>
      <c r="K49" s="815"/>
      <c r="L49" s="336"/>
      <c r="M49" s="814"/>
      <c r="N49" s="815"/>
      <c r="O49" s="659"/>
      <c r="P49" s="659"/>
      <c r="Q49" s="659"/>
      <c r="R49" s="659"/>
      <c r="S49" s="659"/>
      <c r="T49" s="659"/>
      <c r="U49" s="659"/>
      <c r="V49" s="659"/>
      <c r="W49" s="660"/>
      <c r="X49" s="908"/>
      <c r="Y49" s="909"/>
      <c r="Z49" s="910"/>
      <c r="AA49" s="329"/>
      <c r="AC49" s="329"/>
      <c r="AD49" s="816"/>
      <c r="AE49" s="816"/>
      <c r="AF49" s="816"/>
      <c r="AG49" s="816"/>
      <c r="AH49" s="816"/>
      <c r="AI49" s="816"/>
      <c r="AJ49" s="329"/>
      <c r="AK49" s="329"/>
    </row>
    <row r="50" spans="1:37" x14ac:dyDescent="0.25">
      <c r="A50" s="366"/>
      <c r="B50" s="362">
        <v>6</v>
      </c>
      <c r="C50" s="336"/>
      <c r="D50" s="814"/>
      <c r="E50" s="815"/>
      <c r="F50" s="336"/>
      <c r="G50" s="814"/>
      <c r="H50" s="815"/>
      <c r="I50" s="336"/>
      <c r="J50" s="814"/>
      <c r="K50" s="815"/>
      <c r="L50" s="336"/>
      <c r="M50" s="814"/>
      <c r="N50" s="815"/>
      <c r="O50" s="659"/>
      <c r="P50" s="659"/>
      <c r="Q50" s="659"/>
      <c r="R50" s="659"/>
      <c r="S50" s="659"/>
      <c r="T50" s="659"/>
      <c r="U50" s="659"/>
      <c r="V50" s="659"/>
      <c r="W50" s="660"/>
      <c r="X50" s="908"/>
      <c r="Y50" s="909"/>
      <c r="Z50" s="910"/>
      <c r="AA50" s="329"/>
      <c r="AC50" s="329"/>
      <c r="AD50" s="816"/>
      <c r="AE50" s="816"/>
      <c r="AF50" s="816"/>
      <c r="AG50" s="816"/>
      <c r="AH50" s="816"/>
      <c r="AI50" s="816"/>
      <c r="AJ50" s="329"/>
      <c r="AK50" s="329"/>
    </row>
    <row r="51" spans="1:37" x14ac:dyDescent="0.25">
      <c r="A51" s="366"/>
      <c r="B51" s="362" t="s">
        <v>207</v>
      </c>
      <c r="C51" s="336"/>
      <c r="D51" s="814"/>
      <c r="E51" s="815"/>
      <c r="F51" s="336"/>
      <c r="G51" s="814"/>
      <c r="H51" s="815"/>
      <c r="I51" s="336"/>
      <c r="J51" s="814"/>
      <c r="K51" s="815"/>
      <c r="L51" s="336"/>
      <c r="M51" s="814"/>
      <c r="N51" s="815"/>
      <c r="O51" s="659"/>
      <c r="P51" s="659"/>
      <c r="Q51" s="659"/>
      <c r="R51" s="659"/>
      <c r="S51" s="659"/>
      <c r="T51" s="659"/>
      <c r="U51" s="659"/>
      <c r="V51" s="659"/>
      <c r="W51" s="660"/>
      <c r="X51" s="908"/>
      <c r="Y51" s="909"/>
      <c r="Z51" s="910"/>
      <c r="AA51" s="329"/>
      <c r="AC51" s="329"/>
      <c r="AD51" s="816"/>
      <c r="AE51" s="816"/>
      <c r="AF51" s="816"/>
      <c r="AG51" s="816"/>
      <c r="AH51" s="816"/>
      <c r="AI51" s="816"/>
      <c r="AJ51" s="329"/>
      <c r="AK51" s="329"/>
    </row>
    <row r="52" spans="1:37" ht="15.75" thickBot="1" x14ac:dyDescent="0.3">
      <c r="A52" s="366"/>
      <c r="B52" s="455" t="s">
        <v>208</v>
      </c>
      <c r="C52" s="456"/>
      <c r="D52" s="820"/>
      <c r="E52" s="821"/>
      <c r="F52" s="456"/>
      <c r="G52" s="820"/>
      <c r="H52" s="821"/>
      <c r="I52" s="456"/>
      <c r="J52" s="820"/>
      <c r="K52" s="821"/>
      <c r="L52" s="456"/>
      <c r="M52" s="820"/>
      <c r="N52" s="821"/>
      <c r="O52" s="822"/>
      <c r="P52" s="822"/>
      <c r="Q52" s="822"/>
      <c r="R52" s="822"/>
      <c r="S52" s="822"/>
      <c r="T52" s="822"/>
      <c r="U52" s="822"/>
      <c r="V52" s="822"/>
      <c r="W52" s="823"/>
      <c r="X52" s="824"/>
      <c r="Y52" s="825"/>
      <c r="Z52" s="826"/>
      <c r="AA52" s="329"/>
      <c r="AB52" s="329"/>
      <c r="AC52" s="329"/>
      <c r="AD52" s="816"/>
      <c r="AE52" s="816"/>
      <c r="AF52" s="816"/>
      <c r="AG52" s="816"/>
      <c r="AH52" s="816"/>
      <c r="AI52" s="816"/>
      <c r="AJ52" s="329"/>
      <c r="AK52" s="329"/>
    </row>
    <row r="53" spans="1:37" ht="29.65" customHeight="1" thickBot="1" x14ac:dyDescent="0.3">
      <c r="A53" s="457"/>
      <c r="B53" s="817" t="s">
        <v>253</v>
      </c>
      <c r="C53" s="818"/>
      <c r="D53" s="818"/>
      <c r="E53" s="818"/>
      <c r="F53" s="818"/>
      <c r="G53" s="818"/>
      <c r="H53" s="818"/>
      <c r="I53" s="818"/>
      <c r="J53" s="818"/>
      <c r="K53" s="818"/>
      <c r="L53" s="818"/>
      <c r="M53" s="818"/>
      <c r="N53" s="818"/>
      <c r="O53" s="818"/>
      <c r="P53" s="818"/>
      <c r="Q53" s="818"/>
      <c r="R53" s="818"/>
      <c r="S53" s="818"/>
      <c r="T53" s="818"/>
      <c r="U53" s="818"/>
      <c r="V53" s="818"/>
      <c r="W53" s="818"/>
      <c r="X53" s="818"/>
      <c r="Y53" s="818"/>
      <c r="Z53" s="819"/>
      <c r="AA53" s="329"/>
      <c r="AB53" s="329"/>
      <c r="AC53" s="329"/>
      <c r="AD53" s="329"/>
      <c r="AE53" s="329"/>
      <c r="AF53" s="329"/>
      <c r="AG53" s="329"/>
      <c r="AH53" s="329"/>
      <c r="AI53" s="329"/>
      <c r="AJ53" s="329"/>
      <c r="AK53" s="329"/>
    </row>
    <row r="54" spans="1:37" ht="15.75" thickBot="1" x14ac:dyDescent="0.3">
      <c r="A54" s="378"/>
      <c r="B54" s="333"/>
      <c r="C54" s="328"/>
      <c r="D54" s="328"/>
      <c r="E54" s="328"/>
      <c r="F54" s="328"/>
      <c r="G54" s="334"/>
      <c r="H54" s="335"/>
      <c r="I54" s="332"/>
      <c r="J54" s="331"/>
      <c r="K54" s="331"/>
      <c r="L54" s="331"/>
      <c r="M54" s="331"/>
      <c r="N54" s="329"/>
      <c r="O54" s="329"/>
      <c r="P54" s="329"/>
      <c r="Q54" s="329"/>
      <c r="R54" s="329"/>
      <c r="S54" s="329"/>
      <c r="T54" s="329"/>
      <c r="U54" s="329"/>
      <c r="V54" s="329"/>
      <c r="W54" s="329"/>
      <c r="X54" s="329"/>
      <c r="Y54" s="329"/>
      <c r="Z54" s="329"/>
      <c r="AA54" s="329"/>
      <c r="AB54" s="329"/>
      <c r="AC54" s="329"/>
      <c r="AD54" s="329"/>
      <c r="AE54" s="329"/>
      <c r="AF54" s="329"/>
      <c r="AG54" s="329"/>
      <c r="AH54" s="329"/>
      <c r="AI54" s="329"/>
      <c r="AJ54" s="329"/>
      <c r="AK54" s="329"/>
    </row>
    <row r="55" spans="1:37" ht="21" x14ac:dyDescent="0.25">
      <c r="B55" s="738" t="s">
        <v>254</v>
      </c>
      <c r="C55" s="739"/>
      <c r="D55" s="739"/>
      <c r="E55" s="739"/>
      <c r="F55" s="739"/>
      <c r="G55" s="739"/>
      <c r="H55" s="739"/>
      <c r="I55" s="739"/>
      <c r="J55" s="739"/>
      <c r="K55" s="739"/>
      <c r="L55" s="739"/>
      <c r="M55" s="739"/>
      <c r="N55" s="739"/>
      <c r="O55" s="739"/>
      <c r="P55" s="739"/>
      <c r="Q55" s="739"/>
      <c r="R55" s="739"/>
      <c r="S55" s="739"/>
      <c r="T55" s="739"/>
      <c r="U55" s="739"/>
      <c r="V55" s="740"/>
    </row>
    <row r="56" spans="1:37" x14ac:dyDescent="0.25">
      <c r="B56" s="452">
        <v>25</v>
      </c>
      <c r="C56" s="711">
        <v>26</v>
      </c>
      <c r="D56" s="711"/>
      <c r="E56" s="711">
        <v>27</v>
      </c>
      <c r="F56" s="711"/>
      <c r="G56" s="711"/>
      <c r="H56" s="711"/>
      <c r="I56" s="711"/>
      <c r="J56" s="711">
        <v>28</v>
      </c>
      <c r="K56" s="711"/>
      <c r="L56" s="711"/>
      <c r="M56" s="711"/>
      <c r="N56" s="711"/>
      <c r="O56" s="711"/>
      <c r="P56" s="711">
        <v>29</v>
      </c>
      <c r="Q56" s="711"/>
      <c r="R56" s="711"/>
      <c r="S56" s="711"/>
      <c r="T56" s="711"/>
      <c r="U56" s="711"/>
      <c r="V56" s="724"/>
    </row>
    <row r="57" spans="1:37" ht="15" customHeight="1" x14ac:dyDescent="0.25">
      <c r="B57" s="737" t="s">
        <v>912</v>
      </c>
      <c r="C57" s="725" t="s">
        <v>910</v>
      </c>
      <c r="D57" s="725"/>
      <c r="E57" s="725" t="s">
        <v>913</v>
      </c>
      <c r="F57" s="725"/>
      <c r="G57" s="725"/>
      <c r="H57" s="725"/>
      <c r="I57" s="725"/>
      <c r="J57" s="725"/>
      <c r="K57" s="725"/>
      <c r="L57" s="725"/>
      <c r="M57" s="725"/>
      <c r="N57" s="725"/>
      <c r="O57" s="725"/>
      <c r="P57" s="725"/>
      <c r="Q57" s="725"/>
      <c r="R57" s="725"/>
      <c r="S57" s="725"/>
      <c r="T57" s="725"/>
      <c r="U57" s="725"/>
      <c r="V57" s="726"/>
    </row>
    <row r="58" spans="1:37" x14ac:dyDescent="0.25">
      <c r="B58" s="737"/>
      <c r="C58" s="725"/>
      <c r="D58" s="725"/>
      <c r="E58" s="725"/>
      <c r="F58" s="725"/>
      <c r="G58" s="725"/>
      <c r="H58" s="725"/>
      <c r="I58" s="725"/>
      <c r="J58" s="725"/>
      <c r="K58" s="725"/>
      <c r="L58" s="725"/>
      <c r="M58" s="725"/>
      <c r="N58" s="725"/>
      <c r="O58" s="725"/>
      <c r="P58" s="725"/>
      <c r="Q58" s="725"/>
      <c r="R58" s="725"/>
      <c r="S58" s="725"/>
      <c r="T58" s="725"/>
      <c r="U58" s="725"/>
      <c r="V58" s="726"/>
    </row>
    <row r="59" spans="1:37" ht="15" customHeight="1" x14ac:dyDescent="0.25">
      <c r="B59" s="737"/>
      <c r="C59" s="725"/>
      <c r="D59" s="725"/>
      <c r="E59" s="712" t="s">
        <v>255</v>
      </c>
      <c r="F59" s="712"/>
      <c r="G59" s="712"/>
      <c r="H59" s="712"/>
      <c r="I59" s="712"/>
      <c r="J59" s="713" t="s">
        <v>256</v>
      </c>
      <c r="K59" s="714"/>
      <c r="L59" s="714"/>
      <c r="M59" s="714"/>
      <c r="N59" s="714"/>
      <c r="O59" s="715"/>
      <c r="P59" s="727" t="s">
        <v>257</v>
      </c>
      <c r="Q59" s="728"/>
      <c r="R59" s="728"/>
      <c r="S59" s="728"/>
      <c r="T59" s="728"/>
      <c r="U59" s="728"/>
      <c r="V59" s="729"/>
    </row>
    <row r="60" spans="1:37" x14ac:dyDescent="0.25">
      <c r="B60" s="737"/>
      <c r="C60" s="725"/>
      <c r="D60" s="725"/>
      <c r="E60" s="712"/>
      <c r="F60" s="712"/>
      <c r="G60" s="712"/>
      <c r="H60" s="712"/>
      <c r="I60" s="712"/>
      <c r="J60" s="716"/>
      <c r="K60" s="717"/>
      <c r="L60" s="717"/>
      <c r="M60" s="717"/>
      <c r="N60" s="717"/>
      <c r="O60" s="718"/>
      <c r="P60" s="730"/>
      <c r="Q60" s="731"/>
      <c r="R60" s="731"/>
      <c r="S60" s="731"/>
      <c r="T60" s="731"/>
      <c r="U60" s="731"/>
      <c r="V60" s="732"/>
    </row>
    <row r="61" spans="1:37" x14ac:dyDescent="0.25">
      <c r="B61" s="453">
        <v>1</v>
      </c>
      <c r="C61" s="735">
        <v>2</v>
      </c>
      <c r="D61" s="735"/>
      <c r="E61" s="721"/>
      <c r="F61" s="722"/>
      <c r="G61" s="722"/>
      <c r="H61" s="722"/>
      <c r="I61" s="723"/>
      <c r="J61" s="719"/>
      <c r="K61" s="719"/>
      <c r="L61" s="719"/>
      <c r="M61" s="719"/>
      <c r="N61" s="719"/>
      <c r="O61" s="719"/>
      <c r="P61" s="719"/>
      <c r="Q61" s="719"/>
      <c r="R61" s="719"/>
      <c r="S61" s="719"/>
      <c r="T61" s="719"/>
      <c r="U61" s="719"/>
      <c r="V61" s="733"/>
    </row>
    <row r="62" spans="1:37" x14ac:dyDescent="0.25">
      <c r="B62" s="453">
        <v>2</v>
      </c>
      <c r="C62" s="735">
        <v>3</v>
      </c>
      <c r="D62" s="735"/>
      <c r="E62" s="721"/>
      <c r="F62" s="722"/>
      <c r="G62" s="722"/>
      <c r="H62" s="722"/>
      <c r="I62" s="723"/>
      <c r="J62" s="719"/>
      <c r="K62" s="719"/>
      <c r="L62" s="719"/>
      <c r="M62" s="719"/>
      <c r="N62" s="719"/>
      <c r="O62" s="719"/>
      <c r="P62" s="719"/>
      <c r="Q62" s="719"/>
      <c r="R62" s="719"/>
      <c r="S62" s="719"/>
      <c r="T62" s="719"/>
      <c r="U62" s="719"/>
      <c r="V62" s="733"/>
    </row>
    <row r="63" spans="1:37" x14ac:dyDescent="0.25">
      <c r="B63" s="453">
        <v>3</v>
      </c>
      <c r="C63" s="735">
        <v>2</v>
      </c>
      <c r="D63" s="735"/>
      <c r="E63" s="721"/>
      <c r="F63" s="722"/>
      <c r="G63" s="722"/>
      <c r="H63" s="722"/>
      <c r="I63" s="723"/>
      <c r="J63" s="719"/>
      <c r="K63" s="719"/>
      <c r="L63" s="719"/>
      <c r="M63" s="719"/>
      <c r="N63" s="719"/>
      <c r="O63" s="719"/>
      <c r="P63" s="719"/>
      <c r="Q63" s="719"/>
      <c r="R63" s="719"/>
      <c r="S63" s="719"/>
      <c r="T63" s="719"/>
      <c r="U63" s="719"/>
      <c r="V63" s="733"/>
    </row>
    <row r="64" spans="1:37" x14ac:dyDescent="0.25">
      <c r="B64" s="453">
        <v>4</v>
      </c>
      <c r="C64" s="735">
        <v>1</v>
      </c>
      <c r="D64" s="735"/>
      <c r="E64" s="721"/>
      <c r="F64" s="722"/>
      <c r="G64" s="722"/>
      <c r="H64" s="722"/>
      <c r="I64" s="723"/>
      <c r="J64" s="719"/>
      <c r="K64" s="719"/>
      <c r="L64" s="719"/>
      <c r="M64" s="719"/>
      <c r="N64" s="719"/>
      <c r="O64" s="719"/>
      <c r="P64" s="719"/>
      <c r="Q64" s="719"/>
      <c r="R64" s="719"/>
      <c r="S64" s="719"/>
      <c r="T64" s="719"/>
      <c r="U64" s="719"/>
      <c r="V64" s="733"/>
    </row>
    <row r="65" spans="1:37" x14ac:dyDescent="0.25">
      <c r="B65" s="453" t="s">
        <v>207</v>
      </c>
      <c r="C65" s="735" t="s">
        <v>207</v>
      </c>
      <c r="D65" s="735"/>
      <c r="E65" s="721"/>
      <c r="F65" s="722"/>
      <c r="G65" s="722"/>
      <c r="H65" s="722"/>
      <c r="I65" s="723"/>
      <c r="J65" s="719"/>
      <c r="K65" s="719"/>
      <c r="L65" s="719"/>
      <c r="M65" s="719"/>
      <c r="N65" s="719"/>
      <c r="O65" s="719"/>
      <c r="P65" s="719"/>
      <c r="Q65" s="719"/>
      <c r="R65" s="719"/>
      <c r="S65" s="719"/>
      <c r="T65" s="719"/>
      <c r="U65" s="719"/>
      <c r="V65" s="733"/>
    </row>
    <row r="66" spans="1:37" ht="15.75" thickBot="1" x14ac:dyDescent="0.3">
      <c r="B66" s="454" t="s">
        <v>208</v>
      </c>
      <c r="C66" s="736" t="s">
        <v>258</v>
      </c>
      <c r="D66" s="736"/>
      <c r="E66" s="721"/>
      <c r="F66" s="722"/>
      <c r="G66" s="722"/>
      <c r="H66" s="722"/>
      <c r="I66" s="723"/>
      <c r="J66" s="720"/>
      <c r="K66" s="720"/>
      <c r="L66" s="720"/>
      <c r="M66" s="720"/>
      <c r="N66" s="720"/>
      <c r="O66" s="720"/>
      <c r="P66" s="720"/>
      <c r="Q66" s="720"/>
      <c r="R66" s="720"/>
      <c r="S66" s="720"/>
      <c r="T66" s="720"/>
      <c r="U66" s="720"/>
      <c r="V66" s="734"/>
    </row>
    <row r="67" spans="1:37" ht="15" customHeight="1" x14ac:dyDescent="0.25">
      <c r="B67" s="702" t="s">
        <v>259</v>
      </c>
      <c r="C67" s="703"/>
      <c r="D67" s="703"/>
      <c r="E67" s="703"/>
      <c r="F67" s="703"/>
      <c r="G67" s="703"/>
      <c r="H67" s="703"/>
      <c r="I67" s="703"/>
      <c r="J67" s="703"/>
      <c r="K67" s="703"/>
      <c r="L67" s="703"/>
      <c r="M67" s="703"/>
      <c r="N67" s="703"/>
      <c r="O67" s="703"/>
      <c r="P67" s="703"/>
      <c r="Q67" s="703"/>
      <c r="R67" s="703"/>
      <c r="S67" s="703"/>
      <c r="T67" s="703"/>
      <c r="U67" s="703"/>
      <c r="V67" s="704"/>
    </row>
    <row r="68" spans="1:37" x14ac:dyDescent="0.25">
      <c r="B68" s="705"/>
      <c r="C68" s="706"/>
      <c r="D68" s="706"/>
      <c r="E68" s="706"/>
      <c r="F68" s="706"/>
      <c r="G68" s="706"/>
      <c r="H68" s="706"/>
      <c r="I68" s="706"/>
      <c r="J68" s="706"/>
      <c r="K68" s="706"/>
      <c r="L68" s="706"/>
      <c r="M68" s="706"/>
      <c r="N68" s="706"/>
      <c r="O68" s="706"/>
      <c r="P68" s="706"/>
      <c r="Q68" s="706"/>
      <c r="R68" s="706"/>
      <c r="S68" s="706"/>
      <c r="T68" s="706"/>
      <c r="U68" s="706"/>
      <c r="V68" s="707"/>
    </row>
    <row r="69" spans="1:37" ht="15.75" thickBot="1" x14ac:dyDescent="0.3">
      <c r="B69" s="708"/>
      <c r="C69" s="709"/>
      <c r="D69" s="709"/>
      <c r="E69" s="709"/>
      <c r="F69" s="709"/>
      <c r="G69" s="709"/>
      <c r="H69" s="709"/>
      <c r="I69" s="709"/>
      <c r="J69" s="709"/>
      <c r="K69" s="709"/>
      <c r="L69" s="709"/>
      <c r="M69" s="709"/>
      <c r="N69" s="709"/>
      <c r="O69" s="709"/>
      <c r="P69" s="709"/>
      <c r="Q69" s="709"/>
      <c r="R69" s="709"/>
      <c r="S69" s="709"/>
      <c r="T69" s="709"/>
      <c r="U69" s="709"/>
      <c r="V69" s="710"/>
    </row>
    <row r="70" spans="1:37" ht="15.75" thickBot="1" x14ac:dyDescent="0.3"/>
    <row r="71" spans="1:37" ht="18.75" customHeight="1" thickBot="1" x14ac:dyDescent="0.3">
      <c r="A71" s="366"/>
      <c r="B71" s="834" t="s">
        <v>107</v>
      </c>
      <c r="C71" s="835"/>
      <c r="D71" s="835"/>
      <c r="E71" s="835"/>
      <c r="F71" s="835"/>
      <c r="G71" s="835"/>
      <c r="H71" s="835"/>
      <c r="I71" s="835"/>
      <c r="J71" s="835"/>
      <c r="K71" s="835"/>
      <c r="L71" s="835"/>
      <c r="M71" s="835"/>
      <c r="N71" s="835"/>
      <c r="O71" s="835"/>
      <c r="P71" s="835"/>
      <c r="Q71" s="835"/>
      <c r="R71" s="835"/>
      <c r="S71" s="835"/>
      <c r="T71" s="835"/>
      <c r="U71" s="835"/>
      <c r="V71" s="836"/>
      <c r="W71" s="329"/>
      <c r="X71" s="329"/>
      <c r="Y71" s="329"/>
      <c r="Z71" s="329"/>
      <c r="AA71" s="329"/>
      <c r="AB71" s="329"/>
      <c r="AC71" s="329"/>
      <c r="AD71" s="329"/>
      <c r="AE71" s="329"/>
      <c r="AF71" s="329"/>
      <c r="AG71" s="329"/>
      <c r="AH71" s="329"/>
      <c r="AI71" s="329"/>
      <c r="AJ71" s="329"/>
      <c r="AK71" s="329"/>
    </row>
    <row r="72" spans="1:37" ht="24.75" customHeight="1" x14ac:dyDescent="0.25">
      <c r="A72" s="366"/>
      <c r="B72" s="837" t="s">
        <v>108</v>
      </c>
      <c r="C72" s="838"/>
      <c r="D72" s="838"/>
      <c r="E72" s="838"/>
      <c r="F72" s="838"/>
      <c r="G72" s="838"/>
      <c r="H72" s="838"/>
      <c r="I72" s="838"/>
      <c r="J72" s="838"/>
      <c r="K72" s="838"/>
      <c r="L72" s="838"/>
      <c r="M72" s="838"/>
      <c r="N72" s="838"/>
      <c r="O72" s="838"/>
      <c r="P72" s="838"/>
      <c r="Q72" s="838"/>
      <c r="R72" s="838"/>
      <c r="S72" s="838"/>
      <c r="T72" s="838"/>
      <c r="U72" s="838"/>
      <c r="V72" s="839"/>
      <c r="W72" s="329"/>
      <c r="X72" s="329"/>
      <c r="Y72" s="329"/>
      <c r="Z72" s="329"/>
      <c r="AA72" s="329"/>
      <c r="AB72" s="329"/>
      <c r="AC72" s="329"/>
      <c r="AD72" s="329"/>
      <c r="AE72" s="329"/>
      <c r="AF72" s="329"/>
      <c r="AG72" s="329"/>
      <c r="AH72" s="329"/>
      <c r="AI72" s="329"/>
      <c r="AJ72" s="329"/>
      <c r="AK72" s="329"/>
    </row>
    <row r="73" spans="1:37" ht="96" customHeight="1" x14ac:dyDescent="0.25">
      <c r="A73" s="366"/>
      <c r="B73" s="827" t="s">
        <v>260</v>
      </c>
      <c r="C73" s="828"/>
      <c r="D73" s="828"/>
      <c r="E73" s="828"/>
      <c r="F73" s="828"/>
      <c r="G73" s="828"/>
      <c r="H73" s="828"/>
      <c r="I73" s="828"/>
      <c r="J73" s="828"/>
      <c r="K73" s="828"/>
      <c r="L73" s="828"/>
      <c r="M73" s="828"/>
      <c r="N73" s="828"/>
      <c r="O73" s="828"/>
      <c r="P73" s="828"/>
      <c r="Q73" s="828"/>
      <c r="R73" s="828"/>
      <c r="S73" s="828"/>
      <c r="T73" s="828"/>
      <c r="U73" s="828"/>
      <c r="V73" s="829"/>
      <c r="W73" s="329"/>
      <c r="X73" s="329"/>
      <c r="Y73" s="329"/>
      <c r="Z73" s="329"/>
      <c r="AA73" s="329"/>
      <c r="AB73" s="329"/>
      <c r="AC73" s="329"/>
      <c r="AD73" s="329"/>
      <c r="AE73" s="329"/>
      <c r="AF73" s="329"/>
      <c r="AG73" s="329"/>
      <c r="AH73" s="329"/>
      <c r="AI73" s="329"/>
      <c r="AJ73" s="329"/>
      <c r="AK73" s="329"/>
    </row>
    <row r="74" spans="1:37" ht="51" customHeight="1" x14ac:dyDescent="0.25">
      <c r="A74" s="366"/>
      <c r="B74" s="827" t="s">
        <v>261</v>
      </c>
      <c r="C74" s="828"/>
      <c r="D74" s="828"/>
      <c r="E74" s="828"/>
      <c r="F74" s="828"/>
      <c r="G74" s="828"/>
      <c r="H74" s="828"/>
      <c r="I74" s="828"/>
      <c r="J74" s="828"/>
      <c r="K74" s="828"/>
      <c r="L74" s="828"/>
      <c r="M74" s="828"/>
      <c r="N74" s="828"/>
      <c r="O74" s="828"/>
      <c r="P74" s="828"/>
      <c r="Q74" s="828"/>
      <c r="R74" s="828"/>
      <c r="S74" s="828"/>
      <c r="T74" s="828"/>
      <c r="U74" s="828"/>
      <c r="V74" s="829"/>
      <c r="W74" s="329"/>
      <c r="X74" s="329"/>
      <c r="Y74" s="329"/>
      <c r="Z74" s="329"/>
      <c r="AA74" s="329"/>
      <c r="AB74" s="329"/>
      <c r="AC74" s="329"/>
      <c r="AD74" s="329"/>
      <c r="AE74" s="329"/>
      <c r="AF74" s="329"/>
      <c r="AG74" s="329"/>
      <c r="AH74" s="329"/>
      <c r="AI74" s="329"/>
      <c r="AJ74" s="329"/>
      <c r="AK74" s="329"/>
    </row>
    <row r="75" spans="1:37" ht="51" customHeight="1" x14ac:dyDescent="0.25">
      <c r="A75" s="366"/>
      <c r="B75" s="827" t="s">
        <v>262</v>
      </c>
      <c r="C75" s="828"/>
      <c r="D75" s="828"/>
      <c r="E75" s="828"/>
      <c r="F75" s="828"/>
      <c r="G75" s="828"/>
      <c r="H75" s="828"/>
      <c r="I75" s="828"/>
      <c r="J75" s="828"/>
      <c r="K75" s="828"/>
      <c r="L75" s="828"/>
      <c r="M75" s="828"/>
      <c r="N75" s="828"/>
      <c r="O75" s="828"/>
      <c r="P75" s="828"/>
      <c r="Q75" s="828"/>
      <c r="R75" s="828"/>
      <c r="S75" s="828"/>
      <c r="T75" s="828"/>
      <c r="U75" s="828"/>
      <c r="V75" s="829"/>
      <c r="W75" s="329"/>
      <c r="X75" s="329"/>
      <c r="Y75" s="329"/>
      <c r="Z75" s="329"/>
      <c r="AA75" s="329"/>
      <c r="AB75" s="329"/>
      <c r="AC75" s="329"/>
      <c r="AD75" s="329"/>
      <c r="AE75" s="329"/>
      <c r="AF75" s="329"/>
      <c r="AG75" s="329"/>
      <c r="AH75" s="329"/>
      <c r="AI75" s="329"/>
      <c r="AJ75" s="329"/>
      <c r="AK75" s="329"/>
    </row>
    <row r="76" spans="1:37" ht="41.25" customHeight="1" x14ac:dyDescent="0.25">
      <c r="A76" s="366"/>
      <c r="B76" s="827" t="s">
        <v>263</v>
      </c>
      <c r="C76" s="828"/>
      <c r="D76" s="828"/>
      <c r="E76" s="828"/>
      <c r="F76" s="828"/>
      <c r="G76" s="828"/>
      <c r="H76" s="828"/>
      <c r="I76" s="828"/>
      <c r="J76" s="828"/>
      <c r="K76" s="828"/>
      <c r="L76" s="828"/>
      <c r="M76" s="828"/>
      <c r="N76" s="828"/>
      <c r="O76" s="828"/>
      <c r="P76" s="828"/>
      <c r="Q76" s="828"/>
      <c r="R76" s="828"/>
      <c r="S76" s="828"/>
      <c r="T76" s="828"/>
      <c r="U76" s="828"/>
      <c r="V76" s="829"/>
      <c r="W76" s="329"/>
      <c r="X76" s="329"/>
      <c r="Y76" s="329"/>
      <c r="Z76" s="329"/>
      <c r="AA76" s="329"/>
      <c r="AB76" s="329"/>
      <c r="AC76" s="329"/>
      <c r="AD76" s="329"/>
      <c r="AE76" s="329"/>
      <c r="AF76" s="329"/>
      <c r="AG76" s="329"/>
      <c r="AH76" s="329"/>
      <c r="AI76" s="329"/>
      <c r="AJ76" s="329"/>
      <c r="AK76" s="329"/>
    </row>
    <row r="77" spans="1:37" ht="38.25" customHeight="1" x14ac:dyDescent="0.25">
      <c r="A77" s="366"/>
      <c r="B77" s="827" t="s">
        <v>264</v>
      </c>
      <c r="C77" s="828"/>
      <c r="D77" s="828"/>
      <c r="E77" s="828"/>
      <c r="F77" s="828"/>
      <c r="G77" s="828"/>
      <c r="H77" s="828"/>
      <c r="I77" s="828"/>
      <c r="J77" s="828"/>
      <c r="K77" s="828"/>
      <c r="L77" s="828"/>
      <c r="M77" s="828"/>
      <c r="N77" s="828"/>
      <c r="O77" s="828"/>
      <c r="P77" s="828"/>
      <c r="Q77" s="828"/>
      <c r="R77" s="828"/>
      <c r="S77" s="828"/>
      <c r="T77" s="828"/>
      <c r="U77" s="828"/>
      <c r="V77" s="829"/>
      <c r="W77" s="329"/>
      <c r="X77" s="329"/>
      <c r="Y77" s="329"/>
      <c r="Z77" s="329"/>
      <c r="AA77" s="329"/>
      <c r="AB77" s="329"/>
      <c r="AC77" s="329"/>
      <c r="AD77" s="329"/>
      <c r="AE77" s="329"/>
      <c r="AF77" s="329"/>
      <c r="AG77" s="329"/>
      <c r="AH77" s="329"/>
      <c r="AI77" s="329"/>
      <c r="AJ77" s="329"/>
      <c r="AK77" s="329"/>
    </row>
    <row r="78" spans="1:37" ht="76.900000000000006" customHeight="1" x14ac:dyDescent="0.25">
      <c r="A78" s="366"/>
      <c r="B78" s="827" t="s">
        <v>265</v>
      </c>
      <c r="C78" s="828"/>
      <c r="D78" s="828"/>
      <c r="E78" s="828"/>
      <c r="F78" s="828"/>
      <c r="G78" s="828"/>
      <c r="H78" s="828"/>
      <c r="I78" s="828"/>
      <c r="J78" s="828"/>
      <c r="K78" s="828"/>
      <c r="L78" s="828"/>
      <c r="M78" s="828"/>
      <c r="N78" s="828"/>
      <c r="O78" s="828"/>
      <c r="P78" s="828"/>
      <c r="Q78" s="828"/>
      <c r="R78" s="828"/>
      <c r="S78" s="828"/>
      <c r="T78" s="828"/>
      <c r="U78" s="828"/>
      <c r="V78" s="829"/>
      <c r="W78" s="329"/>
      <c r="X78" s="329"/>
      <c r="Y78" s="329"/>
      <c r="Z78" s="329"/>
      <c r="AA78" s="329"/>
      <c r="AB78" s="329"/>
      <c r="AC78" s="329"/>
      <c r="AD78" s="329"/>
      <c r="AE78" s="329"/>
      <c r="AF78" s="329"/>
      <c r="AG78" s="329"/>
      <c r="AH78" s="329"/>
      <c r="AI78" s="329"/>
      <c r="AJ78" s="329"/>
      <c r="AK78" s="329"/>
    </row>
    <row r="79" spans="1:37" ht="139.9" customHeight="1" x14ac:dyDescent="0.25">
      <c r="A79" s="366"/>
      <c r="B79" s="827" t="s">
        <v>266</v>
      </c>
      <c r="C79" s="828"/>
      <c r="D79" s="828"/>
      <c r="E79" s="828"/>
      <c r="F79" s="828"/>
      <c r="G79" s="828"/>
      <c r="H79" s="828"/>
      <c r="I79" s="828"/>
      <c r="J79" s="828"/>
      <c r="K79" s="828"/>
      <c r="L79" s="828"/>
      <c r="M79" s="828"/>
      <c r="N79" s="828"/>
      <c r="O79" s="828"/>
      <c r="P79" s="828"/>
      <c r="Q79" s="828"/>
      <c r="R79" s="828"/>
      <c r="S79" s="828"/>
      <c r="T79" s="828"/>
      <c r="U79" s="828"/>
      <c r="V79" s="829"/>
      <c r="W79" s="329"/>
      <c r="X79" s="329"/>
      <c r="Y79" s="329"/>
      <c r="Z79" s="329"/>
      <c r="AA79" s="329"/>
      <c r="AB79" s="329"/>
      <c r="AC79" s="329"/>
      <c r="AD79" s="329"/>
      <c r="AE79" s="329"/>
      <c r="AF79" s="329"/>
      <c r="AG79" s="329"/>
      <c r="AH79" s="329"/>
      <c r="AI79" s="329"/>
      <c r="AJ79" s="329"/>
      <c r="AK79" s="329"/>
    </row>
    <row r="80" spans="1:37" ht="30" customHeight="1" x14ac:dyDescent="0.25">
      <c r="A80" s="366"/>
      <c r="B80" s="363" t="s">
        <v>267</v>
      </c>
      <c r="C80" s="830" t="s">
        <v>129</v>
      </c>
      <c r="D80" s="830"/>
      <c r="E80" s="830"/>
      <c r="F80" s="830"/>
      <c r="G80" s="830"/>
      <c r="H80" s="830"/>
      <c r="I80" s="830"/>
      <c r="J80" s="830"/>
      <c r="K80" s="830"/>
      <c r="L80" s="830"/>
      <c r="M80" s="830"/>
      <c r="N80" s="830"/>
      <c r="O80" s="830"/>
      <c r="P80" s="830"/>
      <c r="Q80" s="830"/>
      <c r="R80" s="830"/>
      <c r="S80" s="830"/>
      <c r="T80" s="830"/>
      <c r="U80" s="830"/>
      <c r="V80" s="831"/>
      <c r="W80" s="329"/>
      <c r="X80" s="329"/>
      <c r="Y80" s="329"/>
      <c r="Z80" s="329"/>
      <c r="AA80" s="329"/>
      <c r="AB80" s="329"/>
      <c r="AC80" s="329"/>
      <c r="AD80" s="329"/>
      <c r="AE80" s="329"/>
      <c r="AF80" s="329"/>
      <c r="AG80" s="329"/>
      <c r="AH80" s="329"/>
      <c r="AI80" s="329"/>
      <c r="AJ80" s="329"/>
      <c r="AK80" s="329"/>
    </row>
    <row r="81" spans="1:37" ht="30" customHeight="1" x14ac:dyDescent="0.25">
      <c r="A81" s="460">
        <v>30</v>
      </c>
      <c r="B81" s="364" t="s">
        <v>268</v>
      </c>
      <c r="C81" s="832" t="s">
        <v>269</v>
      </c>
      <c r="D81" s="832"/>
      <c r="E81" s="832"/>
      <c r="F81" s="832"/>
      <c r="G81" s="832"/>
      <c r="H81" s="832"/>
      <c r="I81" s="832"/>
      <c r="J81" s="832"/>
      <c r="K81" s="832"/>
      <c r="L81" s="832"/>
      <c r="M81" s="832"/>
      <c r="N81" s="832"/>
      <c r="O81" s="832"/>
      <c r="P81" s="832"/>
      <c r="Q81" s="832"/>
      <c r="R81" s="832"/>
      <c r="S81" s="832"/>
      <c r="T81" s="832"/>
      <c r="U81" s="832"/>
      <c r="V81" s="833"/>
      <c r="W81" s="329"/>
      <c r="X81" s="329"/>
      <c r="Y81" s="329"/>
      <c r="Z81" s="329"/>
      <c r="AA81" s="329"/>
      <c r="AB81" s="329"/>
      <c r="AC81" s="329"/>
      <c r="AD81" s="329"/>
      <c r="AE81" s="329"/>
      <c r="AF81" s="329"/>
      <c r="AG81" s="329"/>
      <c r="AH81" s="329"/>
      <c r="AI81" s="329"/>
      <c r="AJ81" s="329"/>
      <c r="AK81" s="329"/>
    </row>
    <row r="82" spans="1:37" ht="30" customHeight="1" x14ac:dyDescent="0.25">
      <c r="A82" s="460">
        <v>31</v>
      </c>
      <c r="B82" s="364" t="s">
        <v>270</v>
      </c>
      <c r="C82" s="832" t="s">
        <v>271</v>
      </c>
      <c r="D82" s="832"/>
      <c r="E82" s="832"/>
      <c r="F82" s="832"/>
      <c r="G82" s="832"/>
      <c r="H82" s="832"/>
      <c r="I82" s="832"/>
      <c r="J82" s="832"/>
      <c r="K82" s="832"/>
      <c r="L82" s="832"/>
      <c r="M82" s="832"/>
      <c r="N82" s="832"/>
      <c r="O82" s="832"/>
      <c r="P82" s="832"/>
      <c r="Q82" s="832"/>
      <c r="R82" s="832"/>
      <c r="S82" s="832"/>
      <c r="T82" s="832"/>
      <c r="U82" s="832"/>
      <c r="V82" s="833"/>
      <c r="W82" s="329"/>
      <c r="X82" s="329"/>
      <c r="Y82" s="329"/>
      <c r="Z82" s="329"/>
      <c r="AA82" s="329"/>
      <c r="AB82" s="329"/>
      <c r="AC82" s="329"/>
      <c r="AD82" s="329"/>
      <c r="AE82" s="329"/>
      <c r="AF82" s="329"/>
      <c r="AG82" s="329"/>
      <c r="AH82" s="329"/>
      <c r="AI82" s="329"/>
      <c r="AJ82" s="329"/>
      <c r="AK82" s="329"/>
    </row>
    <row r="83" spans="1:37" ht="30" customHeight="1" thickBot="1" x14ac:dyDescent="0.3">
      <c r="A83" s="460">
        <v>32</v>
      </c>
      <c r="B83" s="365" t="s">
        <v>272</v>
      </c>
      <c r="C83" s="840" t="s">
        <v>273</v>
      </c>
      <c r="D83" s="840"/>
      <c r="E83" s="840"/>
      <c r="F83" s="840"/>
      <c r="G83" s="840"/>
      <c r="H83" s="840"/>
      <c r="I83" s="840"/>
      <c r="J83" s="840"/>
      <c r="K83" s="840"/>
      <c r="L83" s="840"/>
      <c r="M83" s="840"/>
      <c r="N83" s="840"/>
      <c r="O83" s="840"/>
      <c r="P83" s="840"/>
      <c r="Q83" s="840"/>
      <c r="R83" s="840"/>
      <c r="S83" s="840"/>
      <c r="T83" s="840"/>
      <c r="U83" s="840"/>
      <c r="V83" s="841"/>
      <c r="W83" s="329"/>
      <c r="X83" s="329"/>
      <c r="Y83" s="329"/>
      <c r="Z83" s="329"/>
      <c r="AA83" s="329"/>
      <c r="AB83" s="329"/>
      <c r="AC83" s="329"/>
      <c r="AD83" s="329"/>
      <c r="AE83" s="329"/>
      <c r="AF83" s="329"/>
      <c r="AG83" s="329"/>
      <c r="AH83" s="329"/>
      <c r="AI83" s="329"/>
      <c r="AJ83" s="329"/>
      <c r="AK83" s="329"/>
    </row>
    <row r="84" spans="1:37" x14ac:dyDescent="0.25">
      <c r="A84" s="366"/>
      <c r="B84" s="461">
        <v>33</v>
      </c>
      <c r="C84" s="842">
        <v>34</v>
      </c>
      <c r="D84" s="842"/>
      <c r="E84" s="842"/>
      <c r="F84" s="842">
        <v>35</v>
      </c>
      <c r="G84" s="842"/>
      <c r="H84" s="842"/>
      <c r="I84" s="842">
        <v>36</v>
      </c>
      <c r="J84" s="842"/>
      <c r="K84" s="842">
        <v>37</v>
      </c>
      <c r="L84" s="842"/>
      <c r="M84" s="842">
        <v>38</v>
      </c>
      <c r="N84" s="842"/>
      <c r="O84" s="842">
        <v>39</v>
      </c>
      <c r="P84" s="842"/>
      <c r="Q84" s="843">
        <v>40</v>
      </c>
      <c r="R84" s="844"/>
      <c r="S84" s="844"/>
      <c r="T84" s="844"/>
      <c r="U84" s="844"/>
      <c r="V84" s="845"/>
      <c r="W84" s="851"/>
      <c r="X84" s="851"/>
      <c r="Y84" s="851"/>
      <c r="Z84" s="851"/>
      <c r="AA84" s="851"/>
      <c r="AB84" s="851"/>
      <c r="AC84" s="851"/>
      <c r="AD84" s="851"/>
      <c r="AE84" s="851"/>
      <c r="AF84" s="851"/>
      <c r="AG84" s="851"/>
      <c r="AH84" s="851"/>
      <c r="AI84" s="851"/>
      <c r="AJ84" s="851"/>
      <c r="AK84" s="329"/>
    </row>
    <row r="85" spans="1:37" s="8" customFormat="1" ht="40.5" customHeight="1" x14ac:dyDescent="0.25">
      <c r="A85" s="366"/>
      <c r="B85" s="852" t="s">
        <v>274</v>
      </c>
      <c r="C85" s="849" t="s">
        <v>275</v>
      </c>
      <c r="D85" s="849"/>
      <c r="E85" s="849"/>
      <c r="F85" s="849" t="s">
        <v>276</v>
      </c>
      <c r="G85" s="849"/>
      <c r="H85" s="849"/>
      <c r="I85" s="849" t="s">
        <v>277</v>
      </c>
      <c r="J85" s="849"/>
      <c r="K85" s="849" t="s">
        <v>278</v>
      </c>
      <c r="L85" s="849"/>
      <c r="M85" s="849" t="s">
        <v>279</v>
      </c>
      <c r="N85" s="849"/>
      <c r="O85" s="849" t="s">
        <v>280</v>
      </c>
      <c r="P85" s="849"/>
      <c r="Q85" s="849" t="s">
        <v>281</v>
      </c>
      <c r="R85" s="849"/>
      <c r="S85" s="849"/>
      <c r="T85" s="849"/>
      <c r="U85" s="849"/>
      <c r="V85" s="850"/>
      <c r="W85" s="846"/>
      <c r="X85" s="846"/>
      <c r="Y85" s="846"/>
      <c r="Z85" s="846"/>
      <c r="AE85" s="846"/>
      <c r="AF85" s="846"/>
      <c r="AG85" s="846"/>
      <c r="AH85" s="846"/>
      <c r="AK85" s="331"/>
    </row>
    <row r="86" spans="1:37" s="8" customFormat="1" ht="27" customHeight="1" x14ac:dyDescent="0.25">
      <c r="A86" s="366"/>
      <c r="B86" s="852"/>
      <c r="C86" s="849"/>
      <c r="D86" s="849"/>
      <c r="E86" s="849"/>
      <c r="F86" s="849"/>
      <c r="G86" s="849"/>
      <c r="H86" s="849"/>
      <c r="I86" s="849"/>
      <c r="J86" s="849"/>
      <c r="K86" s="849"/>
      <c r="L86" s="849"/>
      <c r="M86" s="849"/>
      <c r="N86" s="849"/>
      <c r="O86" s="849"/>
      <c r="P86" s="849"/>
      <c r="Q86" s="847" t="s">
        <v>282</v>
      </c>
      <c r="R86" s="847"/>
      <c r="S86" s="847"/>
      <c r="T86" s="847"/>
      <c r="U86" s="847"/>
      <c r="V86" s="848"/>
      <c r="W86" s="846"/>
      <c r="X86" s="846"/>
      <c r="Y86" s="846"/>
      <c r="Z86" s="846"/>
      <c r="AE86" s="846"/>
      <c r="AF86" s="846"/>
      <c r="AG86" s="846"/>
      <c r="AH86" s="846"/>
      <c r="AK86" s="331"/>
    </row>
    <row r="87" spans="1:37" s="8" customFormat="1" ht="25.5" customHeight="1" x14ac:dyDescent="0.25">
      <c r="A87" s="366"/>
      <c r="B87" s="852"/>
      <c r="C87" s="849"/>
      <c r="D87" s="849"/>
      <c r="E87" s="849"/>
      <c r="F87" s="849"/>
      <c r="G87" s="849"/>
      <c r="H87" s="849"/>
      <c r="I87" s="849"/>
      <c r="J87" s="849"/>
      <c r="K87" s="849"/>
      <c r="L87" s="849"/>
      <c r="M87" s="849"/>
      <c r="N87" s="849"/>
      <c r="O87" s="849"/>
      <c r="P87" s="849"/>
      <c r="Q87" s="849" t="s">
        <v>268</v>
      </c>
      <c r="R87" s="849"/>
      <c r="S87" s="849" t="s">
        <v>270</v>
      </c>
      <c r="T87" s="849"/>
      <c r="U87" s="849" t="s">
        <v>272</v>
      </c>
      <c r="V87" s="850"/>
      <c r="W87" s="846"/>
      <c r="X87" s="846"/>
      <c r="Y87" s="846"/>
      <c r="Z87" s="846"/>
      <c r="AE87" s="846"/>
      <c r="AF87" s="846"/>
      <c r="AG87" s="846"/>
      <c r="AH87" s="846"/>
      <c r="AK87" s="331"/>
    </row>
    <row r="88" spans="1:37" x14ac:dyDescent="0.25">
      <c r="A88" s="366"/>
      <c r="B88" s="391" t="s">
        <v>109</v>
      </c>
      <c r="C88" s="854"/>
      <c r="D88" s="854"/>
      <c r="E88" s="854"/>
      <c r="F88" s="854"/>
      <c r="G88" s="854"/>
      <c r="H88" s="854"/>
      <c r="I88" s="854"/>
      <c r="J88" s="854"/>
      <c r="K88" s="854"/>
      <c r="L88" s="854"/>
      <c r="M88" s="854"/>
      <c r="N88" s="854"/>
      <c r="O88" s="855"/>
      <c r="P88" s="855"/>
      <c r="Q88" s="856"/>
      <c r="R88" s="856"/>
      <c r="S88" s="856"/>
      <c r="T88" s="856"/>
      <c r="U88" s="856"/>
      <c r="V88" s="857"/>
      <c r="W88" s="853"/>
      <c r="X88" s="853"/>
      <c r="Y88" s="853"/>
      <c r="Z88" s="853"/>
      <c r="AA88" s="853"/>
      <c r="AB88" s="853"/>
      <c r="AC88" s="853"/>
      <c r="AD88" s="853"/>
      <c r="AE88" s="853"/>
      <c r="AF88" s="853"/>
      <c r="AG88" s="853"/>
      <c r="AH88" s="853"/>
      <c r="AI88" s="853"/>
      <c r="AJ88" s="853"/>
      <c r="AK88" s="329"/>
    </row>
    <row r="89" spans="1:37" x14ac:dyDescent="0.25">
      <c r="A89" s="366"/>
      <c r="B89" s="391" t="s">
        <v>110</v>
      </c>
      <c r="C89" s="854"/>
      <c r="D89" s="854"/>
      <c r="E89" s="854"/>
      <c r="F89" s="854"/>
      <c r="G89" s="854"/>
      <c r="H89" s="854"/>
      <c r="I89" s="854"/>
      <c r="J89" s="854"/>
      <c r="K89" s="854"/>
      <c r="L89" s="854"/>
      <c r="M89" s="854"/>
      <c r="N89" s="854"/>
      <c r="O89" s="855"/>
      <c r="P89" s="855"/>
      <c r="Q89" s="860"/>
      <c r="R89" s="860"/>
      <c r="S89" s="860"/>
      <c r="T89" s="860"/>
      <c r="U89" s="860"/>
      <c r="V89" s="861"/>
      <c r="W89" s="853"/>
      <c r="X89" s="853"/>
      <c r="Y89" s="853"/>
      <c r="Z89" s="853"/>
      <c r="AA89" s="853"/>
      <c r="AB89" s="853"/>
      <c r="AC89" s="853"/>
      <c r="AD89" s="853"/>
      <c r="AE89" s="853"/>
      <c r="AF89" s="853"/>
      <c r="AG89" s="853"/>
      <c r="AH89" s="853"/>
      <c r="AI89" s="853"/>
      <c r="AJ89" s="853"/>
      <c r="AK89" s="329"/>
    </row>
    <row r="90" spans="1:37" ht="15.75" thickBot="1" x14ac:dyDescent="0.3">
      <c r="A90" s="366"/>
      <c r="B90" s="392" t="s">
        <v>208</v>
      </c>
      <c r="C90" s="858"/>
      <c r="D90" s="858"/>
      <c r="E90" s="858"/>
      <c r="F90" s="858"/>
      <c r="G90" s="858"/>
      <c r="H90" s="858"/>
      <c r="I90" s="858"/>
      <c r="J90" s="858"/>
      <c r="K90" s="858"/>
      <c r="L90" s="858"/>
      <c r="M90" s="858"/>
      <c r="N90" s="858"/>
      <c r="O90" s="859"/>
      <c r="P90" s="859"/>
      <c r="Q90" s="869"/>
      <c r="R90" s="869"/>
      <c r="S90" s="869"/>
      <c r="T90" s="869"/>
      <c r="U90" s="869"/>
      <c r="V90" s="870"/>
      <c r="W90" s="853"/>
      <c r="X90" s="853"/>
      <c r="Y90" s="853"/>
      <c r="Z90" s="853"/>
      <c r="AA90" s="853"/>
      <c r="AB90" s="853"/>
      <c r="AC90" s="853"/>
      <c r="AD90" s="853"/>
      <c r="AE90" s="853"/>
      <c r="AF90" s="853"/>
      <c r="AG90" s="853"/>
      <c r="AH90" s="853"/>
      <c r="AI90" s="853"/>
      <c r="AJ90" s="853"/>
    </row>
    <row r="91" spans="1:37" ht="15.75" thickBot="1" x14ac:dyDescent="0.3">
      <c r="A91" s="366"/>
      <c r="B91" s="862" t="s">
        <v>283</v>
      </c>
      <c r="C91" s="863"/>
      <c r="D91" s="863"/>
      <c r="E91" s="863"/>
      <c r="F91" s="863"/>
      <c r="G91" s="863"/>
      <c r="H91" s="863"/>
      <c r="I91" s="863"/>
      <c r="J91" s="863"/>
      <c r="K91" s="863"/>
      <c r="L91" s="863"/>
      <c r="M91" s="863"/>
      <c r="N91" s="863"/>
      <c r="O91" s="863"/>
      <c r="P91" s="863"/>
      <c r="Q91" s="863"/>
      <c r="R91" s="863"/>
      <c r="S91" s="863"/>
      <c r="T91" s="863"/>
      <c r="U91" s="863"/>
      <c r="V91" s="864"/>
      <c r="W91" s="4"/>
      <c r="X91" s="4"/>
      <c r="Y91" s="4"/>
      <c r="Z91" s="4"/>
      <c r="AA91" s="4"/>
      <c r="AB91" s="4"/>
      <c r="AC91" s="4"/>
      <c r="AD91" s="4"/>
      <c r="AE91" s="4"/>
      <c r="AF91" s="4"/>
      <c r="AG91" s="4"/>
      <c r="AH91" s="4"/>
      <c r="AI91" s="4"/>
      <c r="AJ91" s="4"/>
    </row>
    <row r="92" spans="1:37" ht="15.75" thickBot="1" x14ac:dyDescent="0.3">
      <c r="B92" s="393"/>
      <c r="C92" s="393"/>
      <c r="D92" s="393"/>
      <c r="E92" s="393"/>
      <c r="F92" s="393"/>
      <c r="G92" s="394"/>
      <c r="H92" s="393"/>
      <c r="I92" s="395"/>
      <c r="J92" s="396"/>
      <c r="K92" s="396"/>
      <c r="L92" s="396"/>
      <c r="M92" s="396"/>
      <c r="N92" s="393"/>
      <c r="O92" s="393"/>
      <c r="P92" s="393"/>
      <c r="Q92" s="393"/>
      <c r="R92" s="393"/>
      <c r="S92" s="393"/>
      <c r="T92" s="393"/>
      <c r="U92" s="393"/>
      <c r="V92" s="393"/>
    </row>
    <row r="93" spans="1:37" ht="15.75" x14ac:dyDescent="0.25">
      <c r="A93" s="366"/>
      <c r="B93" s="397" t="s">
        <v>3</v>
      </c>
      <c r="C93" s="865" t="s">
        <v>4</v>
      </c>
      <c r="D93" s="866"/>
      <c r="E93" s="866"/>
      <c r="F93" s="866"/>
      <c r="G93" s="866"/>
      <c r="H93" s="866"/>
      <c r="I93" s="866"/>
      <c r="J93" s="866"/>
      <c r="K93" s="866"/>
      <c r="L93" s="866"/>
      <c r="M93" s="866"/>
      <c r="N93" s="866"/>
      <c r="O93" s="867" t="s">
        <v>5</v>
      </c>
      <c r="P93" s="867"/>
      <c r="Q93" s="867" t="s">
        <v>284</v>
      </c>
      <c r="R93" s="867"/>
      <c r="S93" s="867"/>
      <c r="T93" s="867"/>
      <c r="U93" s="867"/>
      <c r="V93" s="868"/>
      <c r="W93" s="337"/>
      <c r="X93" s="337"/>
      <c r="Y93" s="337"/>
      <c r="Z93" s="329"/>
      <c r="AA93" s="329"/>
      <c r="AB93" s="329"/>
      <c r="AC93" s="329"/>
      <c r="AD93" s="329"/>
      <c r="AE93" s="329"/>
      <c r="AF93" s="329"/>
      <c r="AG93" s="329"/>
      <c r="AH93" s="329"/>
      <c r="AI93" s="329"/>
      <c r="AJ93" s="329"/>
      <c r="AK93" s="329"/>
    </row>
    <row r="94" spans="1:37" ht="30.75" customHeight="1" x14ac:dyDescent="0.25">
      <c r="A94" s="871">
        <v>41</v>
      </c>
      <c r="B94" s="874" t="s">
        <v>230</v>
      </c>
      <c r="C94" s="877" t="s">
        <v>285</v>
      </c>
      <c r="D94" s="878"/>
      <c r="E94" s="878"/>
      <c r="F94" s="878"/>
      <c r="G94" s="878"/>
      <c r="H94" s="878"/>
      <c r="I94" s="878"/>
      <c r="J94" s="878"/>
      <c r="K94" s="878"/>
      <c r="L94" s="878"/>
      <c r="M94" s="878"/>
      <c r="N94" s="878"/>
      <c r="O94" s="883" t="s">
        <v>127</v>
      </c>
      <c r="P94" s="884"/>
      <c r="Q94" s="887" t="s">
        <v>109</v>
      </c>
      <c r="R94" s="887"/>
      <c r="S94" s="887" t="s">
        <v>110</v>
      </c>
      <c r="T94" s="887"/>
      <c r="U94" s="887" t="s">
        <v>111</v>
      </c>
      <c r="V94" s="895"/>
      <c r="Z94" s="329"/>
      <c r="AA94" s="329"/>
      <c r="AB94" s="329"/>
      <c r="AC94" s="329"/>
      <c r="AD94" s="329"/>
      <c r="AE94" s="329"/>
      <c r="AF94" s="329"/>
      <c r="AG94" s="329"/>
      <c r="AH94" s="329"/>
      <c r="AI94" s="329"/>
      <c r="AJ94" s="329"/>
      <c r="AK94" s="329"/>
    </row>
    <row r="95" spans="1:37" ht="29.25" customHeight="1" x14ac:dyDescent="0.25">
      <c r="A95" s="872"/>
      <c r="B95" s="875"/>
      <c r="C95" s="879"/>
      <c r="D95" s="880"/>
      <c r="E95" s="880"/>
      <c r="F95" s="880"/>
      <c r="G95" s="880"/>
      <c r="H95" s="880"/>
      <c r="I95" s="880"/>
      <c r="J95" s="880"/>
      <c r="K95" s="880"/>
      <c r="L95" s="880"/>
      <c r="M95" s="880"/>
      <c r="N95" s="880"/>
      <c r="O95" s="885"/>
      <c r="P95" s="886"/>
      <c r="Q95" s="896" t="s">
        <v>286</v>
      </c>
      <c r="R95" s="897"/>
      <c r="S95" s="896" t="s">
        <v>286</v>
      </c>
      <c r="T95" s="897"/>
      <c r="U95" s="896" t="s">
        <v>286</v>
      </c>
      <c r="V95" s="898"/>
      <c r="Z95" s="329"/>
      <c r="AA95" s="329"/>
      <c r="AB95" s="329"/>
      <c r="AC95" s="329"/>
      <c r="AD95" s="329"/>
      <c r="AE95" s="329"/>
      <c r="AF95" s="329"/>
      <c r="AG95" s="329"/>
      <c r="AH95" s="329"/>
      <c r="AI95" s="329"/>
      <c r="AJ95" s="329"/>
      <c r="AK95" s="329"/>
    </row>
    <row r="96" spans="1:37" ht="25.5" customHeight="1" x14ac:dyDescent="0.25">
      <c r="A96" s="872"/>
      <c r="B96" s="875"/>
      <c r="C96" s="879"/>
      <c r="D96" s="880"/>
      <c r="E96" s="880"/>
      <c r="F96" s="880"/>
      <c r="G96" s="880"/>
      <c r="H96" s="880"/>
      <c r="I96" s="880"/>
      <c r="J96" s="880"/>
      <c r="K96" s="880"/>
      <c r="L96" s="880"/>
      <c r="M96" s="880"/>
      <c r="N96" s="880"/>
      <c r="O96" s="887" t="s">
        <v>109</v>
      </c>
      <c r="P96" s="887"/>
      <c r="Q96" s="889"/>
      <c r="R96" s="889"/>
      <c r="S96" s="855"/>
      <c r="T96" s="855"/>
      <c r="U96" s="888"/>
      <c r="V96" s="890"/>
      <c r="Z96" s="329"/>
      <c r="AA96" s="329"/>
      <c r="AB96" s="329"/>
      <c r="AC96" s="329"/>
      <c r="AD96" s="329"/>
      <c r="AE96" s="329"/>
      <c r="AF96" s="329"/>
      <c r="AG96" s="329"/>
      <c r="AH96" s="329"/>
      <c r="AI96" s="329"/>
      <c r="AJ96" s="329"/>
      <c r="AK96" s="329"/>
    </row>
    <row r="97" spans="1:37" ht="27.75" customHeight="1" x14ac:dyDescent="0.25">
      <c r="A97" s="872"/>
      <c r="B97" s="875"/>
      <c r="C97" s="879"/>
      <c r="D97" s="880"/>
      <c r="E97" s="880"/>
      <c r="F97" s="880"/>
      <c r="G97" s="880"/>
      <c r="H97" s="880"/>
      <c r="I97" s="880"/>
      <c r="J97" s="880"/>
      <c r="K97" s="880"/>
      <c r="L97" s="880"/>
      <c r="M97" s="880"/>
      <c r="N97" s="880"/>
      <c r="O97" s="887" t="s">
        <v>110</v>
      </c>
      <c r="P97" s="887"/>
      <c r="Q97" s="888"/>
      <c r="R97" s="888"/>
      <c r="S97" s="889"/>
      <c r="T97" s="889"/>
      <c r="U97" s="888"/>
      <c r="V97" s="890"/>
      <c r="Z97" s="329"/>
      <c r="AA97" s="329"/>
      <c r="AB97" s="329"/>
      <c r="AC97" s="329"/>
      <c r="AD97" s="329"/>
      <c r="AE97" s="329"/>
      <c r="AF97" s="329"/>
      <c r="AG97" s="329"/>
      <c r="AH97" s="329"/>
      <c r="AI97" s="329"/>
      <c r="AJ97" s="329"/>
      <c r="AK97" s="329"/>
    </row>
    <row r="98" spans="1:37" ht="35.25" customHeight="1" thickBot="1" x14ac:dyDescent="0.3">
      <c r="A98" s="873"/>
      <c r="B98" s="876"/>
      <c r="C98" s="881"/>
      <c r="D98" s="882"/>
      <c r="E98" s="882"/>
      <c r="F98" s="882"/>
      <c r="G98" s="882"/>
      <c r="H98" s="882"/>
      <c r="I98" s="882"/>
      <c r="J98" s="882"/>
      <c r="K98" s="882"/>
      <c r="L98" s="882"/>
      <c r="M98" s="882"/>
      <c r="N98" s="882"/>
      <c r="O98" s="891" t="s">
        <v>111</v>
      </c>
      <c r="P98" s="891"/>
      <c r="Q98" s="892"/>
      <c r="R98" s="892"/>
      <c r="S98" s="859"/>
      <c r="T98" s="859"/>
      <c r="U98" s="893"/>
      <c r="V98" s="894"/>
      <c r="Z98" s="329"/>
      <c r="AA98" s="329"/>
      <c r="AB98" s="329"/>
      <c r="AC98" s="329"/>
      <c r="AD98" s="329"/>
      <c r="AE98" s="329"/>
      <c r="AF98" s="329"/>
      <c r="AG98" s="329"/>
      <c r="AH98" s="329"/>
      <c r="AI98" s="329"/>
      <c r="AJ98" s="329"/>
      <c r="AK98" s="329"/>
    </row>
  </sheetData>
  <mergeCells count="351">
    <mergeCell ref="X41:Z41"/>
    <mergeCell ref="X42:Z44"/>
    <mergeCell ref="X45:Z45"/>
    <mergeCell ref="X46:Z46"/>
    <mergeCell ref="X47:Z47"/>
    <mergeCell ref="X48:Z48"/>
    <mergeCell ref="X49:Z49"/>
    <mergeCell ref="X50:Z50"/>
    <mergeCell ref="X51:Z51"/>
    <mergeCell ref="U97:V97"/>
    <mergeCell ref="O98:P98"/>
    <mergeCell ref="Q98:R98"/>
    <mergeCell ref="S98:T98"/>
    <mergeCell ref="U98:V98"/>
    <mergeCell ref="U94:V94"/>
    <mergeCell ref="Q95:R95"/>
    <mergeCell ref="S95:T95"/>
    <mergeCell ref="U95:V95"/>
    <mergeCell ref="O96:P96"/>
    <mergeCell ref="Q96:R96"/>
    <mergeCell ref="S96:T96"/>
    <mergeCell ref="U96:V96"/>
    <mergeCell ref="A94:A98"/>
    <mergeCell ref="B94:B98"/>
    <mergeCell ref="C94:N98"/>
    <mergeCell ref="O94:P95"/>
    <mergeCell ref="Q94:R94"/>
    <mergeCell ref="S94:T94"/>
    <mergeCell ref="O97:P97"/>
    <mergeCell ref="Q97:R97"/>
    <mergeCell ref="S97:T97"/>
    <mergeCell ref="B91:V91"/>
    <mergeCell ref="C93:N93"/>
    <mergeCell ref="O93:P93"/>
    <mergeCell ref="Q93:V93"/>
    <mergeCell ref="Q90:R90"/>
    <mergeCell ref="S90:T90"/>
    <mergeCell ref="U90:V90"/>
    <mergeCell ref="W90:X90"/>
    <mergeCell ref="Y90:Z90"/>
    <mergeCell ref="AG89:AH89"/>
    <mergeCell ref="AI89:AJ89"/>
    <mergeCell ref="C90:E90"/>
    <mergeCell ref="F90:H90"/>
    <mergeCell ref="I90:J90"/>
    <mergeCell ref="K90:L90"/>
    <mergeCell ref="M90:N90"/>
    <mergeCell ref="O90:P90"/>
    <mergeCell ref="Q89:R89"/>
    <mergeCell ref="S89:T89"/>
    <mergeCell ref="U89:V89"/>
    <mergeCell ref="W89:X89"/>
    <mergeCell ref="Y89:Z89"/>
    <mergeCell ref="AA89:AB89"/>
    <mergeCell ref="AC90:AD90"/>
    <mergeCell ref="AE90:AF90"/>
    <mergeCell ref="AG90:AH90"/>
    <mergeCell ref="AI90:AJ90"/>
    <mergeCell ref="AA90:AB90"/>
    <mergeCell ref="AC88:AD88"/>
    <mergeCell ref="AE88:AF88"/>
    <mergeCell ref="AG88:AH88"/>
    <mergeCell ref="AI88:AJ88"/>
    <mergeCell ref="C89:E89"/>
    <mergeCell ref="F89:H89"/>
    <mergeCell ref="I89:J89"/>
    <mergeCell ref="K89:L89"/>
    <mergeCell ref="M89:N89"/>
    <mergeCell ref="O89:P89"/>
    <mergeCell ref="Q88:R88"/>
    <mergeCell ref="S88:T88"/>
    <mergeCell ref="U88:V88"/>
    <mergeCell ref="W88:X88"/>
    <mergeCell ref="Y88:Z88"/>
    <mergeCell ref="AA88:AB88"/>
    <mergeCell ref="C88:E88"/>
    <mergeCell ref="F88:H88"/>
    <mergeCell ref="I88:J88"/>
    <mergeCell ref="K88:L88"/>
    <mergeCell ref="M88:N88"/>
    <mergeCell ref="O88:P88"/>
    <mergeCell ref="AC89:AD89"/>
    <mergeCell ref="AE89:AF89"/>
    <mergeCell ref="Y85:Z87"/>
    <mergeCell ref="AE85:AF87"/>
    <mergeCell ref="AG85:AH87"/>
    <mergeCell ref="Q86:V86"/>
    <mergeCell ref="Q87:R87"/>
    <mergeCell ref="S87:T87"/>
    <mergeCell ref="U87:V87"/>
    <mergeCell ref="AI84:AJ84"/>
    <mergeCell ref="B85:B87"/>
    <mergeCell ref="C85:E87"/>
    <mergeCell ref="F85:H87"/>
    <mergeCell ref="I85:J87"/>
    <mergeCell ref="K85:L87"/>
    <mergeCell ref="M85:N87"/>
    <mergeCell ref="O85:P87"/>
    <mergeCell ref="Q85:V85"/>
    <mergeCell ref="W85:X87"/>
    <mergeCell ref="W84:X84"/>
    <mergeCell ref="Y84:Z84"/>
    <mergeCell ref="AA84:AB84"/>
    <mergeCell ref="AC84:AD84"/>
    <mergeCell ref="AE84:AF84"/>
    <mergeCell ref="AG84:AH84"/>
    <mergeCell ref="C82:V82"/>
    <mergeCell ref="C83:V83"/>
    <mergeCell ref="C84:E84"/>
    <mergeCell ref="F84:H84"/>
    <mergeCell ref="I84:J84"/>
    <mergeCell ref="K84:L84"/>
    <mergeCell ref="M84:N84"/>
    <mergeCell ref="O84:P84"/>
    <mergeCell ref="Q84:V84"/>
    <mergeCell ref="B76:V76"/>
    <mergeCell ref="B77:V77"/>
    <mergeCell ref="B78:V78"/>
    <mergeCell ref="B79:V79"/>
    <mergeCell ref="C80:V80"/>
    <mergeCell ref="C81:V81"/>
    <mergeCell ref="B71:V71"/>
    <mergeCell ref="B72:V72"/>
    <mergeCell ref="B73:V73"/>
    <mergeCell ref="B74:V74"/>
    <mergeCell ref="B75:V75"/>
    <mergeCell ref="AD52:AE52"/>
    <mergeCell ref="AF52:AG52"/>
    <mergeCell ref="AH52:AI52"/>
    <mergeCell ref="U51:W51"/>
    <mergeCell ref="AD51:AE51"/>
    <mergeCell ref="AF51:AG51"/>
    <mergeCell ref="AH51:AI51"/>
    <mergeCell ref="R51:T51"/>
    <mergeCell ref="X52:Z52"/>
    <mergeCell ref="M52:N52"/>
    <mergeCell ref="O52:Q52"/>
    <mergeCell ref="D51:E51"/>
    <mergeCell ref="G51:H51"/>
    <mergeCell ref="J51:K51"/>
    <mergeCell ref="M51:N51"/>
    <mergeCell ref="O51:Q51"/>
    <mergeCell ref="R52:T52"/>
    <mergeCell ref="U52:W52"/>
    <mergeCell ref="B53:Z53"/>
    <mergeCell ref="R50:T50"/>
    <mergeCell ref="U50:W50"/>
    <mergeCell ref="AD50:AE50"/>
    <mergeCell ref="AF50:AG50"/>
    <mergeCell ref="AH50:AI50"/>
    <mergeCell ref="U49:W49"/>
    <mergeCell ref="AD49:AE49"/>
    <mergeCell ref="AF49:AG49"/>
    <mergeCell ref="AH49:AI49"/>
    <mergeCell ref="R49:T49"/>
    <mergeCell ref="D50:E50"/>
    <mergeCell ref="G50:H50"/>
    <mergeCell ref="J50:K50"/>
    <mergeCell ref="M50:N50"/>
    <mergeCell ref="O50:Q50"/>
    <mergeCell ref="D49:E49"/>
    <mergeCell ref="G49:H49"/>
    <mergeCell ref="J49:K49"/>
    <mergeCell ref="M49:N49"/>
    <mergeCell ref="O49:Q49"/>
    <mergeCell ref="D52:E52"/>
    <mergeCell ref="G52:H52"/>
    <mergeCell ref="J52:K52"/>
    <mergeCell ref="R48:T48"/>
    <mergeCell ref="U48:W48"/>
    <mergeCell ref="AD48:AE48"/>
    <mergeCell ref="AF48:AG48"/>
    <mergeCell ref="AH48:AI48"/>
    <mergeCell ref="U47:W47"/>
    <mergeCell ref="AD47:AE47"/>
    <mergeCell ref="AF47:AG47"/>
    <mergeCell ref="AH47:AI47"/>
    <mergeCell ref="R47:T47"/>
    <mergeCell ref="D48:E48"/>
    <mergeCell ref="G48:H48"/>
    <mergeCell ref="J48:K48"/>
    <mergeCell ref="M48:N48"/>
    <mergeCell ref="O48:Q48"/>
    <mergeCell ref="D47:E47"/>
    <mergeCell ref="G47:H47"/>
    <mergeCell ref="J47:K47"/>
    <mergeCell ref="M47:N47"/>
    <mergeCell ref="O47:Q47"/>
    <mergeCell ref="D46:E46"/>
    <mergeCell ref="G46:H46"/>
    <mergeCell ref="J46:K46"/>
    <mergeCell ref="M46:N46"/>
    <mergeCell ref="O46:Q46"/>
    <mergeCell ref="M44:N44"/>
    <mergeCell ref="AD44:AE44"/>
    <mergeCell ref="AF44:AG44"/>
    <mergeCell ref="AH44:AI44"/>
    <mergeCell ref="D45:E45"/>
    <mergeCell ref="G45:H45"/>
    <mergeCell ref="J45:K45"/>
    <mergeCell ref="M45:N45"/>
    <mergeCell ref="O45:Q45"/>
    <mergeCell ref="R45:T45"/>
    <mergeCell ref="R46:T46"/>
    <mergeCell ref="U46:W46"/>
    <mergeCell ref="AD46:AE46"/>
    <mergeCell ref="AF46:AG46"/>
    <mergeCell ref="AH46:AI46"/>
    <mergeCell ref="U45:W45"/>
    <mergeCell ref="AD45:AE45"/>
    <mergeCell ref="AF45:AG45"/>
    <mergeCell ref="AH45:AI45"/>
    <mergeCell ref="U41:W41"/>
    <mergeCell ref="AD41:AE41"/>
    <mergeCell ref="AF41:AG41"/>
    <mergeCell ref="AH41:AI41"/>
    <mergeCell ref="B42:B44"/>
    <mergeCell ref="C42:N42"/>
    <mergeCell ref="O42:Q44"/>
    <mergeCell ref="R42:T44"/>
    <mergeCell ref="U42:W44"/>
    <mergeCell ref="C41:E41"/>
    <mergeCell ref="F41:H41"/>
    <mergeCell ref="I41:K41"/>
    <mergeCell ref="L41:N41"/>
    <mergeCell ref="O41:Q41"/>
    <mergeCell ref="R41:T41"/>
    <mergeCell ref="AD42:AI42"/>
    <mergeCell ref="C43:E43"/>
    <mergeCell ref="F43:H43"/>
    <mergeCell ref="I43:K43"/>
    <mergeCell ref="L43:N43"/>
    <mergeCell ref="AD43:AI43"/>
    <mergeCell ref="D44:E44"/>
    <mergeCell ref="G44:H44"/>
    <mergeCell ref="J44:K44"/>
    <mergeCell ref="V35:W35"/>
    <mergeCell ref="C36:Q36"/>
    <mergeCell ref="R36:S36"/>
    <mergeCell ref="T36:U36"/>
    <mergeCell ref="V36:W36"/>
    <mergeCell ref="C39:Q39"/>
    <mergeCell ref="C40:Q40"/>
    <mergeCell ref="B38:Z38"/>
    <mergeCell ref="R40:Z40"/>
    <mergeCell ref="R39:Z39"/>
    <mergeCell ref="C34:Q34"/>
    <mergeCell ref="R34:S34"/>
    <mergeCell ref="T34:U34"/>
    <mergeCell ref="B35:Q35"/>
    <mergeCell ref="R35:S35"/>
    <mergeCell ref="T35:U35"/>
    <mergeCell ref="C32:Q32"/>
    <mergeCell ref="R32:S32"/>
    <mergeCell ref="T32:U32"/>
    <mergeCell ref="C33:Q33"/>
    <mergeCell ref="R33:S33"/>
    <mergeCell ref="T33:U33"/>
    <mergeCell ref="C28:Q28"/>
    <mergeCell ref="R28:S28"/>
    <mergeCell ref="T28:U28"/>
    <mergeCell ref="B30:U30"/>
    <mergeCell ref="C31:Q31"/>
    <mergeCell ref="R31:S31"/>
    <mergeCell ref="T31:U31"/>
    <mergeCell ref="C26:Q26"/>
    <mergeCell ref="R26:S26"/>
    <mergeCell ref="T26:U26"/>
    <mergeCell ref="C27:Q27"/>
    <mergeCell ref="R27:S27"/>
    <mergeCell ref="T27:U27"/>
    <mergeCell ref="C24:Q24"/>
    <mergeCell ref="R24:S24"/>
    <mergeCell ref="T24:U24"/>
    <mergeCell ref="C25:Q25"/>
    <mergeCell ref="R25:S25"/>
    <mergeCell ref="T25:U25"/>
    <mergeCell ref="C22:Q22"/>
    <mergeCell ref="R22:S22"/>
    <mergeCell ref="T22:U22"/>
    <mergeCell ref="C23:Q23"/>
    <mergeCell ref="R23:S23"/>
    <mergeCell ref="T23:U23"/>
    <mergeCell ref="C21:Q21"/>
    <mergeCell ref="R21:S21"/>
    <mergeCell ref="T21:U21"/>
    <mergeCell ref="B17:U17"/>
    <mergeCell ref="C18:Q18"/>
    <mergeCell ref="R18:S18"/>
    <mergeCell ref="T18:U18"/>
    <mergeCell ref="C19:Q19"/>
    <mergeCell ref="R19:S19"/>
    <mergeCell ref="T19:U19"/>
    <mergeCell ref="B57:B60"/>
    <mergeCell ref="B55:V55"/>
    <mergeCell ref="C2:U2"/>
    <mergeCell ref="C3:U3"/>
    <mergeCell ref="B5:U5"/>
    <mergeCell ref="B6:C6"/>
    <mergeCell ref="D6:U6"/>
    <mergeCell ref="B7:C7"/>
    <mergeCell ref="D7:U7"/>
    <mergeCell ref="B11:C11"/>
    <mergeCell ref="D11:U11"/>
    <mergeCell ref="B12:C12"/>
    <mergeCell ref="D12:U12"/>
    <mergeCell ref="B14:U14"/>
    <mergeCell ref="B15:U15"/>
    <mergeCell ref="B8:C8"/>
    <mergeCell ref="D8:U8"/>
    <mergeCell ref="B9:C9"/>
    <mergeCell ref="D9:U9"/>
    <mergeCell ref="B10:C10"/>
    <mergeCell ref="D10:U10"/>
    <mergeCell ref="C20:Q20"/>
    <mergeCell ref="R20:S20"/>
    <mergeCell ref="T20:U20"/>
    <mergeCell ref="P65:V65"/>
    <mergeCell ref="P66:V66"/>
    <mergeCell ref="C56:D56"/>
    <mergeCell ref="C57:D60"/>
    <mergeCell ref="C61:D61"/>
    <mergeCell ref="C62:D62"/>
    <mergeCell ref="C63:D63"/>
    <mergeCell ref="C64:D64"/>
    <mergeCell ref="C65:D65"/>
    <mergeCell ref="C66:D66"/>
    <mergeCell ref="B67:V69"/>
    <mergeCell ref="E56:I56"/>
    <mergeCell ref="J56:O56"/>
    <mergeCell ref="E59:I60"/>
    <mergeCell ref="J59:O60"/>
    <mergeCell ref="J61:O61"/>
    <mergeCell ref="J62:O62"/>
    <mergeCell ref="J63:O63"/>
    <mergeCell ref="J64:O64"/>
    <mergeCell ref="J65:O65"/>
    <mergeCell ref="J66:O66"/>
    <mergeCell ref="E61:I61"/>
    <mergeCell ref="E62:I62"/>
    <mergeCell ref="E63:I63"/>
    <mergeCell ref="E64:I64"/>
    <mergeCell ref="E65:I65"/>
    <mergeCell ref="E66:I66"/>
    <mergeCell ref="P56:V56"/>
    <mergeCell ref="E57:V58"/>
    <mergeCell ref="P59:V60"/>
    <mergeCell ref="P61:V61"/>
    <mergeCell ref="P62:V62"/>
    <mergeCell ref="P63:V63"/>
    <mergeCell ref="P64:V64"/>
  </mergeCells>
  <pageMargins left="0.7" right="0.7" top="0.75" bottom="0.75" header="0.3" footer="0.3"/>
  <pageSetup paperSize="9" firstPageNumber="4294967295" orientation="portrait" horizontalDpi="2147483648" verticalDpi="2147483648"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A0797-D54A-49EC-9B84-E097C65AC839}">
  <sheetPr codeName="Hoja23">
    <tabColor rgb="FF820000"/>
  </sheetPr>
  <dimension ref="A1:AE120"/>
  <sheetViews>
    <sheetView showGridLines="0" zoomScaleNormal="100" workbookViewId="0">
      <selection activeCell="C2" sqref="C2:H2"/>
    </sheetView>
  </sheetViews>
  <sheetFormatPr baseColWidth="10" defaultColWidth="11.42578125" defaultRowHeight="15" x14ac:dyDescent="0.25"/>
  <cols>
    <col min="1" max="1" width="4" style="17" customWidth="1"/>
    <col min="2" max="2" width="22" style="393" customWidth="1"/>
    <col min="3" max="3" width="39.28515625" style="393" customWidth="1"/>
    <col min="4" max="4" width="36.7109375" style="393" customWidth="1"/>
    <col min="5" max="5" width="12.5703125" style="394" customWidth="1"/>
    <col min="6" max="7" width="6.42578125" style="394" customWidth="1"/>
    <col min="8" max="8" width="9.5703125" style="393" customWidth="1"/>
    <col min="9" max="10" width="6.42578125" style="8" customWidth="1"/>
    <col min="11" max="11" width="7.28515625" style="8" customWidth="1"/>
    <col min="12" max="12" width="6.42578125" style="8" customWidth="1"/>
    <col min="13" max="13" width="6.5703125" style="8" customWidth="1"/>
    <col min="14" max="14" width="7.42578125" style="8" customWidth="1"/>
    <col min="15" max="15" width="11.42578125" style="8"/>
    <col min="16" max="16" width="6.42578125" style="8" customWidth="1"/>
    <col min="17" max="17" width="11.42578125" style="8"/>
    <col min="18" max="18" width="6.42578125" customWidth="1"/>
    <col min="20" max="20" width="7" customWidth="1"/>
    <col min="28" max="31" width="11.42578125" customWidth="1"/>
  </cols>
  <sheetData>
    <row r="1" spans="1:20" s="4" customFormat="1" ht="13.5" thickBot="1" x14ac:dyDescent="0.3">
      <c r="A1" s="327"/>
      <c r="B1" s="398"/>
      <c r="C1" s="398"/>
      <c r="D1" s="398"/>
      <c r="E1" s="399"/>
      <c r="F1" s="399"/>
      <c r="G1" s="399"/>
      <c r="H1" s="398"/>
      <c r="I1" s="326"/>
      <c r="J1" s="326"/>
      <c r="K1" s="326"/>
      <c r="L1" s="326"/>
      <c r="M1" s="326"/>
      <c r="N1" s="326"/>
      <c r="O1" s="326"/>
      <c r="P1" s="326"/>
      <c r="Q1" s="326"/>
      <c r="R1" s="326"/>
      <c r="S1" s="326"/>
      <c r="T1" s="326"/>
    </row>
    <row r="2" spans="1:20" s="4" customFormat="1" ht="44.65" customHeight="1" thickBot="1" x14ac:dyDescent="0.3">
      <c r="A2" s="327"/>
      <c r="B2" s="911"/>
      <c r="C2" s="913" t="s">
        <v>914</v>
      </c>
      <c r="D2" s="914"/>
      <c r="E2" s="914"/>
      <c r="F2" s="914"/>
      <c r="G2" s="914"/>
      <c r="H2" s="915"/>
      <c r="I2" s="326"/>
      <c r="J2" s="326"/>
      <c r="K2" s="326"/>
      <c r="L2" s="326"/>
      <c r="M2" s="326"/>
      <c r="N2" s="326"/>
      <c r="O2" s="326"/>
      <c r="P2" s="326"/>
      <c r="Q2" s="326"/>
      <c r="R2" s="326"/>
      <c r="S2" s="326"/>
      <c r="T2" s="326"/>
    </row>
    <row r="3" spans="1:20" s="4" customFormat="1" ht="45" customHeight="1" thickBot="1" x14ac:dyDescent="0.3">
      <c r="A3" s="327"/>
      <c r="B3" s="912"/>
      <c r="C3" s="916" t="s">
        <v>1</v>
      </c>
      <c r="D3" s="917"/>
      <c r="E3" s="917"/>
      <c r="F3" s="917"/>
      <c r="G3" s="917"/>
      <c r="H3" s="918"/>
      <c r="I3" s="326"/>
      <c r="J3" s="326"/>
      <c r="K3" s="326"/>
      <c r="L3" s="326"/>
      <c r="M3" s="326"/>
      <c r="N3" s="326"/>
      <c r="O3" s="326"/>
      <c r="P3" s="326"/>
      <c r="Q3" s="326"/>
      <c r="R3" s="326"/>
      <c r="S3" s="326"/>
      <c r="T3" s="326"/>
    </row>
    <row r="4" spans="1:20" s="4" customFormat="1" ht="13.5" thickBot="1" x14ac:dyDescent="0.3">
      <c r="A4" s="327"/>
      <c r="B4" s="398"/>
      <c r="C4" s="398"/>
      <c r="D4" s="398"/>
      <c r="E4" s="399"/>
      <c r="F4" s="399"/>
      <c r="G4" s="399"/>
      <c r="H4" s="398"/>
      <c r="I4" s="326"/>
      <c r="J4" s="326"/>
      <c r="K4" s="326"/>
      <c r="L4" s="326"/>
      <c r="M4" s="326"/>
      <c r="N4" s="326"/>
      <c r="O4" s="326"/>
      <c r="P4" s="326"/>
      <c r="Q4" s="326"/>
      <c r="R4" s="326"/>
      <c r="S4" s="326"/>
      <c r="T4" s="326"/>
    </row>
    <row r="5" spans="1:20" ht="18.75" customHeight="1" x14ac:dyDescent="0.25">
      <c r="A5" s="366"/>
      <c r="B5" s="919" t="s">
        <v>2</v>
      </c>
      <c r="C5" s="920"/>
      <c r="D5" s="920"/>
      <c r="E5" s="920"/>
      <c r="F5" s="920"/>
      <c r="G5" s="920"/>
      <c r="H5" s="920"/>
      <c r="I5" s="331"/>
      <c r="J5" s="331"/>
      <c r="K5" s="331"/>
      <c r="L5" s="331"/>
      <c r="M5" s="331"/>
      <c r="N5" s="331"/>
      <c r="O5" s="331"/>
      <c r="P5" s="331"/>
      <c r="Q5" s="331"/>
      <c r="R5" s="329"/>
      <c r="S5" s="329"/>
      <c r="T5" s="329"/>
    </row>
    <row r="6" spans="1:20" x14ac:dyDescent="0.25">
      <c r="A6" s="367"/>
      <c r="B6" s="356" t="s">
        <v>3</v>
      </c>
      <c r="C6" s="758" t="s">
        <v>4</v>
      </c>
      <c r="D6" s="758"/>
      <c r="E6" s="368" t="s">
        <v>5</v>
      </c>
      <c r="F6" s="759" t="s">
        <v>6</v>
      </c>
      <c r="G6" s="921"/>
      <c r="H6" s="761"/>
      <c r="I6" s="331"/>
      <c r="J6" s="331"/>
      <c r="K6" s="331"/>
      <c r="L6" s="331"/>
      <c r="M6" s="331"/>
      <c r="N6" s="331"/>
      <c r="O6" s="331"/>
      <c r="P6" s="331"/>
      <c r="Q6" s="331"/>
      <c r="R6" s="329"/>
      <c r="S6" s="329"/>
      <c r="T6" s="329"/>
    </row>
    <row r="7" spans="1:20" ht="27.75" customHeight="1" thickBot="1" x14ac:dyDescent="0.3">
      <c r="A7" s="369">
        <v>1</v>
      </c>
      <c r="B7" s="358" t="s">
        <v>287</v>
      </c>
      <c r="C7" s="763" t="s">
        <v>288</v>
      </c>
      <c r="D7" s="763"/>
      <c r="E7" s="191" t="s">
        <v>289</v>
      </c>
      <c r="F7" s="927"/>
      <c r="G7" s="928"/>
      <c r="H7" s="929"/>
      <c r="I7" s="331"/>
      <c r="J7" s="331"/>
      <c r="K7" s="331"/>
      <c r="L7" s="331"/>
      <c r="M7" s="331"/>
      <c r="N7" s="331"/>
      <c r="O7" s="331"/>
      <c r="P7" s="331"/>
      <c r="Q7" s="331"/>
      <c r="R7" s="329"/>
      <c r="S7" s="329"/>
      <c r="T7" s="329"/>
    </row>
    <row r="8" spans="1:20" s="4" customFormat="1" ht="13.5" thickBot="1" x14ac:dyDescent="0.3">
      <c r="A8" s="327"/>
      <c r="B8" s="398"/>
      <c r="C8" s="398"/>
      <c r="D8" s="398"/>
      <c r="E8" s="399"/>
      <c r="F8" s="399"/>
      <c r="G8" s="399"/>
      <c r="H8" s="398"/>
      <c r="I8" s="326"/>
      <c r="J8" s="326"/>
      <c r="K8" s="326"/>
      <c r="L8" s="326"/>
      <c r="M8" s="326"/>
      <c r="N8" s="326"/>
      <c r="O8" s="326"/>
      <c r="P8" s="326"/>
      <c r="Q8" s="326"/>
      <c r="R8" s="326"/>
      <c r="S8" s="326"/>
      <c r="T8" s="326"/>
    </row>
    <row r="9" spans="1:20" ht="18.75" customHeight="1" x14ac:dyDescent="0.25">
      <c r="B9" s="919" t="s">
        <v>10</v>
      </c>
      <c r="C9" s="920"/>
      <c r="D9" s="920"/>
      <c r="E9" s="920"/>
      <c r="F9" s="920"/>
      <c r="G9" s="920"/>
      <c r="H9" s="930"/>
      <c r="I9" s="331"/>
      <c r="J9" s="331"/>
      <c r="K9" s="331"/>
      <c r="L9" s="331"/>
      <c r="M9" s="331"/>
      <c r="N9" s="331"/>
      <c r="O9" s="331"/>
      <c r="P9" s="331"/>
      <c r="Q9" s="331"/>
      <c r="R9" s="329"/>
      <c r="S9" s="329"/>
      <c r="T9" s="329"/>
    </row>
    <row r="10" spans="1:20" s="17" customFormat="1" x14ac:dyDescent="0.25">
      <c r="A10" s="370"/>
      <c r="B10" s="371" t="s">
        <v>3</v>
      </c>
      <c r="C10" s="759" t="s">
        <v>4</v>
      </c>
      <c r="D10" s="760"/>
      <c r="E10" s="372" t="s">
        <v>5</v>
      </c>
      <c r="F10" s="759" t="s">
        <v>6</v>
      </c>
      <c r="G10" s="921"/>
      <c r="H10" s="761"/>
      <c r="I10" s="367"/>
      <c r="J10" s="367"/>
      <c r="K10" s="367"/>
      <c r="L10" s="367"/>
      <c r="M10" s="367"/>
      <c r="N10" s="367"/>
      <c r="O10" s="367"/>
      <c r="P10" s="367"/>
      <c r="Q10" s="367"/>
      <c r="R10" s="366"/>
      <c r="S10" s="366"/>
      <c r="T10" s="366"/>
    </row>
    <row r="11" spans="1:20" ht="28.5" customHeight="1" x14ac:dyDescent="0.25">
      <c r="A11" s="369">
        <v>2</v>
      </c>
      <c r="B11" s="357" t="s">
        <v>11</v>
      </c>
      <c r="C11" s="922" t="s">
        <v>290</v>
      </c>
      <c r="D11" s="923"/>
      <c r="E11" s="131" t="s">
        <v>9</v>
      </c>
      <c r="F11" s="924"/>
      <c r="G11" s="925"/>
      <c r="H11" s="926"/>
      <c r="I11" s="331"/>
      <c r="J11" s="331"/>
      <c r="K11" s="331"/>
      <c r="L11" s="331"/>
      <c r="M11" s="331"/>
      <c r="O11" s="331"/>
      <c r="P11" s="331"/>
      <c r="Q11" s="331"/>
      <c r="R11" s="329"/>
      <c r="S11" s="329"/>
      <c r="T11" s="329"/>
    </row>
    <row r="12" spans="1:20" ht="28.5" customHeight="1" x14ac:dyDescent="0.25">
      <c r="A12" s="369">
        <v>3</v>
      </c>
      <c r="B12" s="357" t="s">
        <v>13</v>
      </c>
      <c r="C12" s="922" t="s">
        <v>14</v>
      </c>
      <c r="D12" s="923"/>
      <c r="E12" s="400" t="s">
        <v>15</v>
      </c>
      <c r="F12" s="924"/>
      <c r="G12" s="925"/>
      <c r="H12" s="926"/>
      <c r="I12" s="331"/>
      <c r="J12" s="331"/>
      <c r="K12" s="331"/>
      <c r="L12" s="331"/>
      <c r="M12" s="331"/>
      <c r="N12" s="331"/>
      <c r="O12" s="331"/>
      <c r="P12" s="331"/>
      <c r="Q12" s="331"/>
      <c r="R12" s="329"/>
      <c r="S12" s="329"/>
      <c r="T12" s="329"/>
    </row>
    <row r="13" spans="1:20" ht="24.75" customHeight="1" x14ac:dyDescent="0.25">
      <c r="A13" s="369">
        <v>4</v>
      </c>
      <c r="B13" s="357" t="s">
        <v>16</v>
      </c>
      <c r="C13" s="922" t="s">
        <v>17</v>
      </c>
      <c r="D13" s="923"/>
      <c r="E13" s="400" t="s">
        <v>15</v>
      </c>
      <c r="F13" s="924"/>
      <c r="G13" s="925"/>
      <c r="H13" s="926"/>
      <c r="I13" s="331"/>
      <c r="J13" s="331"/>
      <c r="K13" s="331"/>
      <c r="L13" s="331"/>
      <c r="M13" s="331"/>
      <c r="N13" s="331"/>
      <c r="O13" s="331"/>
      <c r="P13" s="331"/>
      <c r="Q13" s="331"/>
      <c r="R13" s="329"/>
      <c r="S13" s="329"/>
      <c r="T13" s="329"/>
    </row>
    <row r="14" spans="1:20" ht="28.15" customHeight="1" x14ac:dyDescent="0.25">
      <c r="A14" s="369">
        <v>5</v>
      </c>
      <c r="B14" s="357" t="s">
        <v>18</v>
      </c>
      <c r="C14" s="922" t="s">
        <v>19</v>
      </c>
      <c r="D14" s="923"/>
      <c r="E14" s="400" t="s">
        <v>15</v>
      </c>
      <c r="F14" s="924"/>
      <c r="G14" s="925"/>
      <c r="H14" s="926"/>
      <c r="I14" s="331"/>
      <c r="J14" s="331"/>
      <c r="K14" s="331"/>
      <c r="L14" s="331"/>
      <c r="M14" s="331"/>
      <c r="N14" s="331"/>
      <c r="O14" s="331"/>
      <c r="P14" s="331"/>
      <c r="Q14" s="331"/>
      <c r="R14" s="329"/>
      <c r="S14" s="329"/>
      <c r="T14" s="329"/>
    </row>
    <row r="15" spans="1:20" ht="30" x14ac:dyDescent="0.25">
      <c r="A15" s="369">
        <v>6</v>
      </c>
      <c r="B15" s="357" t="s">
        <v>291</v>
      </c>
      <c r="C15" s="922" t="s">
        <v>292</v>
      </c>
      <c r="D15" s="923"/>
      <c r="E15" s="400" t="s">
        <v>22</v>
      </c>
      <c r="F15" s="924"/>
      <c r="G15" s="925"/>
      <c r="H15" s="926"/>
      <c r="I15" s="338"/>
      <c r="J15" s="338"/>
      <c r="K15" s="338"/>
      <c r="L15" s="338"/>
      <c r="M15" s="338"/>
      <c r="N15" s="331"/>
      <c r="O15" s="331"/>
      <c r="P15" s="331"/>
      <c r="Q15" s="331"/>
      <c r="R15" s="329"/>
      <c r="S15" s="329"/>
      <c r="T15" s="329"/>
    </row>
    <row r="16" spans="1:20" ht="42.75" customHeight="1" x14ac:dyDescent="0.25">
      <c r="A16" s="369">
        <v>7</v>
      </c>
      <c r="B16" s="357" t="s">
        <v>23</v>
      </c>
      <c r="C16" s="922" t="s">
        <v>293</v>
      </c>
      <c r="D16" s="923"/>
      <c r="E16" s="400" t="s">
        <v>25</v>
      </c>
      <c r="F16" s="924"/>
      <c r="G16" s="925"/>
      <c r="H16" s="926"/>
      <c r="I16" s="338"/>
      <c r="J16" s="338"/>
      <c r="K16" s="338"/>
      <c r="L16" s="338"/>
      <c r="M16" s="338"/>
      <c r="N16" s="331"/>
      <c r="O16" s="331"/>
      <c r="P16" s="331"/>
      <c r="Q16" s="331"/>
      <c r="R16" s="329"/>
      <c r="S16" s="329"/>
      <c r="T16" s="329"/>
    </row>
    <row r="17" spans="1:20" x14ac:dyDescent="0.25">
      <c r="A17" s="369">
        <v>8</v>
      </c>
      <c r="B17" s="357" t="s">
        <v>26</v>
      </c>
      <c r="C17" s="922" t="s">
        <v>294</v>
      </c>
      <c r="D17" s="923"/>
      <c r="E17" s="400" t="s">
        <v>25</v>
      </c>
      <c r="F17" s="387"/>
      <c r="G17" s="401"/>
      <c r="H17" s="388"/>
      <c r="I17" s="338"/>
      <c r="J17" s="338"/>
      <c r="K17" s="338"/>
      <c r="L17" s="338"/>
      <c r="M17" s="338"/>
      <c r="N17" s="331"/>
      <c r="O17" s="331"/>
      <c r="P17" s="331"/>
      <c r="Q17" s="331"/>
      <c r="R17" s="329"/>
      <c r="S17" s="329"/>
      <c r="T17" s="329"/>
    </row>
    <row r="18" spans="1:20" ht="30" x14ac:dyDescent="0.25">
      <c r="A18" s="369">
        <v>9</v>
      </c>
      <c r="B18" s="357" t="s">
        <v>295</v>
      </c>
      <c r="C18" s="534" t="s">
        <v>296</v>
      </c>
      <c r="D18" s="534"/>
      <c r="E18" s="400" t="s">
        <v>30</v>
      </c>
      <c r="F18" s="387"/>
      <c r="G18" s="401"/>
      <c r="H18" s="388"/>
      <c r="I18" s="338"/>
      <c r="J18" s="338"/>
      <c r="K18" s="338"/>
      <c r="L18" s="338"/>
      <c r="M18" s="338"/>
      <c r="N18" s="331"/>
      <c r="O18" s="331"/>
      <c r="P18" s="331"/>
      <c r="Q18" s="331"/>
      <c r="R18" s="329"/>
      <c r="S18" s="329"/>
      <c r="T18" s="329"/>
    </row>
    <row r="19" spans="1:20" ht="28.15" customHeight="1" x14ac:dyDescent="0.25">
      <c r="A19" s="369">
        <v>10</v>
      </c>
      <c r="B19" s="357" t="s">
        <v>31</v>
      </c>
      <c r="C19" s="534" t="s">
        <v>297</v>
      </c>
      <c r="D19" s="534"/>
      <c r="E19" s="400" t="s">
        <v>33</v>
      </c>
      <c r="F19" s="924"/>
      <c r="G19" s="925"/>
      <c r="H19" s="926"/>
      <c r="I19" s="338"/>
      <c r="J19" s="338"/>
      <c r="K19" s="338"/>
      <c r="L19" s="338"/>
      <c r="M19" s="338"/>
      <c r="N19" s="331"/>
      <c r="O19" s="331"/>
      <c r="P19" s="331"/>
      <c r="Q19" s="331"/>
      <c r="R19" s="329"/>
      <c r="S19" s="329"/>
      <c r="T19" s="329"/>
    </row>
    <row r="20" spans="1:20" ht="24.75" customHeight="1" x14ac:dyDescent="0.25">
      <c r="A20" s="369">
        <v>11</v>
      </c>
      <c r="B20" s="357" t="s">
        <v>34</v>
      </c>
      <c r="C20" s="534" t="s">
        <v>298</v>
      </c>
      <c r="D20" s="534"/>
      <c r="E20" s="400" t="s">
        <v>36</v>
      </c>
      <c r="F20" s="924"/>
      <c r="G20" s="925"/>
      <c r="H20" s="926"/>
      <c r="I20" s="338"/>
      <c r="J20" s="338"/>
      <c r="K20" s="338"/>
      <c r="L20" s="338"/>
      <c r="M20" s="338"/>
      <c r="N20" s="331"/>
      <c r="O20" s="331"/>
      <c r="P20" s="331"/>
      <c r="Q20" s="331"/>
      <c r="R20" s="329"/>
      <c r="S20" s="329"/>
      <c r="T20" s="329"/>
    </row>
    <row r="21" spans="1:20" ht="19.899999999999999" customHeight="1" x14ac:dyDescent="0.25">
      <c r="A21" s="369">
        <v>12</v>
      </c>
      <c r="B21" s="163" t="s">
        <v>37</v>
      </c>
      <c r="C21" s="534" t="s">
        <v>38</v>
      </c>
      <c r="D21" s="534"/>
      <c r="E21" s="400" t="s">
        <v>39</v>
      </c>
      <c r="F21" s="402"/>
      <c r="G21" s="402"/>
      <c r="H21" s="403"/>
      <c r="I21" s="373"/>
      <c r="J21" s="373"/>
      <c r="K21" s="338"/>
      <c r="L21" s="338"/>
      <c r="M21" s="338"/>
      <c r="N21" s="331"/>
      <c r="O21" s="331"/>
      <c r="P21" s="331"/>
      <c r="Q21" s="331"/>
      <c r="R21" s="329"/>
      <c r="S21" s="329"/>
      <c r="T21" s="329"/>
    </row>
    <row r="22" spans="1:20" ht="21" customHeight="1" x14ac:dyDescent="0.25">
      <c r="A22" s="369">
        <v>13</v>
      </c>
      <c r="B22" s="163" t="s">
        <v>40</v>
      </c>
      <c r="C22" s="534" t="s">
        <v>41</v>
      </c>
      <c r="D22" s="534"/>
      <c r="E22" s="400" t="s">
        <v>39</v>
      </c>
      <c r="F22" s="402"/>
      <c r="G22" s="402"/>
      <c r="H22" s="403"/>
      <c r="I22" s="373"/>
      <c r="J22" s="373"/>
      <c r="K22" s="338"/>
      <c r="L22" s="338"/>
      <c r="M22" s="338"/>
      <c r="N22" s="331"/>
      <c r="O22" s="331"/>
      <c r="P22" s="331"/>
      <c r="Q22" s="331"/>
      <c r="R22" s="329"/>
      <c r="S22" s="329"/>
      <c r="T22" s="329"/>
    </row>
    <row r="23" spans="1:20" ht="21" customHeight="1" x14ac:dyDescent="0.25">
      <c r="A23" s="369">
        <v>14</v>
      </c>
      <c r="B23" s="163" t="s">
        <v>42</v>
      </c>
      <c r="C23" s="534" t="s">
        <v>43</v>
      </c>
      <c r="D23" s="534"/>
      <c r="E23" s="400" t="s">
        <v>39</v>
      </c>
      <c r="F23" s="402"/>
      <c r="G23" s="402"/>
      <c r="H23" s="403"/>
      <c r="I23" s="373"/>
      <c r="J23" s="373"/>
      <c r="K23" s="338"/>
      <c r="L23" s="338"/>
      <c r="M23" s="338"/>
      <c r="N23" s="331"/>
      <c r="O23" s="331"/>
      <c r="P23" s="331"/>
      <c r="Q23" s="331"/>
      <c r="R23" s="329"/>
      <c r="S23" s="329"/>
      <c r="T23" s="329"/>
    </row>
    <row r="24" spans="1:20" ht="23.65" customHeight="1" x14ac:dyDescent="0.25">
      <c r="A24" s="369">
        <v>15</v>
      </c>
      <c r="B24" s="163" t="s">
        <v>44</v>
      </c>
      <c r="C24" s="534" t="s">
        <v>45</v>
      </c>
      <c r="D24" s="534"/>
      <c r="E24" s="400" t="s">
        <v>39</v>
      </c>
      <c r="F24" s="402"/>
      <c r="G24" s="402"/>
      <c r="H24" s="403"/>
      <c r="I24" s="373"/>
      <c r="J24" s="373"/>
      <c r="K24" s="338"/>
      <c r="L24" s="338"/>
      <c r="M24" s="338"/>
      <c r="N24" s="331"/>
      <c r="O24" s="331"/>
      <c r="P24" s="331"/>
      <c r="Q24" s="331"/>
      <c r="R24" s="329"/>
      <c r="S24" s="329"/>
      <c r="T24" s="329"/>
    </row>
    <row r="25" spans="1:20" ht="24.75" customHeight="1" x14ac:dyDescent="0.25">
      <c r="A25" s="369">
        <v>16</v>
      </c>
      <c r="B25" s="163" t="s">
        <v>46</v>
      </c>
      <c r="C25" s="534" t="s">
        <v>47</v>
      </c>
      <c r="D25" s="534"/>
      <c r="E25" s="400" t="s">
        <v>39</v>
      </c>
      <c r="F25" s="402"/>
      <c r="G25" s="402"/>
      <c r="H25" s="403"/>
      <c r="I25" s="373"/>
      <c r="J25" s="373"/>
      <c r="K25" s="338"/>
      <c r="L25" s="338"/>
      <c r="M25" s="338"/>
      <c r="N25" s="331"/>
      <c r="O25" s="331"/>
      <c r="P25" s="331"/>
      <c r="Q25" s="331"/>
      <c r="R25" s="329"/>
      <c r="S25" s="329"/>
      <c r="T25" s="329"/>
    </row>
    <row r="26" spans="1:20" ht="24.75" customHeight="1" x14ac:dyDescent="0.25">
      <c r="A26" s="369">
        <v>17</v>
      </c>
      <c r="B26" s="163" t="s">
        <v>48</v>
      </c>
      <c r="C26" s="534" t="s">
        <v>49</v>
      </c>
      <c r="D26" s="534"/>
      <c r="E26" s="400" t="s">
        <v>30</v>
      </c>
      <c r="F26" s="402"/>
      <c r="G26" s="402"/>
      <c r="H26" s="403"/>
      <c r="I26" s="373"/>
      <c r="J26" s="373"/>
      <c r="K26" s="338"/>
      <c r="L26" s="338"/>
      <c r="M26" s="338"/>
      <c r="N26" s="331"/>
      <c r="O26" s="331"/>
      <c r="P26" s="331"/>
      <c r="Q26" s="331"/>
      <c r="R26" s="329"/>
      <c r="S26" s="329"/>
      <c r="T26" s="329"/>
    </row>
    <row r="27" spans="1:20" ht="24.75" customHeight="1" x14ac:dyDescent="0.25">
      <c r="A27" s="369">
        <v>18</v>
      </c>
      <c r="B27" s="163" t="s">
        <v>50</v>
      </c>
      <c r="C27" s="534" t="s">
        <v>51</v>
      </c>
      <c r="D27" s="534"/>
      <c r="E27" s="400" t="s">
        <v>30</v>
      </c>
      <c r="F27" s="402"/>
      <c r="G27" s="402"/>
      <c r="H27" s="403"/>
      <c r="I27" s="373"/>
      <c r="J27" s="373"/>
      <c r="K27" s="338"/>
      <c r="L27" s="338"/>
      <c r="M27" s="338"/>
      <c r="N27" s="331"/>
      <c r="O27" s="331"/>
      <c r="P27" s="331"/>
      <c r="Q27" s="331"/>
      <c r="R27" s="329"/>
      <c r="S27" s="329"/>
      <c r="T27" s="329"/>
    </row>
    <row r="28" spans="1:20" ht="24.75" customHeight="1" x14ac:dyDescent="0.25">
      <c r="A28" s="369">
        <v>19</v>
      </c>
      <c r="B28" s="163" t="s">
        <v>52</v>
      </c>
      <c r="C28" s="534" t="s">
        <v>53</v>
      </c>
      <c r="D28" s="534"/>
      <c r="E28" s="400" t="s">
        <v>30</v>
      </c>
      <c r="F28" s="402"/>
      <c r="G28" s="402"/>
      <c r="H28" s="403"/>
      <c r="I28" s="373"/>
      <c r="J28" s="373"/>
      <c r="K28" s="338"/>
      <c r="L28" s="338"/>
      <c r="M28" s="338"/>
      <c r="N28" s="331"/>
      <c r="O28" s="331"/>
      <c r="P28" s="331"/>
      <c r="Q28" s="331"/>
      <c r="R28" s="329"/>
      <c r="S28" s="329"/>
      <c r="T28" s="329"/>
    </row>
    <row r="29" spans="1:20" ht="24.75" customHeight="1" x14ac:dyDescent="0.25">
      <c r="A29" s="369">
        <v>20</v>
      </c>
      <c r="B29" s="163" t="s">
        <v>54</v>
      </c>
      <c r="C29" s="534" t="s">
        <v>55</v>
      </c>
      <c r="D29" s="534"/>
      <c r="E29" s="400" t="s">
        <v>30</v>
      </c>
      <c r="F29" s="402"/>
      <c r="G29" s="402"/>
      <c r="H29" s="403"/>
      <c r="I29" s="373"/>
      <c r="J29" s="373"/>
      <c r="K29" s="338"/>
      <c r="L29" s="338"/>
      <c r="M29" s="338"/>
      <c r="N29" s="331"/>
      <c r="O29" s="331"/>
      <c r="P29" s="331"/>
      <c r="Q29" s="331"/>
      <c r="R29" s="329"/>
      <c r="S29" s="329"/>
      <c r="T29" s="329"/>
    </row>
    <row r="30" spans="1:20" ht="24.75" customHeight="1" x14ac:dyDescent="0.25">
      <c r="A30" s="369">
        <v>21</v>
      </c>
      <c r="B30" s="163" t="s">
        <v>56</v>
      </c>
      <c r="C30" s="534" t="s">
        <v>57</v>
      </c>
      <c r="D30" s="534"/>
      <c r="E30" s="400" t="s">
        <v>30</v>
      </c>
      <c r="F30" s="402"/>
      <c r="G30" s="402"/>
      <c r="H30" s="403"/>
      <c r="I30" s="373"/>
      <c r="J30" s="373"/>
      <c r="K30" s="338"/>
      <c r="L30" s="338"/>
      <c r="M30" s="338"/>
      <c r="N30" s="331"/>
      <c r="O30" s="331"/>
      <c r="P30" s="331"/>
      <c r="Q30" s="331"/>
      <c r="R30" s="329"/>
      <c r="S30" s="329"/>
      <c r="T30" s="329"/>
    </row>
    <row r="31" spans="1:20" ht="24.75" customHeight="1" x14ac:dyDescent="0.25">
      <c r="A31" s="369">
        <v>22</v>
      </c>
      <c r="B31" s="163" t="s">
        <v>58</v>
      </c>
      <c r="C31" s="534" t="s">
        <v>59</v>
      </c>
      <c r="D31" s="534"/>
      <c r="E31" s="400" t="s">
        <v>30</v>
      </c>
      <c r="F31" s="402"/>
      <c r="G31" s="402"/>
      <c r="H31" s="403"/>
      <c r="I31" s="373"/>
      <c r="J31" s="373"/>
      <c r="K31" s="338"/>
      <c r="L31" s="338"/>
      <c r="M31" s="338"/>
      <c r="N31" s="331"/>
      <c r="O31" s="331"/>
      <c r="P31" s="331"/>
      <c r="Q31" s="331"/>
      <c r="R31" s="329"/>
      <c r="S31" s="329"/>
      <c r="T31" s="329"/>
    </row>
    <row r="32" spans="1:20" ht="24.75" customHeight="1" x14ac:dyDescent="0.25">
      <c r="A32" s="369">
        <v>23</v>
      </c>
      <c r="B32" s="163" t="s">
        <v>60</v>
      </c>
      <c r="C32" s="534" t="s">
        <v>61</v>
      </c>
      <c r="D32" s="534"/>
      <c r="E32" s="400" t="s">
        <v>30</v>
      </c>
      <c r="F32" s="402"/>
      <c r="G32" s="402"/>
      <c r="H32" s="403"/>
      <c r="I32" s="373"/>
      <c r="J32" s="373"/>
      <c r="K32" s="338"/>
      <c r="L32" s="338"/>
      <c r="M32" s="338"/>
      <c r="N32" s="331"/>
      <c r="O32" s="331"/>
      <c r="P32" s="331"/>
      <c r="Q32" s="331"/>
      <c r="R32" s="329"/>
      <c r="S32" s="329"/>
      <c r="T32" s="329"/>
    </row>
    <row r="33" spans="1:20" ht="24.75" customHeight="1" x14ac:dyDescent="0.25">
      <c r="A33" s="369">
        <v>24</v>
      </c>
      <c r="B33" s="163" t="s">
        <v>62</v>
      </c>
      <c r="C33" s="534" t="s">
        <v>63</v>
      </c>
      <c r="D33" s="534"/>
      <c r="E33" s="400" t="s">
        <v>30</v>
      </c>
      <c r="F33" s="402"/>
      <c r="G33" s="402"/>
      <c r="H33" s="403"/>
      <c r="I33" s="373"/>
      <c r="J33" s="373"/>
      <c r="K33" s="338"/>
      <c r="L33" s="338"/>
      <c r="M33" s="338"/>
      <c r="N33" s="331"/>
      <c r="O33" s="331"/>
      <c r="P33" s="331"/>
      <c r="Q33" s="331"/>
      <c r="R33" s="329"/>
      <c r="S33" s="329"/>
      <c r="T33" s="329"/>
    </row>
    <row r="34" spans="1:20" ht="24.75" customHeight="1" x14ac:dyDescent="0.25">
      <c r="A34" s="369">
        <v>25</v>
      </c>
      <c r="B34" s="163" t="s">
        <v>64</v>
      </c>
      <c r="C34" s="534" t="s">
        <v>65</v>
      </c>
      <c r="D34" s="534"/>
      <c r="E34" s="400" t="s">
        <v>30</v>
      </c>
      <c r="F34" s="402"/>
      <c r="G34" s="402"/>
      <c r="H34" s="403"/>
      <c r="I34" s="373"/>
      <c r="J34" s="373"/>
      <c r="K34" s="338"/>
      <c r="L34" s="338"/>
      <c r="M34" s="338"/>
      <c r="N34" s="331"/>
      <c r="O34" s="331"/>
      <c r="P34" s="331"/>
      <c r="Q34" s="331"/>
      <c r="R34" s="329"/>
      <c r="S34" s="329"/>
      <c r="T34" s="329"/>
    </row>
    <row r="35" spans="1:20" x14ac:dyDescent="0.25">
      <c r="A35" s="369">
        <v>26</v>
      </c>
      <c r="B35" s="357" t="s">
        <v>299</v>
      </c>
      <c r="C35" s="534" t="s">
        <v>300</v>
      </c>
      <c r="D35" s="534"/>
      <c r="E35" s="400" t="s">
        <v>30</v>
      </c>
      <c r="F35" s="924"/>
      <c r="G35" s="925"/>
      <c r="H35" s="926"/>
      <c r="I35" s="331"/>
      <c r="J35" s="331"/>
      <c r="K35" s="331"/>
      <c r="L35" s="331"/>
      <c r="M35" s="331"/>
      <c r="N35" s="331"/>
      <c r="O35" s="331"/>
      <c r="P35" s="331"/>
      <c r="Q35" s="331"/>
      <c r="R35" s="329"/>
      <c r="S35" s="329"/>
      <c r="T35" s="329"/>
    </row>
    <row r="36" spans="1:20" x14ac:dyDescent="0.25">
      <c r="A36" s="369">
        <v>27</v>
      </c>
      <c r="B36" s="357" t="s">
        <v>68</v>
      </c>
      <c r="C36" s="534" t="s">
        <v>301</v>
      </c>
      <c r="D36" s="534"/>
      <c r="E36" s="400" t="s">
        <v>30</v>
      </c>
      <c r="F36" s="924"/>
      <c r="G36" s="925"/>
      <c r="H36" s="926"/>
      <c r="I36" s="331"/>
      <c r="J36" s="331"/>
      <c r="K36" s="331"/>
      <c r="L36" s="331"/>
      <c r="M36" s="331"/>
      <c r="N36" s="331"/>
      <c r="O36" s="331"/>
      <c r="P36" s="331"/>
      <c r="Q36" s="331"/>
      <c r="R36" s="329"/>
      <c r="S36" s="329"/>
      <c r="T36" s="329"/>
    </row>
    <row r="37" spans="1:20" x14ac:dyDescent="0.25">
      <c r="A37" s="369">
        <v>28</v>
      </c>
      <c r="B37" s="357" t="s">
        <v>70</v>
      </c>
      <c r="C37" s="922" t="s">
        <v>302</v>
      </c>
      <c r="D37" s="923"/>
      <c r="E37" s="400" t="s">
        <v>30</v>
      </c>
      <c r="F37" s="924"/>
      <c r="G37" s="925"/>
      <c r="H37" s="926"/>
      <c r="I37" s="331"/>
      <c r="J37" s="331"/>
      <c r="K37" s="331"/>
      <c r="L37" s="331"/>
      <c r="M37" s="331"/>
      <c r="N37" s="331"/>
      <c r="O37" s="331"/>
      <c r="P37" s="331"/>
      <c r="Q37" s="331"/>
      <c r="R37" s="329"/>
      <c r="S37" s="329"/>
      <c r="T37" s="329"/>
    </row>
    <row r="38" spans="1:20" x14ac:dyDescent="0.25">
      <c r="A38" s="369">
        <v>29</v>
      </c>
      <c r="B38" s="357" t="s">
        <v>72</v>
      </c>
      <c r="C38" s="922" t="s">
        <v>303</v>
      </c>
      <c r="D38" s="923"/>
      <c r="E38" s="400" t="s">
        <v>30</v>
      </c>
      <c r="F38" s="924"/>
      <c r="G38" s="925"/>
      <c r="H38" s="926"/>
      <c r="I38" s="331"/>
      <c r="J38" s="331"/>
      <c r="K38" s="331"/>
      <c r="L38" s="331"/>
      <c r="M38" s="331"/>
      <c r="N38" s="331"/>
      <c r="O38" s="331"/>
      <c r="P38" s="331"/>
      <c r="Q38" s="331"/>
      <c r="R38" s="329"/>
      <c r="S38" s="329"/>
      <c r="T38" s="329"/>
    </row>
    <row r="39" spans="1:20" x14ac:dyDescent="0.25">
      <c r="A39" s="369">
        <v>30</v>
      </c>
      <c r="B39" s="357" t="s">
        <v>74</v>
      </c>
      <c r="C39" s="922" t="s">
        <v>304</v>
      </c>
      <c r="D39" s="923"/>
      <c r="E39" s="400" t="s">
        <v>30</v>
      </c>
      <c r="F39" s="924"/>
      <c r="G39" s="925"/>
      <c r="H39" s="926"/>
      <c r="I39" s="331"/>
      <c r="J39" s="331"/>
      <c r="K39" s="331"/>
      <c r="L39" s="331"/>
      <c r="M39" s="331"/>
      <c r="N39" s="331"/>
      <c r="O39" s="331"/>
      <c r="P39" s="331"/>
      <c r="Q39" s="331"/>
      <c r="R39" s="329"/>
      <c r="S39" s="329"/>
      <c r="T39" s="329"/>
    </row>
    <row r="40" spans="1:20" x14ac:dyDescent="0.25">
      <c r="A40" s="369">
        <v>31</v>
      </c>
      <c r="B40" s="357" t="s">
        <v>76</v>
      </c>
      <c r="C40" s="922" t="s">
        <v>305</v>
      </c>
      <c r="D40" s="923"/>
      <c r="E40" s="400" t="s">
        <v>30</v>
      </c>
      <c r="F40" s="924"/>
      <c r="G40" s="925"/>
      <c r="H40" s="926"/>
      <c r="I40" s="331"/>
      <c r="J40" s="331"/>
      <c r="K40" s="331"/>
      <c r="L40" s="331"/>
      <c r="M40" s="331"/>
      <c r="N40" s="331"/>
      <c r="O40" s="331"/>
      <c r="P40" s="331"/>
      <c r="Q40" s="331"/>
      <c r="R40" s="329"/>
      <c r="S40" s="329"/>
      <c r="T40" s="329"/>
    </row>
    <row r="41" spans="1:20" x14ac:dyDescent="0.25">
      <c r="A41" s="369">
        <v>32</v>
      </c>
      <c r="B41" s="357" t="s">
        <v>306</v>
      </c>
      <c r="C41" s="922" t="s">
        <v>307</v>
      </c>
      <c r="D41" s="923"/>
      <c r="E41" s="404" t="s">
        <v>308</v>
      </c>
      <c r="F41" s="924"/>
      <c r="G41" s="925"/>
      <c r="H41" s="926"/>
      <c r="I41" s="331"/>
      <c r="J41" s="331"/>
      <c r="K41" s="331"/>
      <c r="L41" s="331"/>
      <c r="M41" s="331"/>
      <c r="N41" s="331"/>
      <c r="O41" s="331"/>
      <c r="P41" s="331"/>
      <c r="Q41" s="331"/>
      <c r="R41" s="329"/>
      <c r="S41" s="329"/>
      <c r="T41" s="329"/>
    </row>
    <row r="42" spans="1:20" x14ac:dyDescent="0.25">
      <c r="A42" s="369">
        <v>33</v>
      </c>
      <c r="B42" s="357" t="s">
        <v>80</v>
      </c>
      <c r="C42" s="922" t="s">
        <v>309</v>
      </c>
      <c r="D42" s="923"/>
      <c r="E42" s="400" t="s">
        <v>30</v>
      </c>
      <c r="F42" s="924"/>
      <c r="G42" s="925"/>
      <c r="H42" s="926"/>
      <c r="I42" s="339"/>
      <c r="J42" s="339"/>
      <c r="K42" s="339"/>
      <c r="L42" s="339"/>
      <c r="M42" s="339"/>
      <c r="N42" s="331"/>
      <c r="O42" s="331"/>
      <c r="P42" s="331"/>
      <c r="Q42" s="331"/>
      <c r="R42" s="329"/>
      <c r="S42" s="329"/>
      <c r="T42" s="329"/>
    </row>
    <row r="43" spans="1:20" x14ac:dyDescent="0.25">
      <c r="A43" s="369">
        <v>34</v>
      </c>
      <c r="B43" s="357" t="s">
        <v>82</v>
      </c>
      <c r="C43" s="922" t="s">
        <v>83</v>
      </c>
      <c r="D43" s="923"/>
      <c r="E43" s="400" t="s">
        <v>30</v>
      </c>
      <c r="F43" s="387"/>
      <c r="G43" s="401"/>
      <c r="H43" s="388"/>
      <c r="I43" s="339"/>
      <c r="J43" s="339"/>
      <c r="K43" s="339"/>
      <c r="L43" s="339"/>
      <c r="M43" s="339"/>
      <c r="N43" s="331"/>
      <c r="O43" s="331"/>
      <c r="P43" s="331"/>
      <c r="Q43" s="331"/>
      <c r="R43" s="329"/>
      <c r="S43" s="329"/>
      <c r="T43" s="329"/>
    </row>
    <row r="44" spans="1:20" ht="49.15" customHeight="1" x14ac:dyDescent="0.25">
      <c r="A44" s="369">
        <v>35</v>
      </c>
      <c r="B44" s="163" t="s">
        <v>84</v>
      </c>
      <c r="C44" s="534" t="s">
        <v>85</v>
      </c>
      <c r="D44" s="534"/>
      <c r="E44" s="400" t="s">
        <v>86</v>
      </c>
      <c r="F44" s="387"/>
      <c r="G44" s="401"/>
      <c r="H44" s="388"/>
      <c r="I44" s="339"/>
      <c r="J44" s="339"/>
      <c r="K44" s="339"/>
      <c r="L44" s="339"/>
      <c r="M44" s="339"/>
      <c r="N44" s="331"/>
      <c r="O44" s="331"/>
      <c r="P44" s="331"/>
      <c r="Q44" s="331"/>
      <c r="R44" s="329"/>
      <c r="S44" s="329"/>
      <c r="T44" s="329"/>
    </row>
    <row r="45" spans="1:20" ht="55.15" customHeight="1" x14ac:dyDescent="0.25">
      <c r="A45" s="369">
        <v>36</v>
      </c>
      <c r="B45" s="163" t="s">
        <v>87</v>
      </c>
      <c r="C45" s="534" t="s">
        <v>88</v>
      </c>
      <c r="D45" s="534"/>
      <c r="E45" s="400" t="s">
        <v>86</v>
      </c>
      <c r="F45" s="387"/>
      <c r="G45" s="401"/>
      <c r="H45" s="388"/>
      <c r="I45" s="339"/>
      <c r="J45" s="339"/>
      <c r="K45" s="339"/>
      <c r="L45" s="339"/>
      <c r="M45" s="339"/>
      <c r="N45" s="331"/>
      <c r="O45" s="331"/>
      <c r="P45" s="331"/>
      <c r="Q45" s="331"/>
      <c r="R45" s="329"/>
      <c r="S45" s="329"/>
      <c r="T45" s="329"/>
    </row>
    <row r="46" spans="1:20" ht="55.15" customHeight="1" x14ac:dyDescent="0.25">
      <c r="A46" s="369">
        <v>37</v>
      </c>
      <c r="B46" s="357" t="s">
        <v>89</v>
      </c>
      <c r="C46" s="534" t="s">
        <v>90</v>
      </c>
      <c r="D46" s="534"/>
      <c r="E46" s="400" t="s">
        <v>86</v>
      </c>
      <c r="F46" s="924"/>
      <c r="G46" s="925"/>
      <c r="H46" s="926"/>
      <c r="I46" s="331"/>
      <c r="J46" s="331"/>
      <c r="K46" s="331"/>
      <c r="L46" s="331"/>
      <c r="M46" s="331"/>
      <c r="N46" s="331"/>
      <c r="O46" s="331"/>
      <c r="P46" s="331"/>
      <c r="Q46" s="331"/>
      <c r="R46" s="331"/>
      <c r="S46" s="331"/>
      <c r="T46" s="329"/>
    </row>
    <row r="47" spans="1:20" ht="58.9" customHeight="1" x14ac:dyDescent="0.25">
      <c r="A47" s="369">
        <v>38</v>
      </c>
      <c r="B47" s="357" t="s">
        <v>91</v>
      </c>
      <c r="C47" s="534" t="s">
        <v>92</v>
      </c>
      <c r="D47" s="534"/>
      <c r="E47" s="400" t="s">
        <v>86</v>
      </c>
      <c r="F47" s="924"/>
      <c r="G47" s="925"/>
      <c r="H47" s="926"/>
      <c r="I47" s="331"/>
      <c r="J47" s="331"/>
      <c r="K47" s="331"/>
      <c r="L47" s="331"/>
      <c r="M47" s="331"/>
      <c r="N47" s="331"/>
      <c r="O47" s="331"/>
      <c r="P47" s="331"/>
      <c r="Q47" s="331"/>
      <c r="R47" s="331"/>
      <c r="S47" s="331"/>
      <c r="T47" s="329"/>
    </row>
    <row r="48" spans="1:20" ht="28.5" customHeight="1" thickBot="1" x14ac:dyDescent="0.3">
      <c r="A48" s="369">
        <v>39</v>
      </c>
      <c r="B48" s="358" t="s">
        <v>93</v>
      </c>
      <c r="C48" s="931" t="s">
        <v>310</v>
      </c>
      <c r="D48" s="932"/>
      <c r="E48" s="933" t="s">
        <v>95</v>
      </c>
      <c r="F48" s="934"/>
      <c r="G48" s="934"/>
      <c r="H48" s="935"/>
      <c r="I48" s="331"/>
      <c r="J48" s="331"/>
      <c r="K48" s="331"/>
      <c r="L48" s="331"/>
      <c r="M48" s="331"/>
      <c r="N48" s="331"/>
      <c r="O48" s="331"/>
      <c r="P48" s="331"/>
      <c r="Q48" s="331"/>
      <c r="R48" s="331"/>
      <c r="S48" s="331"/>
      <c r="T48" s="329"/>
    </row>
    <row r="49" spans="1:20" ht="15.75" thickBot="1" x14ac:dyDescent="0.3">
      <c r="A49" s="367"/>
      <c r="B49" s="405"/>
      <c r="C49" s="405"/>
      <c r="D49" s="405"/>
      <c r="E49" s="399"/>
      <c r="F49" s="399"/>
      <c r="G49" s="399"/>
      <c r="H49" s="405"/>
      <c r="I49" s="331"/>
      <c r="J49" s="331"/>
      <c r="K49" s="331"/>
      <c r="L49" s="331"/>
      <c r="M49" s="331"/>
      <c r="N49" s="331"/>
      <c r="O49" s="331"/>
      <c r="P49" s="331"/>
      <c r="Q49" s="331"/>
      <c r="R49" s="329"/>
      <c r="S49" s="329"/>
      <c r="T49" s="329"/>
    </row>
    <row r="50" spans="1:20" ht="18.75" customHeight="1" x14ac:dyDescent="0.25">
      <c r="A50" s="366"/>
      <c r="B50" s="919" t="s">
        <v>96</v>
      </c>
      <c r="C50" s="920"/>
      <c r="D50" s="920"/>
      <c r="E50" s="920"/>
      <c r="F50" s="920"/>
      <c r="G50" s="920"/>
      <c r="H50" s="930"/>
      <c r="I50" s="340"/>
      <c r="J50" s="340"/>
      <c r="K50" s="340"/>
      <c r="L50" s="340"/>
      <c r="M50" s="340"/>
      <c r="N50" s="340"/>
      <c r="O50" s="340"/>
      <c r="P50" s="340"/>
      <c r="Q50" s="340"/>
      <c r="R50" s="340"/>
      <c r="S50" s="340"/>
      <c r="T50" s="340"/>
    </row>
    <row r="51" spans="1:20" x14ac:dyDescent="0.25">
      <c r="A51" s="367"/>
      <c r="B51" s="371" t="s">
        <v>3</v>
      </c>
      <c r="C51" s="759" t="s">
        <v>4</v>
      </c>
      <c r="D51" s="760"/>
      <c r="E51" s="372" t="s">
        <v>5</v>
      </c>
      <c r="F51" s="759" t="s">
        <v>6</v>
      </c>
      <c r="G51" s="921"/>
      <c r="H51" s="761"/>
      <c r="I51" s="339"/>
      <c r="J51" s="339"/>
      <c r="K51" s="339"/>
      <c r="L51" s="339"/>
      <c r="M51" s="339"/>
      <c r="N51" s="340"/>
      <c r="O51" s="340"/>
      <c r="P51" s="340"/>
      <c r="Q51" s="340"/>
      <c r="R51" s="329"/>
      <c r="S51" s="329"/>
      <c r="T51" s="329"/>
    </row>
    <row r="52" spans="1:20" ht="26.25" customHeight="1" x14ac:dyDescent="0.25">
      <c r="A52" s="369">
        <v>40</v>
      </c>
      <c r="B52" s="357" t="s">
        <v>98</v>
      </c>
      <c r="C52" s="922" t="s">
        <v>311</v>
      </c>
      <c r="D52" s="923"/>
      <c r="E52" s="383" t="s">
        <v>25</v>
      </c>
      <c r="F52" s="924"/>
      <c r="G52" s="925"/>
      <c r="H52" s="926"/>
      <c r="I52" s="341"/>
      <c r="J52" s="341"/>
      <c r="K52" s="341"/>
      <c r="L52" s="341"/>
      <c r="M52" s="341"/>
      <c r="N52" s="329"/>
      <c r="O52" s="329"/>
      <c r="P52" s="329"/>
      <c r="Q52" s="329"/>
      <c r="R52" s="329"/>
      <c r="S52" s="329"/>
      <c r="T52" s="329"/>
    </row>
    <row r="53" spans="1:20" ht="26.25" customHeight="1" x14ac:dyDescent="0.25">
      <c r="A53" s="369">
        <v>41</v>
      </c>
      <c r="B53" s="357" t="s">
        <v>100</v>
      </c>
      <c r="C53" s="922" t="s">
        <v>101</v>
      </c>
      <c r="D53" s="923"/>
      <c r="E53" s="383" t="s">
        <v>25</v>
      </c>
      <c r="F53" s="387"/>
      <c r="G53" s="401"/>
      <c r="H53" s="388"/>
      <c r="I53" s="341"/>
      <c r="J53" s="341"/>
      <c r="K53" s="341"/>
      <c r="L53" s="341"/>
      <c r="M53" s="341"/>
      <c r="N53" s="329"/>
      <c r="O53" s="329"/>
      <c r="P53" s="329"/>
      <c r="Q53" s="329"/>
      <c r="R53" s="329"/>
      <c r="S53" s="329"/>
      <c r="T53" s="329"/>
    </row>
    <row r="54" spans="1:20" ht="30" x14ac:dyDescent="0.25">
      <c r="A54" s="369">
        <v>42</v>
      </c>
      <c r="B54" s="357" t="s">
        <v>102</v>
      </c>
      <c r="C54" s="922" t="s">
        <v>312</v>
      </c>
      <c r="D54" s="923"/>
      <c r="E54" s="383" t="s">
        <v>104</v>
      </c>
      <c r="F54" s="924"/>
      <c r="G54" s="925"/>
      <c r="H54" s="926"/>
      <c r="I54" s="331"/>
      <c r="J54" s="331"/>
      <c r="K54" s="331"/>
      <c r="L54" s="331"/>
      <c r="M54" s="331"/>
      <c r="N54" s="329"/>
      <c r="O54" s="329"/>
      <c r="P54" s="329"/>
      <c r="Q54" s="329"/>
      <c r="R54" s="329"/>
      <c r="S54" s="329"/>
      <c r="T54" s="329"/>
    </row>
    <row r="55" spans="1:20" ht="33" customHeight="1" thickBot="1" x14ac:dyDescent="0.3">
      <c r="A55" s="369">
        <v>43</v>
      </c>
      <c r="B55" s="358" t="s">
        <v>105</v>
      </c>
      <c r="C55" s="931" t="s">
        <v>313</v>
      </c>
      <c r="D55" s="932"/>
      <c r="E55" s="406" t="s">
        <v>104</v>
      </c>
      <c r="F55" s="927"/>
      <c r="G55" s="928"/>
      <c r="H55" s="929"/>
      <c r="I55" s="331"/>
      <c r="J55" s="331"/>
      <c r="K55" s="331"/>
      <c r="L55" s="331"/>
      <c r="M55" s="331"/>
      <c r="N55" s="329"/>
      <c r="O55" s="329"/>
      <c r="P55" s="329"/>
      <c r="Q55" s="329"/>
      <c r="R55" s="329"/>
      <c r="S55" s="329"/>
      <c r="T55" s="329"/>
    </row>
    <row r="56" spans="1:20" ht="15.75" thickBot="1" x14ac:dyDescent="0.3">
      <c r="A56" s="367"/>
      <c r="B56" s="405"/>
      <c r="C56" s="405"/>
      <c r="D56" s="405"/>
      <c r="E56" s="399"/>
      <c r="F56" s="399"/>
      <c r="G56" s="399"/>
      <c r="H56" s="405"/>
      <c r="I56" s="331"/>
      <c r="J56" s="331"/>
      <c r="K56" s="331"/>
      <c r="L56" s="331"/>
      <c r="M56" s="331"/>
      <c r="N56" s="331"/>
      <c r="O56" s="331"/>
      <c r="P56" s="331"/>
      <c r="Q56" s="331"/>
      <c r="R56" s="329"/>
      <c r="S56" s="329"/>
      <c r="T56" s="329"/>
    </row>
    <row r="57" spans="1:20" ht="18.75" customHeight="1" x14ac:dyDescent="0.25">
      <c r="A57" s="366"/>
      <c r="B57" s="936" t="s">
        <v>107</v>
      </c>
      <c r="C57" s="937"/>
      <c r="D57" s="937"/>
      <c r="E57" s="937"/>
      <c r="F57" s="937"/>
      <c r="G57" s="937"/>
      <c r="H57" s="937"/>
      <c r="I57" s="937"/>
      <c r="J57" s="937"/>
      <c r="K57" s="938"/>
      <c r="M57" s="342"/>
      <c r="O57" s="331"/>
      <c r="P57" s="331"/>
      <c r="Q57" s="331"/>
      <c r="R57" s="331"/>
      <c r="S57" s="329"/>
      <c r="T57" s="329"/>
    </row>
    <row r="58" spans="1:20" ht="18.75" customHeight="1" x14ac:dyDescent="0.25">
      <c r="A58" s="366"/>
      <c r="B58" s="939" t="s">
        <v>108</v>
      </c>
      <c r="C58" s="940"/>
      <c r="D58" s="940"/>
      <c r="E58" s="940"/>
      <c r="F58" s="940"/>
      <c r="G58" s="940"/>
      <c r="H58" s="940"/>
      <c r="I58" s="940"/>
      <c r="J58" s="940"/>
      <c r="K58" s="941"/>
      <c r="M58" s="342"/>
      <c r="O58" s="331"/>
      <c r="P58" s="331"/>
      <c r="Q58" s="331"/>
      <c r="R58" s="331"/>
      <c r="S58" s="329"/>
      <c r="T58" s="329"/>
    </row>
    <row r="59" spans="1:20" ht="15.75" customHeight="1" x14ac:dyDescent="0.25">
      <c r="A59" s="367"/>
      <c r="B59" s="954" t="s">
        <v>243</v>
      </c>
      <c r="C59" s="955"/>
      <c r="D59" s="956"/>
      <c r="E59" s="386" t="s">
        <v>109</v>
      </c>
      <c r="F59" s="957" t="s">
        <v>110</v>
      </c>
      <c r="G59" s="957"/>
      <c r="H59" s="957"/>
      <c r="I59" s="957" t="s">
        <v>111</v>
      </c>
      <c r="J59" s="957"/>
      <c r="K59" s="958"/>
      <c r="L59" s="342"/>
      <c r="M59" s="343"/>
      <c r="O59" s="331"/>
      <c r="P59" s="331"/>
      <c r="Q59" s="331"/>
      <c r="R59" s="331"/>
      <c r="S59" s="329"/>
      <c r="T59" s="329"/>
    </row>
    <row r="60" spans="1:20" ht="57" customHeight="1" x14ac:dyDescent="0.25">
      <c r="A60" s="369">
        <v>44</v>
      </c>
      <c r="B60" s="357" t="s">
        <v>112</v>
      </c>
      <c r="C60" s="922" t="s">
        <v>314</v>
      </c>
      <c r="D60" s="923"/>
      <c r="E60" s="407"/>
      <c r="F60" s="959"/>
      <c r="G60" s="959"/>
      <c r="H60" s="959"/>
      <c r="I60" s="960"/>
      <c r="J60" s="961"/>
      <c r="K60" s="962"/>
      <c r="L60" s="51"/>
      <c r="M60" s="51"/>
      <c r="O60" s="331"/>
      <c r="P60" s="331"/>
      <c r="Q60" s="331"/>
      <c r="R60" s="331"/>
      <c r="S60" s="329"/>
      <c r="T60" s="329"/>
    </row>
    <row r="61" spans="1:20" ht="21" x14ac:dyDescent="0.25">
      <c r="A61" s="343"/>
      <c r="B61" s="942" t="s">
        <v>315</v>
      </c>
      <c r="C61" s="943"/>
      <c r="D61" s="943"/>
      <c r="E61" s="943"/>
      <c r="F61" s="943"/>
      <c r="G61" s="943"/>
      <c r="H61" s="943"/>
      <c r="I61" s="943"/>
      <c r="J61" s="943"/>
      <c r="K61" s="944"/>
      <c r="L61" s="344"/>
      <c r="M61" s="344"/>
      <c r="N61" s="344"/>
      <c r="O61" s="344"/>
      <c r="P61" s="344"/>
      <c r="Q61" s="344"/>
      <c r="R61" s="344"/>
      <c r="S61" s="344"/>
      <c r="T61" s="344"/>
    </row>
    <row r="62" spans="1:20" ht="76.150000000000006" customHeight="1" x14ac:dyDescent="0.25">
      <c r="A62" s="343"/>
      <c r="B62" s="945" t="s">
        <v>316</v>
      </c>
      <c r="C62" s="946"/>
      <c r="D62" s="946"/>
      <c r="E62" s="946"/>
      <c r="F62" s="946"/>
      <c r="G62" s="946"/>
      <c r="H62" s="946"/>
      <c r="I62" s="946"/>
      <c r="J62" s="946"/>
      <c r="K62" s="947"/>
      <c r="L62" s="345"/>
      <c r="M62" s="345"/>
      <c r="N62" s="345"/>
      <c r="O62" s="331"/>
      <c r="P62" s="331"/>
      <c r="Q62" s="331"/>
      <c r="R62" s="331"/>
      <c r="S62" s="331"/>
      <c r="T62" s="329"/>
    </row>
    <row r="63" spans="1:20" ht="59.25" customHeight="1" x14ac:dyDescent="0.25">
      <c r="A63" s="343"/>
      <c r="B63" s="948" t="s">
        <v>317</v>
      </c>
      <c r="C63" s="949"/>
      <c r="D63" s="949"/>
      <c r="E63" s="949"/>
      <c r="F63" s="949"/>
      <c r="G63" s="949"/>
      <c r="H63" s="949"/>
      <c r="I63" s="949"/>
      <c r="J63" s="949"/>
      <c r="K63" s="950"/>
      <c r="L63" s="345"/>
      <c r="M63" s="345"/>
      <c r="N63" s="345"/>
      <c r="O63" s="331"/>
      <c r="P63" s="331"/>
      <c r="Q63" s="331"/>
      <c r="R63" s="331"/>
      <c r="S63" s="331"/>
      <c r="T63" s="329"/>
    </row>
    <row r="64" spans="1:20" ht="39.75" customHeight="1" x14ac:dyDescent="0.25">
      <c r="A64" s="343"/>
      <c r="B64" s="951" t="s">
        <v>318</v>
      </c>
      <c r="C64" s="952"/>
      <c r="D64" s="952"/>
      <c r="E64" s="952"/>
      <c r="F64" s="952"/>
      <c r="G64" s="952"/>
      <c r="H64" s="952"/>
      <c r="I64" s="952"/>
      <c r="J64" s="952"/>
      <c r="K64" s="953"/>
      <c r="L64" s="345"/>
      <c r="M64" s="345"/>
      <c r="N64" s="345"/>
      <c r="O64" s="331"/>
      <c r="P64" s="331"/>
      <c r="Q64" s="331"/>
      <c r="R64" s="331"/>
      <c r="S64" s="331"/>
      <c r="T64" s="329"/>
    </row>
    <row r="65" spans="1:31" ht="111" customHeight="1" x14ac:dyDescent="0.25">
      <c r="A65" s="343"/>
      <c r="B65" s="951" t="s">
        <v>319</v>
      </c>
      <c r="C65" s="952"/>
      <c r="D65" s="952"/>
      <c r="E65" s="952"/>
      <c r="F65" s="952"/>
      <c r="G65" s="952"/>
      <c r="H65" s="952"/>
      <c r="I65" s="952"/>
      <c r="J65" s="952"/>
      <c r="K65" s="953"/>
      <c r="L65" s="327"/>
      <c r="M65" s="327"/>
      <c r="N65" s="327"/>
      <c r="O65" s="331"/>
      <c r="P65" s="331"/>
      <c r="Q65" s="331"/>
      <c r="R65" s="331"/>
      <c r="S65" s="331"/>
      <c r="T65" s="329"/>
    </row>
    <row r="66" spans="1:31" ht="159" customHeight="1" x14ac:dyDescent="0.25">
      <c r="A66" s="343"/>
      <c r="B66" s="951" t="s">
        <v>320</v>
      </c>
      <c r="C66" s="952"/>
      <c r="D66" s="952"/>
      <c r="E66" s="952"/>
      <c r="F66" s="952"/>
      <c r="G66" s="952"/>
      <c r="H66" s="952"/>
      <c r="I66" s="952"/>
      <c r="J66" s="952"/>
      <c r="K66" s="953"/>
      <c r="L66" s="327"/>
      <c r="M66" s="327"/>
      <c r="N66" s="327"/>
      <c r="O66" s="331"/>
      <c r="P66" s="331"/>
      <c r="Q66" s="331"/>
      <c r="R66" s="331"/>
      <c r="S66" s="331"/>
      <c r="T66" s="329"/>
    </row>
    <row r="67" spans="1:31" ht="49.5" customHeight="1" x14ac:dyDescent="0.25">
      <c r="A67" s="343"/>
      <c r="B67" s="951" t="s">
        <v>321</v>
      </c>
      <c r="C67" s="952"/>
      <c r="D67" s="952"/>
      <c r="E67" s="952"/>
      <c r="F67" s="952"/>
      <c r="G67" s="952"/>
      <c r="H67" s="952"/>
      <c r="I67" s="952"/>
      <c r="J67" s="952"/>
      <c r="K67" s="953"/>
      <c r="L67" s="327"/>
      <c r="M67" s="327"/>
      <c r="N67" s="327"/>
      <c r="O67" s="331"/>
      <c r="P67" s="331"/>
      <c r="Q67" s="331"/>
      <c r="R67" s="331"/>
      <c r="S67" s="331"/>
      <c r="T67" s="329"/>
    </row>
    <row r="68" spans="1:31" ht="57.75" customHeight="1" x14ac:dyDescent="0.25">
      <c r="A68" s="343"/>
      <c r="B68" s="951" t="s">
        <v>322</v>
      </c>
      <c r="C68" s="952"/>
      <c r="D68" s="952"/>
      <c r="E68" s="952"/>
      <c r="F68" s="952"/>
      <c r="G68" s="952"/>
      <c r="H68" s="952"/>
      <c r="I68" s="952"/>
      <c r="J68" s="952"/>
      <c r="K68" s="953"/>
      <c r="L68" s="327"/>
      <c r="M68" s="327"/>
      <c r="N68" s="327"/>
      <c r="O68" s="331"/>
      <c r="P68" s="331"/>
      <c r="Q68" s="331"/>
      <c r="R68" s="331"/>
      <c r="S68" s="331"/>
      <c r="T68" s="329"/>
    </row>
    <row r="69" spans="1:31" ht="57.75" customHeight="1" x14ac:dyDescent="0.25">
      <c r="A69" s="343"/>
      <c r="B69" s="951" t="s">
        <v>323</v>
      </c>
      <c r="C69" s="952"/>
      <c r="D69" s="952"/>
      <c r="E69" s="952"/>
      <c r="F69" s="952"/>
      <c r="G69" s="952"/>
      <c r="H69" s="952"/>
      <c r="I69" s="952"/>
      <c r="J69" s="952"/>
      <c r="K69" s="953"/>
      <c r="L69" s="327"/>
      <c r="M69" s="327"/>
      <c r="N69" s="327"/>
      <c r="O69" s="331"/>
      <c r="P69" s="331"/>
      <c r="Q69" s="331"/>
      <c r="R69" s="331"/>
      <c r="S69" s="331"/>
      <c r="T69" s="329"/>
    </row>
    <row r="70" spans="1:31" ht="60" customHeight="1" x14ac:dyDescent="0.25">
      <c r="A70" s="343"/>
      <c r="B70" s="951" t="s">
        <v>324</v>
      </c>
      <c r="C70" s="952"/>
      <c r="D70" s="952"/>
      <c r="E70" s="952"/>
      <c r="F70" s="952"/>
      <c r="G70" s="952"/>
      <c r="H70" s="952"/>
      <c r="I70" s="952"/>
      <c r="J70" s="952"/>
      <c r="K70" s="953"/>
      <c r="L70" s="327"/>
      <c r="M70" s="327"/>
      <c r="N70" s="327"/>
      <c r="O70" s="331"/>
      <c r="P70" s="331"/>
      <c r="Q70" s="331"/>
      <c r="R70" s="331"/>
      <c r="S70" s="331"/>
      <c r="T70" s="329"/>
    </row>
    <row r="71" spans="1:31" ht="56.25" customHeight="1" thickBot="1" x14ac:dyDescent="0.3">
      <c r="A71" s="343"/>
      <c r="B71" s="966" t="s">
        <v>325</v>
      </c>
      <c r="C71" s="967"/>
      <c r="D71" s="967"/>
      <c r="E71" s="967"/>
      <c r="F71" s="967"/>
      <c r="G71" s="967"/>
      <c r="H71" s="967"/>
      <c r="I71" s="967"/>
      <c r="J71" s="967"/>
      <c r="K71" s="968"/>
      <c r="L71" s="327"/>
      <c r="M71" s="327"/>
      <c r="N71" s="327"/>
      <c r="O71" s="331"/>
      <c r="P71" s="331"/>
      <c r="Q71" s="331"/>
      <c r="R71" s="331"/>
      <c r="S71" s="331"/>
      <c r="T71" s="329"/>
    </row>
    <row r="72" spans="1:31" s="17" customFormat="1" x14ac:dyDescent="0.25">
      <c r="A72" s="343"/>
      <c r="B72" s="374"/>
      <c r="C72" s="385">
        <v>45</v>
      </c>
      <c r="D72" s="385">
        <v>46</v>
      </c>
      <c r="E72" s="969">
        <v>47</v>
      </c>
      <c r="F72" s="969"/>
      <c r="G72" s="969"/>
      <c r="H72" s="969"/>
      <c r="I72" s="970">
        <v>48</v>
      </c>
      <c r="J72" s="971"/>
      <c r="K72" s="971"/>
      <c r="L72" s="972"/>
      <c r="M72" s="972"/>
      <c r="N72" s="973"/>
      <c r="O72" s="963">
        <v>49</v>
      </c>
      <c r="P72" s="963"/>
      <c r="Q72" s="963"/>
      <c r="R72" s="963"/>
      <c r="S72" s="963"/>
      <c r="T72" s="963"/>
      <c r="U72" s="964">
        <v>50</v>
      </c>
      <c r="V72" s="964"/>
      <c r="W72" s="964">
        <v>51</v>
      </c>
      <c r="X72" s="964"/>
      <c r="Y72" s="964">
        <v>52</v>
      </c>
      <c r="Z72" s="964"/>
      <c r="AA72" s="964">
        <v>53</v>
      </c>
      <c r="AB72" s="964"/>
      <c r="AC72" s="964">
        <v>54</v>
      </c>
      <c r="AD72" s="964"/>
      <c r="AE72" s="965"/>
    </row>
    <row r="73" spans="1:31" ht="39.75" customHeight="1" x14ac:dyDescent="0.25">
      <c r="A73" s="343"/>
      <c r="B73" s="979" t="s">
        <v>112</v>
      </c>
      <c r="C73" s="980" t="s">
        <v>326</v>
      </c>
      <c r="D73" s="980" t="s">
        <v>327</v>
      </c>
      <c r="E73" s="980" t="s">
        <v>328</v>
      </c>
      <c r="F73" s="980"/>
      <c r="G73" s="980"/>
      <c r="H73" s="980"/>
      <c r="I73" s="791" t="s">
        <v>329</v>
      </c>
      <c r="J73" s="791"/>
      <c r="K73" s="791"/>
      <c r="L73" s="791"/>
      <c r="M73" s="791"/>
      <c r="N73" s="791"/>
      <c r="O73" s="791" t="s">
        <v>330</v>
      </c>
      <c r="P73" s="791"/>
      <c r="Q73" s="791"/>
      <c r="R73" s="791"/>
      <c r="S73" s="791"/>
      <c r="T73" s="791"/>
      <c r="U73" s="791" t="s">
        <v>331</v>
      </c>
      <c r="V73" s="791"/>
      <c r="W73" s="791" t="s">
        <v>332</v>
      </c>
      <c r="X73" s="791"/>
      <c r="Y73" s="791" t="s">
        <v>333</v>
      </c>
      <c r="Z73" s="791"/>
      <c r="AA73" s="791" t="s">
        <v>334</v>
      </c>
      <c r="AB73" s="791"/>
      <c r="AC73" s="791" t="s">
        <v>335</v>
      </c>
      <c r="AD73" s="791"/>
      <c r="AE73" s="984"/>
    </row>
    <row r="74" spans="1:31" ht="27" customHeight="1" x14ac:dyDescent="0.25">
      <c r="A74" s="343"/>
      <c r="B74" s="979"/>
      <c r="C74" s="980"/>
      <c r="D74" s="980"/>
      <c r="E74" s="981" t="s">
        <v>336</v>
      </c>
      <c r="F74" s="981"/>
      <c r="G74" s="981"/>
      <c r="H74" s="981"/>
      <c r="I74" s="982" t="s">
        <v>336</v>
      </c>
      <c r="J74" s="982"/>
      <c r="K74" s="982"/>
      <c r="L74" s="982"/>
      <c r="M74" s="982"/>
      <c r="N74" s="982"/>
      <c r="O74" s="982" t="s">
        <v>336</v>
      </c>
      <c r="P74" s="982"/>
      <c r="Q74" s="982"/>
      <c r="R74" s="982"/>
      <c r="S74" s="982"/>
      <c r="T74" s="982"/>
      <c r="U74" s="791"/>
      <c r="V74" s="791"/>
      <c r="W74" s="791"/>
      <c r="X74" s="791"/>
      <c r="Y74" s="791"/>
      <c r="Z74" s="791"/>
      <c r="AA74" s="791"/>
      <c r="AB74" s="791"/>
      <c r="AC74" s="982" t="s">
        <v>282</v>
      </c>
      <c r="AD74" s="982"/>
      <c r="AE74" s="983"/>
    </row>
    <row r="75" spans="1:31" ht="14.65" customHeight="1" x14ac:dyDescent="0.25">
      <c r="A75" s="343"/>
      <c r="B75" s="979"/>
      <c r="C75" s="980"/>
      <c r="D75" s="980"/>
      <c r="E75" s="375" t="s">
        <v>268</v>
      </c>
      <c r="F75" s="980" t="s">
        <v>270</v>
      </c>
      <c r="G75" s="980"/>
      <c r="H75" s="384" t="s">
        <v>272</v>
      </c>
      <c r="I75" s="791" t="s">
        <v>268</v>
      </c>
      <c r="J75" s="791"/>
      <c r="K75" s="791" t="s">
        <v>270</v>
      </c>
      <c r="L75" s="791"/>
      <c r="M75" s="791" t="s">
        <v>272</v>
      </c>
      <c r="N75" s="791"/>
      <c r="O75" s="791" t="s">
        <v>268</v>
      </c>
      <c r="P75" s="791"/>
      <c r="Q75" s="791" t="s">
        <v>270</v>
      </c>
      <c r="R75" s="791"/>
      <c r="S75" s="791" t="s">
        <v>272</v>
      </c>
      <c r="T75" s="791"/>
      <c r="U75" s="791"/>
      <c r="V75" s="791"/>
      <c r="W75" s="791"/>
      <c r="X75" s="791"/>
      <c r="Y75" s="791"/>
      <c r="Z75" s="791"/>
      <c r="AA75" s="791"/>
      <c r="AB75" s="791"/>
      <c r="AC75" s="376" t="s">
        <v>268</v>
      </c>
      <c r="AD75" s="376" t="s">
        <v>270</v>
      </c>
      <c r="AE75" s="377" t="s">
        <v>272</v>
      </c>
    </row>
    <row r="76" spans="1:31" x14ac:dyDescent="0.25">
      <c r="A76" s="343"/>
      <c r="B76" s="408" t="s">
        <v>109</v>
      </c>
      <c r="C76" s="409"/>
      <c r="D76" s="409"/>
      <c r="E76" s="409"/>
      <c r="F76" s="985"/>
      <c r="G76" s="986"/>
      <c r="H76" s="409"/>
      <c r="I76" s="977"/>
      <c r="J76" s="978"/>
      <c r="K76" s="977"/>
      <c r="L76" s="978"/>
      <c r="M76" s="977"/>
      <c r="N76" s="978"/>
      <c r="O76" s="908"/>
      <c r="P76" s="974"/>
      <c r="Q76" s="908"/>
      <c r="R76" s="974"/>
      <c r="S76" s="908"/>
      <c r="T76" s="974"/>
      <c r="U76" s="977"/>
      <c r="V76" s="978"/>
      <c r="W76" s="977"/>
      <c r="X76" s="978"/>
      <c r="Y76" s="977"/>
      <c r="Z76" s="978"/>
      <c r="AA76" s="977"/>
      <c r="AB76" s="978"/>
      <c r="AC76" s="450" t="s">
        <v>269</v>
      </c>
      <c r="AD76" s="450" t="s">
        <v>271</v>
      </c>
      <c r="AE76" s="451" t="s">
        <v>337</v>
      </c>
    </row>
    <row r="77" spans="1:31" x14ac:dyDescent="0.25">
      <c r="A77" s="343"/>
      <c r="B77" s="408" t="s">
        <v>110</v>
      </c>
      <c r="C77" s="409"/>
      <c r="D77" s="409"/>
      <c r="E77" s="409"/>
      <c r="F77" s="985"/>
      <c r="G77" s="986"/>
      <c r="H77" s="409"/>
      <c r="I77" s="977"/>
      <c r="J77" s="978"/>
      <c r="K77" s="977"/>
      <c r="L77" s="978"/>
      <c r="M77" s="977"/>
      <c r="N77" s="978"/>
      <c r="O77" s="908"/>
      <c r="P77" s="974"/>
      <c r="Q77" s="908"/>
      <c r="R77" s="974"/>
      <c r="S77" s="908"/>
      <c r="T77" s="974"/>
      <c r="U77" s="977"/>
      <c r="V77" s="978"/>
      <c r="W77" s="977"/>
      <c r="X77" s="978"/>
      <c r="Y77" s="977"/>
      <c r="Z77" s="978"/>
      <c r="AA77" s="977"/>
      <c r="AB77" s="978"/>
      <c r="AC77" s="346"/>
      <c r="AD77" s="346"/>
      <c r="AE77" s="347"/>
    </row>
    <row r="78" spans="1:31" ht="15.75" thickBot="1" x14ac:dyDescent="0.3">
      <c r="A78" s="343"/>
      <c r="B78" s="410" t="s">
        <v>208</v>
      </c>
      <c r="C78" s="411"/>
      <c r="D78" s="411"/>
      <c r="E78" s="411"/>
      <c r="F78" s="990"/>
      <c r="G78" s="991"/>
      <c r="H78" s="411"/>
      <c r="I78" s="975"/>
      <c r="J78" s="976"/>
      <c r="K78" s="975"/>
      <c r="L78" s="976"/>
      <c r="M78" s="975"/>
      <c r="N78" s="976"/>
      <c r="O78" s="908"/>
      <c r="P78" s="974"/>
      <c r="Q78" s="908"/>
      <c r="R78" s="974"/>
      <c r="S78" s="908"/>
      <c r="T78" s="974"/>
      <c r="U78" s="975"/>
      <c r="V78" s="976"/>
      <c r="W78" s="975"/>
      <c r="X78" s="976"/>
      <c r="Y78" s="975"/>
      <c r="Z78" s="976"/>
      <c r="AA78" s="975"/>
      <c r="AB78" s="976"/>
      <c r="AC78" s="348"/>
      <c r="AD78" s="348"/>
      <c r="AE78" s="349"/>
    </row>
    <row r="79" spans="1:31" ht="15.75" thickBot="1" x14ac:dyDescent="0.3">
      <c r="A79" s="343"/>
      <c r="B79" s="993" t="s">
        <v>338</v>
      </c>
      <c r="C79" s="994"/>
      <c r="D79" s="994"/>
      <c r="E79" s="994"/>
      <c r="F79" s="994"/>
      <c r="G79" s="994"/>
      <c r="H79" s="994"/>
      <c r="I79" s="994"/>
      <c r="J79" s="994"/>
      <c r="K79" s="994"/>
      <c r="L79" s="994"/>
      <c r="M79" s="994"/>
      <c r="N79" s="994"/>
      <c r="O79" s="994"/>
      <c r="P79" s="994"/>
      <c r="Q79" s="994"/>
      <c r="R79" s="994"/>
      <c r="S79" s="994"/>
      <c r="T79" s="994"/>
      <c r="U79" s="994"/>
      <c r="V79" s="994"/>
      <c r="W79" s="994"/>
      <c r="X79" s="994"/>
      <c r="Y79" s="994"/>
      <c r="Z79" s="994"/>
      <c r="AA79" s="994"/>
      <c r="AB79" s="994"/>
      <c r="AC79" s="994"/>
      <c r="AD79" s="994"/>
      <c r="AE79" s="995"/>
    </row>
    <row r="80" spans="1:31" ht="15.75" customHeight="1" x14ac:dyDescent="0.25">
      <c r="A80" s="369">
        <v>55</v>
      </c>
      <c r="B80" s="987" t="s">
        <v>339</v>
      </c>
      <c r="C80" s="988"/>
      <c r="D80" s="988"/>
      <c r="E80" s="988"/>
      <c r="F80" s="988"/>
      <c r="G80" s="988"/>
      <c r="H80" s="988"/>
      <c r="I80" s="989"/>
      <c r="J80" s="350"/>
      <c r="K80" s="350"/>
      <c r="L80" s="350"/>
      <c r="M80" s="350"/>
      <c r="O80" s="329"/>
      <c r="P80" s="329"/>
      <c r="Q80" s="329"/>
      <c r="R80" s="329"/>
      <c r="S80" s="329"/>
      <c r="T80" s="329"/>
    </row>
    <row r="81" spans="1:20" ht="81.75" customHeight="1" x14ac:dyDescent="0.25">
      <c r="A81" s="367"/>
      <c r="B81" s="992" t="s">
        <v>340</v>
      </c>
      <c r="C81" s="663"/>
      <c r="D81" s="663"/>
      <c r="E81" s="663"/>
      <c r="F81" s="663"/>
      <c r="G81" s="663"/>
      <c r="H81" s="663"/>
      <c r="I81" s="664"/>
      <c r="J81" s="351"/>
      <c r="K81" s="351"/>
      <c r="L81" s="351"/>
      <c r="M81" s="351"/>
      <c r="N81" s="352"/>
      <c r="O81" s="329"/>
      <c r="P81" s="329"/>
      <c r="Q81" s="329"/>
      <c r="R81" s="329"/>
      <c r="S81" s="329"/>
      <c r="T81" s="329"/>
    </row>
    <row r="82" spans="1:20" x14ac:dyDescent="0.25">
      <c r="A82" s="366"/>
      <c r="B82" s="996" t="s">
        <v>341</v>
      </c>
      <c r="C82" s="997"/>
      <c r="D82" s="997"/>
      <c r="E82" s="997"/>
      <c r="F82" s="997"/>
      <c r="G82" s="997"/>
      <c r="H82" s="997"/>
      <c r="I82" s="998"/>
      <c r="J82" s="353"/>
      <c r="K82" s="353"/>
      <c r="L82" s="353"/>
      <c r="M82" s="353"/>
      <c r="O82" s="331"/>
      <c r="P82" s="331"/>
      <c r="Q82" s="331"/>
      <c r="R82" s="329"/>
      <c r="S82" s="329"/>
      <c r="T82" s="329"/>
    </row>
    <row r="83" spans="1:20" ht="15" customHeight="1" x14ac:dyDescent="0.25">
      <c r="A83" s="367"/>
      <c r="B83" s="999" t="s">
        <v>342</v>
      </c>
      <c r="C83" s="1000" t="s">
        <v>343</v>
      </c>
      <c r="D83" s="1000" t="s">
        <v>344</v>
      </c>
      <c r="E83" s="1001" t="s">
        <v>345</v>
      </c>
      <c r="F83" s="1001"/>
      <c r="G83" s="1001"/>
      <c r="H83" s="1001"/>
      <c r="I83" s="1002"/>
      <c r="J83" s="51"/>
      <c r="K83" s="51"/>
      <c r="L83" s="51"/>
      <c r="M83" s="51"/>
      <c r="O83" s="329"/>
      <c r="P83" s="329"/>
      <c r="Q83" s="329"/>
      <c r="R83" s="329"/>
      <c r="S83" s="329"/>
      <c r="T83" s="329"/>
    </row>
    <row r="84" spans="1:20" x14ac:dyDescent="0.25">
      <c r="A84" s="367"/>
      <c r="B84" s="999"/>
      <c r="C84" s="1000"/>
      <c r="D84" s="1000"/>
      <c r="E84" s="375" t="s">
        <v>268</v>
      </c>
      <c r="F84" s="1003" t="s">
        <v>270</v>
      </c>
      <c r="G84" s="1004"/>
      <c r="H84" s="1005" t="s">
        <v>272</v>
      </c>
      <c r="I84" s="1006"/>
      <c r="J84" s="51"/>
      <c r="K84" s="51"/>
      <c r="L84" s="51"/>
      <c r="M84" s="51"/>
      <c r="O84" s="329"/>
      <c r="P84" s="329"/>
      <c r="Q84" s="329"/>
      <c r="R84" s="329"/>
      <c r="S84" s="329"/>
      <c r="T84" s="329"/>
    </row>
    <row r="85" spans="1:20" x14ac:dyDescent="0.25">
      <c r="A85" s="367"/>
      <c r="B85" s="408">
        <v>1</v>
      </c>
      <c r="C85" s="412"/>
      <c r="D85" s="412"/>
      <c r="E85" s="412"/>
      <c r="F85" s="413"/>
      <c r="G85" s="414"/>
      <c r="H85" s="1007"/>
      <c r="I85" s="1008"/>
      <c r="J85" s="52"/>
      <c r="K85" s="52"/>
      <c r="L85" s="52"/>
      <c r="M85" s="52"/>
      <c r="O85" s="329"/>
      <c r="P85" s="329"/>
      <c r="Q85" s="329"/>
      <c r="R85" s="329"/>
      <c r="S85" s="329"/>
      <c r="T85" s="329"/>
    </row>
    <row r="86" spans="1:20" x14ac:dyDescent="0.25">
      <c r="A86" s="367"/>
      <c r="B86" s="408">
        <v>2</v>
      </c>
      <c r="C86" s="412"/>
      <c r="D86" s="412"/>
      <c r="E86" s="412"/>
      <c r="F86" s="413"/>
      <c r="G86" s="414"/>
      <c r="H86" s="1007"/>
      <c r="I86" s="1008"/>
      <c r="J86" s="52"/>
      <c r="K86" s="52"/>
      <c r="L86" s="52"/>
      <c r="M86" s="52"/>
      <c r="O86" s="329"/>
      <c r="P86" s="329"/>
      <c r="Q86" s="329"/>
      <c r="R86" s="329"/>
      <c r="S86" s="329"/>
      <c r="T86" s="329"/>
    </row>
    <row r="87" spans="1:20" x14ac:dyDescent="0.25">
      <c r="A87" s="367"/>
      <c r="B87" s="408">
        <v>3</v>
      </c>
      <c r="C87" s="412"/>
      <c r="D87" s="412"/>
      <c r="E87" s="412"/>
      <c r="F87" s="413"/>
      <c r="G87" s="414"/>
      <c r="H87" s="1007"/>
      <c r="I87" s="1008"/>
      <c r="J87" s="52"/>
      <c r="K87" s="52"/>
      <c r="L87" s="52"/>
      <c r="M87" s="52"/>
      <c r="O87" s="329"/>
      <c r="P87" s="329"/>
      <c r="Q87" s="329"/>
      <c r="R87" s="329"/>
      <c r="S87" s="329"/>
      <c r="T87" s="329"/>
    </row>
    <row r="88" spans="1:20" x14ac:dyDescent="0.25">
      <c r="A88" s="367"/>
      <c r="B88" s="408">
        <v>4</v>
      </c>
      <c r="C88" s="412"/>
      <c r="D88" s="412"/>
      <c r="E88" s="412"/>
      <c r="F88" s="413"/>
      <c r="G88" s="414"/>
      <c r="H88" s="1007"/>
      <c r="I88" s="1008"/>
      <c r="J88" s="52"/>
      <c r="K88" s="52"/>
      <c r="L88" s="52"/>
      <c r="M88" s="52"/>
      <c r="O88" s="329"/>
      <c r="P88" s="329"/>
      <c r="Q88" s="329"/>
      <c r="R88" s="329"/>
      <c r="S88" s="329"/>
      <c r="T88" s="329"/>
    </row>
    <row r="89" spans="1:20" x14ac:dyDescent="0.25">
      <c r="A89" s="367"/>
      <c r="B89" s="408">
        <v>5</v>
      </c>
      <c r="C89" s="412"/>
      <c r="D89" s="412"/>
      <c r="E89" s="412"/>
      <c r="F89" s="413"/>
      <c r="G89" s="414"/>
      <c r="H89" s="1007"/>
      <c r="I89" s="1008"/>
      <c r="J89" s="52"/>
      <c r="K89" s="52"/>
      <c r="L89" s="52"/>
      <c r="M89" s="52"/>
      <c r="O89" s="329"/>
      <c r="P89" s="329"/>
      <c r="Q89" s="329"/>
      <c r="R89" s="329"/>
      <c r="S89" s="329"/>
      <c r="T89" s="329"/>
    </row>
    <row r="90" spans="1:20" x14ac:dyDescent="0.25">
      <c r="A90" s="366"/>
      <c r="B90" s="996" t="s">
        <v>346</v>
      </c>
      <c r="C90" s="997"/>
      <c r="D90" s="997"/>
      <c r="E90" s="997"/>
      <c r="F90" s="997"/>
      <c r="G90" s="997"/>
      <c r="H90" s="997"/>
      <c r="I90" s="998"/>
      <c r="J90" s="353"/>
      <c r="K90" s="353"/>
      <c r="L90" s="353"/>
      <c r="M90" s="353"/>
      <c r="O90" s="331"/>
      <c r="P90" s="331"/>
      <c r="Q90" s="331"/>
      <c r="R90" s="329"/>
      <c r="S90" s="329"/>
      <c r="T90" s="329"/>
    </row>
    <row r="91" spans="1:20" ht="15" customHeight="1" x14ac:dyDescent="0.25">
      <c r="A91" s="367"/>
      <c r="B91" s="999" t="s">
        <v>342</v>
      </c>
      <c r="C91" s="1000" t="s">
        <v>343</v>
      </c>
      <c r="D91" s="1000" t="s">
        <v>344</v>
      </c>
      <c r="E91" s="1001" t="s">
        <v>345</v>
      </c>
      <c r="F91" s="1001"/>
      <c r="G91" s="1001"/>
      <c r="H91" s="1001"/>
      <c r="I91" s="1002"/>
      <c r="J91" s="51"/>
      <c r="K91" s="51"/>
      <c r="L91" s="51"/>
      <c r="M91" s="51"/>
      <c r="O91" s="329"/>
      <c r="P91" s="329"/>
      <c r="Q91" s="329"/>
      <c r="R91" s="329"/>
      <c r="S91" s="329"/>
      <c r="T91" s="329"/>
    </row>
    <row r="92" spans="1:20" ht="15" customHeight="1" x14ac:dyDescent="0.25">
      <c r="A92" s="367"/>
      <c r="B92" s="999"/>
      <c r="C92" s="1000"/>
      <c r="D92" s="1000"/>
      <c r="E92" s="375" t="s">
        <v>268</v>
      </c>
      <c r="F92" s="1003" t="s">
        <v>270</v>
      </c>
      <c r="G92" s="1004"/>
      <c r="H92" s="1005" t="s">
        <v>272</v>
      </c>
      <c r="I92" s="1006"/>
      <c r="J92" s="51"/>
      <c r="K92" s="51"/>
      <c r="L92" s="51"/>
      <c r="M92" s="51"/>
      <c r="O92" s="329"/>
      <c r="P92" s="329"/>
      <c r="Q92" s="329"/>
      <c r="R92" s="329"/>
      <c r="S92" s="329"/>
      <c r="T92" s="329"/>
    </row>
    <row r="93" spans="1:20" x14ac:dyDescent="0.25">
      <c r="A93" s="367"/>
      <c r="B93" s="408">
        <v>1</v>
      </c>
      <c r="C93" s="415"/>
      <c r="D93" s="415"/>
      <c r="E93" s="412"/>
      <c r="F93" s="413"/>
      <c r="G93" s="414"/>
      <c r="H93" s="1007"/>
      <c r="I93" s="1008"/>
      <c r="J93" s="52"/>
      <c r="K93" s="52"/>
      <c r="L93" s="52"/>
      <c r="M93" s="52"/>
      <c r="O93" s="329"/>
      <c r="P93" s="329"/>
      <c r="Q93" s="329"/>
      <c r="R93" s="329"/>
      <c r="S93" s="329"/>
      <c r="T93" s="329"/>
    </row>
    <row r="94" spans="1:20" x14ac:dyDescent="0.25">
      <c r="A94" s="367"/>
      <c r="B94" s="408">
        <v>2</v>
      </c>
      <c r="C94" s="415"/>
      <c r="D94" s="415"/>
      <c r="E94" s="412"/>
      <c r="F94" s="413"/>
      <c r="G94" s="414"/>
      <c r="H94" s="1007"/>
      <c r="I94" s="1008"/>
      <c r="J94" s="52"/>
      <c r="K94" s="52"/>
      <c r="L94" s="52"/>
      <c r="M94" s="52"/>
      <c r="O94" s="329"/>
      <c r="P94" s="329"/>
      <c r="Q94" s="329"/>
      <c r="R94" s="329"/>
      <c r="S94" s="329"/>
      <c r="T94" s="329"/>
    </row>
    <row r="95" spans="1:20" x14ac:dyDescent="0.25">
      <c r="A95" s="367"/>
      <c r="B95" s="408">
        <v>3</v>
      </c>
      <c r="C95" s="415"/>
      <c r="D95" s="415"/>
      <c r="E95" s="412"/>
      <c r="F95" s="413"/>
      <c r="G95" s="414"/>
      <c r="H95" s="1007"/>
      <c r="I95" s="1008"/>
      <c r="J95" s="52"/>
      <c r="K95" s="52"/>
      <c r="L95" s="52"/>
      <c r="M95" s="52"/>
      <c r="O95" s="329"/>
      <c r="P95" s="329"/>
      <c r="Q95" s="329"/>
      <c r="R95" s="329"/>
      <c r="S95" s="329"/>
      <c r="T95" s="329"/>
    </row>
    <row r="96" spans="1:20" x14ac:dyDescent="0.25">
      <c r="A96" s="367"/>
      <c r="B96" s="408">
        <v>4</v>
      </c>
      <c r="C96" s="415"/>
      <c r="D96" s="415"/>
      <c r="E96" s="412"/>
      <c r="F96" s="413"/>
      <c r="G96" s="414"/>
      <c r="H96" s="1007"/>
      <c r="I96" s="1008"/>
      <c r="J96" s="52"/>
      <c r="K96" s="52"/>
      <c r="L96" s="52"/>
      <c r="M96" s="52"/>
      <c r="O96" s="329"/>
      <c r="P96" s="329"/>
      <c r="Q96" s="329"/>
      <c r="R96" s="329"/>
      <c r="S96" s="329"/>
      <c r="T96" s="329"/>
    </row>
    <row r="97" spans="1:20" x14ac:dyDescent="0.25">
      <c r="A97" s="367"/>
      <c r="B97" s="408">
        <v>5</v>
      </c>
      <c r="C97" s="415"/>
      <c r="D97" s="415"/>
      <c r="E97" s="412"/>
      <c r="F97" s="413"/>
      <c r="G97" s="414"/>
      <c r="H97" s="1007"/>
      <c r="I97" s="1008"/>
      <c r="J97" s="52"/>
      <c r="K97" s="52"/>
      <c r="L97" s="52"/>
      <c r="M97" s="52"/>
      <c r="O97" s="329"/>
      <c r="P97" s="329"/>
      <c r="Q97" s="329"/>
      <c r="R97" s="329"/>
      <c r="S97" s="329"/>
      <c r="T97" s="329"/>
    </row>
    <row r="98" spans="1:20" ht="15.75" customHeight="1" x14ac:dyDescent="0.25">
      <c r="A98" s="369">
        <v>56</v>
      </c>
      <c r="B98" s="987" t="s">
        <v>347</v>
      </c>
      <c r="C98" s="988"/>
      <c r="D98" s="988"/>
      <c r="E98" s="988"/>
      <c r="F98" s="988"/>
      <c r="G98" s="988"/>
      <c r="H98" s="988"/>
      <c r="I98" s="989"/>
      <c r="J98" s="350"/>
      <c r="K98" s="350"/>
      <c r="L98" s="350"/>
      <c r="M98" s="350"/>
      <c r="O98" s="329"/>
      <c r="P98" s="329"/>
      <c r="Q98" s="329"/>
      <c r="R98" s="329"/>
      <c r="S98" s="329"/>
      <c r="T98" s="329"/>
    </row>
    <row r="99" spans="1:20" ht="71.25" customHeight="1" x14ac:dyDescent="0.25">
      <c r="A99" s="367"/>
      <c r="B99" s="1009" t="s">
        <v>348</v>
      </c>
      <c r="C99" s="1010"/>
      <c r="D99" s="1010"/>
      <c r="E99" s="1010"/>
      <c r="F99" s="1010"/>
      <c r="G99" s="1010"/>
      <c r="H99" s="1010"/>
      <c r="I99" s="1011"/>
      <c r="J99" s="351"/>
      <c r="K99" s="351"/>
      <c r="L99" s="351"/>
      <c r="M99" s="351"/>
      <c r="O99" s="329"/>
      <c r="P99" s="329"/>
      <c r="Q99" s="329"/>
      <c r="R99" s="329"/>
      <c r="S99" s="329"/>
      <c r="T99" s="329"/>
    </row>
    <row r="100" spans="1:20" x14ac:dyDescent="0.25">
      <c r="A100" s="366"/>
      <c r="B100" s="996" t="s">
        <v>341</v>
      </c>
      <c r="C100" s="997"/>
      <c r="D100" s="997"/>
      <c r="E100" s="997"/>
      <c r="F100" s="997"/>
      <c r="G100" s="997"/>
      <c r="H100" s="997"/>
      <c r="I100" s="998"/>
      <c r="J100" s="353"/>
      <c r="K100" s="353"/>
      <c r="L100" s="353"/>
      <c r="M100" s="353"/>
      <c r="O100" s="331"/>
      <c r="P100" s="331"/>
      <c r="Q100" s="331"/>
      <c r="R100" s="329"/>
      <c r="S100" s="329"/>
      <c r="T100" s="329"/>
    </row>
    <row r="101" spans="1:20" ht="25.5" x14ac:dyDescent="0.25">
      <c r="A101" s="367"/>
      <c r="B101" s="416" t="s">
        <v>342</v>
      </c>
      <c r="C101" s="375" t="s">
        <v>349</v>
      </c>
      <c r="D101" s="375" t="s">
        <v>343</v>
      </c>
      <c r="E101" s="1001" t="s">
        <v>350</v>
      </c>
      <c r="F101" s="1001"/>
      <c r="G101" s="1001"/>
      <c r="H101" s="1001"/>
      <c r="I101" s="1002"/>
      <c r="J101" s="51"/>
      <c r="K101" s="51"/>
      <c r="L101" s="51"/>
      <c r="M101" s="51"/>
      <c r="O101" s="329"/>
      <c r="P101" s="329"/>
      <c r="Q101" s="329"/>
      <c r="R101" s="329"/>
      <c r="S101" s="329"/>
      <c r="T101" s="329"/>
    </row>
    <row r="102" spans="1:20" x14ac:dyDescent="0.25">
      <c r="A102" s="367"/>
      <c r="B102" s="408">
        <v>1</v>
      </c>
      <c r="C102" s="415"/>
      <c r="D102" s="415"/>
      <c r="E102" s="1012"/>
      <c r="F102" s="1012"/>
      <c r="G102" s="1012"/>
      <c r="H102" s="1012"/>
      <c r="I102" s="1013"/>
      <c r="J102" s="52"/>
      <c r="K102" s="52"/>
      <c r="L102" s="52"/>
      <c r="M102" s="52"/>
      <c r="O102" s="329"/>
      <c r="P102" s="329"/>
      <c r="Q102" s="329"/>
      <c r="R102" s="329"/>
      <c r="S102" s="329"/>
      <c r="T102" s="329"/>
    </row>
    <row r="103" spans="1:20" x14ac:dyDescent="0.25">
      <c r="A103" s="367"/>
      <c r="B103" s="408">
        <v>2</v>
      </c>
      <c r="C103" s="415"/>
      <c r="D103" s="415"/>
      <c r="E103" s="1012"/>
      <c r="F103" s="1012"/>
      <c r="G103" s="1012"/>
      <c r="H103" s="1012"/>
      <c r="I103" s="1013"/>
      <c r="J103" s="52"/>
      <c r="K103" s="52"/>
      <c r="L103" s="52"/>
      <c r="M103" s="52"/>
      <c r="O103" s="329"/>
      <c r="P103" s="329"/>
      <c r="Q103" s="329"/>
      <c r="R103" s="329"/>
      <c r="S103" s="329"/>
      <c r="T103" s="329"/>
    </row>
    <row r="104" spans="1:20" x14ac:dyDescent="0.25">
      <c r="A104" s="367"/>
      <c r="B104" s="408">
        <v>3</v>
      </c>
      <c r="C104" s="415"/>
      <c r="D104" s="415"/>
      <c r="E104" s="1012"/>
      <c r="F104" s="1012"/>
      <c r="G104" s="1012"/>
      <c r="H104" s="1012"/>
      <c r="I104" s="1013"/>
      <c r="J104" s="52"/>
      <c r="K104" s="52"/>
      <c r="L104" s="52"/>
      <c r="M104" s="52"/>
      <c r="O104" s="329"/>
      <c r="P104" s="329"/>
      <c r="Q104" s="329"/>
      <c r="R104" s="329"/>
      <c r="S104" s="329"/>
      <c r="T104" s="329"/>
    </row>
    <row r="105" spans="1:20" x14ac:dyDescent="0.25">
      <c r="A105" s="367"/>
      <c r="B105" s="408">
        <v>4</v>
      </c>
      <c r="C105" s="415"/>
      <c r="D105" s="415"/>
      <c r="E105" s="1012"/>
      <c r="F105" s="1012"/>
      <c r="G105" s="1012"/>
      <c r="H105" s="1012"/>
      <c r="I105" s="1013"/>
      <c r="J105" s="52"/>
      <c r="K105" s="52"/>
      <c r="L105" s="52"/>
      <c r="M105" s="52"/>
      <c r="O105" s="329"/>
      <c r="P105" s="329"/>
      <c r="Q105" s="329"/>
      <c r="R105" s="329"/>
      <c r="S105" s="329"/>
      <c r="T105" s="329"/>
    </row>
    <row r="106" spans="1:20" x14ac:dyDescent="0.25">
      <c r="A106" s="367"/>
      <c r="B106" s="408">
        <v>5</v>
      </c>
      <c r="C106" s="415"/>
      <c r="D106" s="415"/>
      <c r="E106" s="1012"/>
      <c r="F106" s="1012"/>
      <c r="G106" s="1012"/>
      <c r="H106" s="1012"/>
      <c r="I106" s="1013"/>
      <c r="J106" s="52"/>
      <c r="K106" s="52"/>
      <c r="L106" s="52"/>
      <c r="M106" s="52"/>
      <c r="O106" s="329"/>
      <c r="P106" s="329"/>
      <c r="Q106" s="329"/>
      <c r="R106" s="329"/>
      <c r="S106" s="329"/>
      <c r="T106" s="329"/>
    </row>
    <row r="107" spans="1:20" ht="15" customHeight="1" x14ac:dyDescent="0.25">
      <c r="A107" s="366"/>
      <c r="B107" s="996" t="s">
        <v>346</v>
      </c>
      <c r="C107" s="997"/>
      <c r="D107" s="997"/>
      <c r="E107" s="997"/>
      <c r="F107" s="997"/>
      <c r="G107" s="997"/>
      <c r="H107" s="997"/>
      <c r="I107" s="998"/>
      <c r="J107" s="353"/>
      <c r="K107" s="353"/>
      <c r="L107" s="353"/>
      <c r="M107" s="353"/>
      <c r="O107" s="331"/>
      <c r="P107" s="331"/>
      <c r="Q107" s="331"/>
      <c r="R107" s="329"/>
      <c r="S107" s="329"/>
      <c r="T107" s="329"/>
    </row>
    <row r="108" spans="1:20" ht="25.5" x14ac:dyDescent="0.25">
      <c r="A108" s="367"/>
      <c r="B108" s="416" t="s">
        <v>342</v>
      </c>
      <c r="C108" s="375" t="s">
        <v>349</v>
      </c>
      <c r="D108" s="375" t="s">
        <v>343</v>
      </c>
      <c r="E108" s="1001" t="s">
        <v>350</v>
      </c>
      <c r="F108" s="1001"/>
      <c r="G108" s="1001"/>
      <c r="H108" s="1001"/>
      <c r="I108" s="1002"/>
      <c r="J108" s="51"/>
      <c r="K108" s="51"/>
      <c r="L108" s="51"/>
      <c r="M108" s="51"/>
      <c r="O108" s="329"/>
      <c r="P108" s="329"/>
      <c r="Q108" s="329"/>
      <c r="R108" s="329"/>
      <c r="S108" s="329"/>
      <c r="T108" s="329"/>
    </row>
    <row r="109" spans="1:20" x14ac:dyDescent="0.25">
      <c r="A109" s="367"/>
      <c r="B109" s="408">
        <v>1</v>
      </c>
      <c r="C109" s="415"/>
      <c r="D109" s="415"/>
      <c r="E109" s="1012"/>
      <c r="F109" s="1012"/>
      <c r="G109" s="1012"/>
      <c r="H109" s="1012"/>
      <c r="I109" s="1013"/>
      <c r="J109" s="52"/>
      <c r="K109" s="52"/>
      <c r="L109" s="52"/>
      <c r="M109" s="52"/>
      <c r="O109" s="329"/>
      <c r="P109" s="329"/>
      <c r="Q109" s="329"/>
      <c r="R109" s="329"/>
      <c r="S109" s="329"/>
      <c r="T109" s="329"/>
    </row>
    <row r="110" spans="1:20" x14ac:dyDescent="0.25">
      <c r="A110" s="367"/>
      <c r="B110" s="408">
        <v>2</v>
      </c>
      <c r="C110" s="415"/>
      <c r="D110" s="415"/>
      <c r="E110" s="1012"/>
      <c r="F110" s="1012"/>
      <c r="G110" s="1012"/>
      <c r="H110" s="1012"/>
      <c r="I110" s="1013"/>
      <c r="J110" s="52"/>
      <c r="K110" s="52"/>
      <c r="L110" s="52"/>
      <c r="M110" s="52"/>
      <c r="O110" s="329"/>
      <c r="P110" s="329"/>
      <c r="Q110" s="329"/>
      <c r="R110" s="329"/>
      <c r="S110" s="329"/>
      <c r="T110" s="329"/>
    </row>
    <row r="111" spans="1:20" x14ac:dyDescent="0.25">
      <c r="A111" s="367"/>
      <c r="B111" s="408">
        <v>3</v>
      </c>
      <c r="C111" s="415"/>
      <c r="D111" s="415"/>
      <c r="E111" s="1012"/>
      <c r="F111" s="1012"/>
      <c r="G111" s="1012"/>
      <c r="H111" s="1012"/>
      <c r="I111" s="1013"/>
      <c r="J111" s="52"/>
      <c r="K111" s="52"/>
      <c r="L111" s="52"/>
      <c r="M111" s="52"/>
      <c r="O111" s="329"/>
      <c r="P111" s="329"/>
      <c r="Q111" s="329"/>
      <c r="R111" s="329"/>
      <c r="S111" s="329"/>
      <c r="T111" s="329"/>
    </row>
    <row r="112" spans="1:20" x14ac:dyDescent="0.25">
      <c r="A112" s="367"/>
      <c r="B112" s="408">
        <v>4</v>
      </c>
      <c r="C112" s="415"/>
      <c r="D112" s="415"/>
      <c r="E112" s="1012"/>
      <c r="F112" s="1012"/>
      <c r="G112" s="1012"/>
      <c r="H112" s="1012"/>
      <c r="I112" s="1013"/>
      <c r="J112" s="52"/>
      <c r="K112" s="52"/>
      <c r="L112" s="52"/>
      <c r="M112" s="52"/>
      <c r="O112" s="329"/>
      <c r="P112" s="329"/>
      <c r="Q112" s="329"/>
      <c r="R112" s="329"/>
      <c r="S112" s="329"/>
      <c r="T112" s="329"/>
    </row>
    <row r="113" spans="1:20" ht="15.75" thickBot="1" x14ac:dyDescent="0.3">
      <c r="A113" s="367"/>
      <c r="B113" s="410">
        <v>5</v>
      </c>
      <c r="C113" s="417"/>
      <c r="D113" s="417"/>
      <c r="E113" s="1014"/>
      <c r="F113" s="1014"/>
      <c r="G113" s="1014"/>
      <c r="H113" s="1014"/>
      <c r="I113" s="1015"/>
      <c r="J113" s="52"/>
      <c r="K113" s="52"/>
      <c r="L113" s="52"/>
      <c r="M113" s="52"/>
      <c r="O113" s="329"/>
      <c r="P113" s="329"/>
      <c r="Q113" s="329"/>
      <c r="R113" s="329"/>
      <c r="S113" s="329"/>
      <c r="T113" s="329"/>
    </row>
    <row r="114" spans="1:20" x14ac:dyDescent="0.25">
      <c r="A114" s="366"/>
      <c r="B114" s="418"/>
      <c r="C114" s="418"/>
      <c r="D114" s="418"/>
      <c r="E114" s="419"/>
      <c r="F114" s="419"/>
      <c r="G114" s="419"/>
      <c r="H114" s="418"/>
      <c r="I114" s="331"/>
      <c r="J114" s="331"/>
      <c r="K114" s="331"/>
      <c r="L114" s="331"/>
      <c r="M114" s="331"/>
      <c r="N114" s="331"/>
      <c r="O114" s="331"/>
      <c r="P114" s="331"/>
      <c r="Q114" s="331"/>
      <c r="R114" s="329"/>
      <c r="S114" s="329"/>
      <c r="T114" s="329"/>
    </row>
    <row r="115" spans="1:20" x14ac:dyDescent="0.25">
      <c r="A115" s="366"/>
      <c r="B115" s="418"/>
      <c r="C115" s="418"/>
      <c r="D115" s="418"/>
      <c r="E115" s="419"/>
      <c r="F115" s="419"/>
      <c r="G115" s="419"/>
      <c r="H115" s="418"/>
      <c r="I115" s="331"/>
      <c r="J115" s="331"/>
      <c r="K115" s="331"/>
      <c r="L115" s="331"/>
      <c r="M115" s="331"/>
      <c r="N115" s="331"/>
      <c r="O115" s="331"/>
      <c r="P115" s="331"/>
      <c r="Q115" s="331"/>
      <c r="R115" s="329"/>
      <c r="S115" s="329"/>
      <c r="T115" s="329"/>
    </row>
    <row r="116" spans="1:20" x14ac:dyDescent="0.25">
      <c r="A116" s="366"/>
      <c r="B116" s="418"/>
      <c r="C116" s="418"/>
      <c r="D116" s="418"/>
      <c r="E116" s="419"/>
      <c r="F116" s="419"/>
      <c r="G116" s="419"/>
      <c r="H116" s="418"/>
      <c r="I116" s="331"/>
      <c r="J116" s="331"/>
      <c r="K116" s="331"/>
      <c r="L116" s="331"/>
      <c r="M116" s="331"/>
      <c r="N116" s="331"/>
      <c r="O116" s="331"/>
      <c r="P116" s="331"/>
      <c r="Q116" s="331"/>
      <c r="R116" s="329"/>
      <c r="S116" s="329"/>
      <c r="T116" s="329"/>
    </row>
    <row r="117" spans="1:20" x14ac:dyDescent="0.25">
      <c r="A117" s="366"/>
      <c r="B117" s="418"/>
      <c r="C117" s="418"/>
      <c r="D117" s="418"/>
      <c r="E117" s="419"/>
      <c r="F117" s="419"/>
      <c r="G117" s="419"/>
      <c r="H117" s="418"/>
      <c r="I117" s="331"/>
      <c r="J117" s="331"/>
      <c r="K117" s="331"/>
      <c r="L117" s="331"/>
      <c r="M117" s="331"/>
      <c r="N117" s="331"/>
      <c r="O117" s="331"/>
      <c r="P117" s="331"/>
      <c r="Q117" s="331"/>
      <c r="R117" s="329"/>
      <c r="S117" s="329"/>
      <c r="T117" s="329"/>
    </row>
    <row r="118" spans="1:20" x14ac:dyDescent="0.25">
      <c r="A118" s="366"/>
      <c r="B118" s="418"/>
      <c r="C118" s="418"/>
      <c r="D118" s="418"/>
      <c r="E118" s="419"/>
      <c r="F118" s="419"/>
      <c r="G118" s="419"/>
      <c r="H118" s="418"/>
      <c r="I118" s="331"/>
      <c r="J118" s="331"/>
      <c r="K118" s="331"/>
      <c r="L118" s="331"/>
      <c r="M118" s="331"/>
      <c r="N118" s="331"/>
      <c r="O118" s="331"/>
      <c r="P118" s="331"/>
      <c r="Q118" s="331"/>
      <c r="R118" s="329"/>
      <c r="S118" s="329"/>
      <c r="T118" s="329"/>
    </row>
    <row r="119" spans="1:20" x14ac:dyDescent="0.25">
      <c r="A119" s="366"/>
      <c r="B119" s="418"/>
      <c r="C119" s="418"/>
      <c r="D119" s="418"/>
      <c r="E119" s="419"/>
      <c r="F119" s="419"/>
      <c r="G119" s="419"/>
      <c r="H119" s="418"/>
      <c r="I119" s="331"/>
      <c r="J119" s="331"/>
      <c r="K119" s="331"/>
      <c r="L119" s="331"/>
      <c r="M119" s="331"/>
      <c r="N119" s="331"/>
      <c r="O119" s="331"/>
      <c r="P119" s="331"/>
      <c r="Q119" s="331"/>
      <c r="R119" s="329"/>
      <c r="S119" s="329"/>
      <c r="T119" s="329"/>
    </row>
    <row r="120" spans="1:20" x14ac:dyDescent="0.25">
      <c r="A120" s="366"/>
      <c r="B120" s="418"/>
      <c r="C120" s="418"/>
      <c r="D120" s="418"/>
      <c r="E120" s="419"/>
      <c r="F120" s="419"/>
      <c r="G120" s="419"/>
      <c r="H120" s="418"/>
      <c r="I120" s="331"/>
      <c r="J120" s="331"/>
      <c r="K120" s="331"/>
      <c r="L120" s="331"/>
      <c r="M120" s="331"/>
      <c r="N120" s="331"/>
      <c r="O120" s="331"/>
      <c r="P120" s="331"/>
      <c r="Q120" s="331"/>
      <c r="R120" s="329"/>
    </row>
  </sheetData>
  <mergeCells count="203">
    <mergeCell ref="E111:I111"/>
    <mergeCell ref="E112:I112"/>
    <mergeCell ref="E113:I113"/>
    <mergeCell ref="E105:I105"/>
    <mergeCell ref="E106:I106"/>
    <mergeCell ref="B107:I107"/>
    <mergeCell ref="E108:I108"/>
    <mergeCell ref="E109:I109"/>
    <mergeCell ref="E110:I110"/>
    <mergeCell ref="B99:I99"/>
    <mergeCell ref="B100:I100"/>
    <mergeCell ref="E101:I101"/>
    <mergeCell ref="E102:I102"/>
    <mergeCell ref="E103:I103"/>
    <mergeCell ref="E104:I104"/>
    <mergeCell ref="H93:I93"/>
    <mergeCell ref="H94:I94"/>
    <mergeCell ref="H95:I95"/>
    <mergeCell ref="H96:I96"/>
    <mergeCell ref="H97:I97"/>
    <mergeCell ref="B98:I98"/>
    <mergeCell ref="B82:I82"/>
    <mergeCell ref="B83:B84"/>
    <mergeCell ref="C83:C84"/>
    <mergeCell ref="D83:D84"/>
    <mergeCell ref="E83:I83"/>
    <mergeCell ref="F84:G84"/>
    <mergeCell ref="H84:I84"/>
    <mergeCell ref="B91:B92"/>
    <mergeCell ref="C91:C92"/>
    <mergeCell ref="D91:D92"/>
    <mergeCell ref="E91:I91"/>
    <mergeCell ref="F92:G92"/>
    <mergeCell ref="H92:I92"/>
    <mergeCell ref="H85:I85"/>
    <mergeCell ref="H86:I86"/>
    <mergeCell ref="H87:I87"/>
    <mergeCell ref="H88:I88"/>
    <mergeCell ref="H89:I89"/>
    <mergeCell ref="B90:I90"/>
    <mergeCell ref="B80:I80"/>
    <mergeCell ref="F78:G78"/>
    <mergeCell ref="I78:J78"/>
    <mergeCell ref="K78:L78"/>
    <mergeCell ref="M78:N78"/>
    <mergeCell ref="O78:P78"/>
    <mergeCell ref="Q78:R78"/>
    <mergeCell ref="S78:T78"/>
    <mergeCell ref="B81:I81"/>
    <mergeCell ref="B79:AE79"/>
    <mergeCell ref="AC74:AE74"/>
    <mergeCell ref="F75:G75"/>
    <mergeCell ref="Q75:R75"/>
    <mergeCell ref="S75:T75"/>
    <mergeCell ref="U73:V75"/>
    <mergeCell ref="W73:X75"/>
    <mergeCell ref="U76:V76"/>
    <mergeCell ref="W76:X76"/>
    <mergeCell ref="U78:V78"/>
    <mergeCell ref="W78:X78"/>
    <mergeCell ref="Y73:Z75"/>
    <mergeCell ref="AA73:AB75"/>
    <mergeCell ref="AC73:AE73"/>
    <mergeCell ref="Y76:Z76"/>
    <mergeCell ref="AA76:AB76"/>
    <mergeCell ref="F77:G77"/>
    <mergeCell ref="I77:J77"/>
    <mergeCell ref="K77:L77"/>
    <mergeCell ref="M77:N77"/>
    <mergeCell ref="O77:P77"/>
    <mergeCell ref="Q77:R77"/>
    <mergeCell ref="F76:G76"/>
    <mergeCell ref="I76:J76"/>
    <mergeCell ref="K76:L76"/>
    <mergeCell ref="S76:T76"/>
    <mergeCell ref="Y78:Z78"/>
    <mergeCell ref="AA78:AB78"/>
    <mergeCell ref="S77:T77"/>
    <mergeCell ref="U77:V77"/>
    <mergeCell ref="W77:X77"/>
    <mergeCell ref="Y77:Z77"/>
    <mergeCell ref="AA77:AB77"/>
    <mergeCell ref="B73:B75"/>
    <mergeCell ref="C73:C75"/>
    <mergeCell ref="D73:D75"/>
    <mergeCell ref="E73:H73"/>
    <mergeCell ref="I73:N73"/>
    <mergeCell ref="O73:T73"/>
    <mergeCell ref="I75:J75"/>
    <mergeCell ref="K75:L75"/>
    <mergeCell ref="M75:N75"/>
    <mergeCell ref="O75:P75"/>
    <mergeCell ref="E74:H74"/>
    <mergeCell ref="I74:N74"/>
    <mergeCell ref="O74:T74"/>
    <mergeCell ref="M76:N76"/>
    <mergeCell ref="O76:P76"/>
    <mergeCell ref="Q76:R76"/>
    <mergeCell ref="O72:T72"/>
    <mergeCell ref="U72:V72"/>
    <mergeCell ref="W72:X72"/>
    <mergeCell ref="Y72:Z72"/>
    <mergeCell ref="AA72:AB72"/>
    <mergeCell ref="AC72:AE72"/>
    <mergeCell ref="B67:K67"/>
    <mergeCell ref="B68:K68"/>
    <mergeCell ref="B69:K69"/>
    <mergeCell ref="B70:K70"/>
    <mergeCell ref="B71:K71"/>
    <mergeCell ref="E72:H72"/>
    <mergeCell ref="I72:N72"/>
    <mergeCell ref="B61:K61"/>
    <mergeCell ref="B62:K62"/>
    <mergeCell ref="B63:K63"/>
    <mergeCell ref="B64:K64"/>
    <mergeCell ref="B65:K65"/>
    <mergeCell ref="B66:K66"/>
    <mergeCell ref="B59:D59"/>
    <mergeCell ref="F59:H59"/>
    <mergeCell ref="I59:K59"/>
    <mergeCell ref="C60:D60"/>
    <mergeCell ref="F60:H60"/>
    <mergeCell ref="I60:K60"/>
    <mergeCell ref="C54:D54"/>
    <mergeCell ref="F54:H54"/>
    <mergeCell ref="C55:D55"/>
    <mergeCell ref="F55:H55"/>
    <mergeCell ref="B57:K57"/>
    <mergeCell ref="B58:K58"/>
    <mergeCell ref="B50:H50"/>
    <mergeCell ref="C51:D51"/>
    <mergeCell ref="F51:H51"/>
    <mergeCell ref="C52:D52"/>
    <mergeCell ref="F52:H52"/>
    <mergeCell ref="C53:D53"/>
    <mergeCell ref="C45:D45"/>
    <mergeCell ref="C46:D46"/>
    <mergeCell ref="F46:H46"/>
    <mergeCell ref="C47:D47"/>
    <mergeCell ref="F47:H47"/>
    <mergeCell ref="C48:D48"/>
    <mergeCell ref="E48:H48"/>
    <mergeCell ref="C41:D41"/>
    <mergeCell ref="F41:H41"/>
    <mergeCell ref="C42:D42"/>
    <mergeCell ref="F42:H42"/>
    <mergeCell ref="C43:D43"/>
    <mergeCell ref="C44:D44"/>
    <mergeCell ref="C38:D38"/>
    <mergeCell ref="F38:H38"/>
    <mergeCell ref="C39:D39"/>
    <mergeCell ref="F39:H39"/>
    <mergeCell ref="C40:D40"/>
    <mergeCell ref="F40:H40"/>
    <mergeCell ref="C35:D35"/>
    <mergeCell ref="F35:H35"/>
    <mergeCell ref="C36:D36"/>
    <mergeCell ref="F36:H36"/>
    <mergeCell ref="C37:D37"/>
    <mergeCell ref="F37:H37"/>
    <mergeCell ref="C29:D29"/>
    <mergeCell ref="C30:D30"/>
    <mergeCell ref="C31:D31"/>
    <mergeCell ref="C32:D32"/>
    <mergeCell ref="C33:D33"/>
    <mergeCell ref="C34:D34"/>
    <mergeCell ref="C23:D23"/>
    <mergeCell ref="C24:D24"/>
    <mergeCell ref="C25:D25"/>
    <mergeCell ref="C26:D26"/>
    <mergeCell ref="C27:D27"/>
    <mergeCell ref="C28:D28"/>
    <mergeCell ref="C19:D19"/>
    <mergeCell ref="F19:H19"/>
    <mergeCell ref="C20:D20"/>
    <mergeCell ref="F20:H20"/>
    <mergeCell ref="C21:D21"/>
    <mergeCell ref="C22:D22"/>
    <mergeCell ref="C15:D15"/>
    <mergeCell ref="F15:H15"/>
    <mergeCell ref="C16:D16"/>
    <mergeCell ref="F16:H16"/>
    <mergeCell ref="C17:D17"/>
    <mergeCell ref="C18:D18"/>
    <mergeCell ref="C14:D14"/>
    <mergeCell ref="F14:H14"/>
    <mergeCell ref="C7:D7"/>
    <mergeCell ref="F7:H7"/>
    <mergeCell ref="B9:H9"/>
    <mergeCell ref="C10:D10"/>
    <mergeCell ref="F10:H10"/>
    <mergeCell ref="C11:D11"/>
    <mergeCell ref="F11:H11"/>
    <mergeCell ref="B2:B3"/>
    <mergeCell ref="C2:H2"/>
    <mergeCell ref="C3:H3"/>
    <mergeCell ref="B5:H5"/>
    <mergeCell ref="C6:D6"/>
    <mergeCell ref="F6:H6"/>
    <mergeCell ref="C12:D12"/>
    <mergeCell ref="F12:H12"/>
    <mergeCell ref="C13:D13"/>
    <mergeCell ref="F13:H13"/>
  </mergeCells>
  <pageMargins left="0.7" right="0.7" top="0.75" bottom="0.75" header="0.3" footer="0.3"/>
  <pageSetup paperSize="9" firstPageNumber="4294967295" orientation="portrait" horizontalDpi="2147483648" verticalDpi="2147483648"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1CBF7-87D5-473B-9D67-376D9379B504}">
  <sheetPr codeName="Hoja3">
    <tabColor rgb="FF820000"/>
    <pageSetUpPr fitToPage="1"/>
  </sheetPr>
  <dimension ref="A1:WVU27"/>
  <sheetViews>
    <sheetView showGridLines="0" zoomScaleNormal="100" workbookViewId="0">
      <selection activeCell="E2" sqref="E2:L2"/>
    </sheetView>
  </sheetViews>
  <sheetFormatPr baseColWidth="10" defaultColWidth="0" defaultRowHeight="12.75" zeroHeight="1" x14ac:dyDescent="0.2"/>
  <cols>
    <col min="1" max="1" width="5.7109375" style="46" customWidth="1"/>
    <col min="2" max="2" width="6" style="46" customWidth="1"/>
    <col min="3" max="3" width="6" style="58" customWidth="1"/>
    <col min="4" max="6" width="11.42578125" style="46" customWidth="1"/>
    <col min="7" max="7" width="7.7109375" style="46" customWidth="1"/>
    <col min="8" max="8" width="4.7109375" style="58" customWidth="1"/>
    <col min="9" max="11" width="11.42578125" style="46" customWidth="1"/>
    <col min="12" max="12" width="6.28515625" style="46" customWidth="1"/>
    <col min="13" max="13" width="5.7109375" style="46" customWidth="1"/>
    <col min="14" max="255" width="11.42578125" style="46" hidden="1"/>
    <col min="256" max="256" width="1.7109375" style="46" hidden="1"/>
    <col min="257" max="257" width="2.42578125" style="46" hidden="1"/>
    <col min="258" max="259" width="6" style="46" hidden="1"/>
    <col min="260" max="262" width="11.42578125" style="46" hidden="1"/>
    <col min="263" max="263" width="7.7109375" style="46" hidden="1"/>
    <col min="264" max="264" width="4.7109375" style="46" hidden="1"/>
    <col min="265" max="267" width="11.42578125" style="46" hidden="1"/>
    <col min="268" max="268" width="7.42578125" style="46" hidden="1"/>
    <col min="269" max="511" width="11.42578125" style="46" hidden="1"/>
    <col min="512" max="512" width="1.7109375" style="46" hidden="1"/>
    <col min="513" max="513" width="2.42578125" style="46" hidden="1"/>
    <col min="514" max="515" width="6" style="46" hidden="1"/>
    <col min="516" max="518" width="11.42578125" style="46" hidden="1"/>
    <col min="519" max="519" width="7.7109375" style="46" hidden="1"/>
    <col min="520" max="520" width="4.7109375" style="46" hidden="1"/>
    <col min="521" max="523" width="11.42578125" style="46" hidden="1"/>
    <col min="524" max="524" width="7.42578125" style="46" hidden="1"/>
    <col min="525" max="767" width="11.42578125" style="46" hidden="1"/>
    <col min="768" max="768" width="1.7109375" style="46" hidden="1"/>
    <col min="769" max="769" width="2.42578125" style="46" hidden="1"/>
    <col min="770" max="771" width="6" style="46" hidden="1"/>
    <col min="772" max="774" width="11.42578125" style="46" hidden="1"/>
    <col min="775" max="775" width="7.7109375" style="46" hidden="1"/>
    <col min="776" max="776" width="4.7109375" style="46" hidden="1"/>
    <col min="777" max="779" width="11.42578125" style="46" hidden="1"/>
    <col min="780" max="780" width="7.42578125" style="46" hidden="1"/>
    <col min="781" max="1023" width="11.42578125" style="46" hidden="1"/>
    <col min="1024" max="1024" width="1.7109375" style="46" hidden="1"/>
    <col min="1025" max="1025" width="2.42578125" style="46" hidden="1"/>
    <col min="1026" max="1027" width="6" style="46" hidden="1"/>
    <col min="1028" max="1030" width="11.42578125" style="46" hidden="1"/>
    <col min="1031" max="1031" width="7.7109375" style="46" hidden="1"/>
    <col min="1032" max="1032" width="4.7109375" style="46" hidden="1"/>
    <col min="1033" max="1035" width="11.42578125" style="46" hidden="1"/>
    <col min="1036" max="1036" width="7.42578125" style="46" hidden="1"/>
    <col min="1037" max="1279" width="11.42578125" style="46" hidden="1"/>
    <col min="1280" max="1280" width="1.7109375" style="46" hidden="1"/>
    <col min="1281" max="1281" width="2.42578125" style="46" hidden="1"/>
    <col min="1282" max="1283" width="6" style="46" hidden="1"/>
    <col min="1284" max="1286" width="11.42578125" style="46" hidden="1"/>
    <col min="1287" max="1287" width="7.7109375" style="46" hidden="1"/>
    <col min="1288" max="1288" width="4.7109375" style="46" hidden="1"/>
    <col min="1289" max="1291" width="11.42578125" style="46" hidden="1"/>
    <col min="1292" max="1292" width="7.42578125" style="46" hidden="1"/>
    <col min="1293" max="1535" width="11.42578125" style="46" hidden="1"/>
    <col min="1536" max="1536" width="1.7109375" style="46" hidden="1"/>
    <col min="1537" max="1537" width="2.42578125" style="46" hidden="1"/>
    <col min="1538" max="1539" width="6" style="46" hidden="1"/>
    <col min="1540" max="1542" width="11.42578125" style="46" hidden="1"/>
    <col min="1543" max="1543" width="7.7109375" style="46" hidden="1"/>
    <col min="1544" max="1544" width="4.7109375" style="46" hidden="1"/>
    <col min="1545" max="1547" width="11.42578125" style="46" hidden="1"/>
    <col min="1548" max="1548" width="7.42578125" style="46" hidden="1"/>
    <col min="1549" max="1791" width="11.42578125" style="46" hidden="1"/>
    <col min="1792" max="1792" width="1.7109375" style="46" hidden="1"/>
    <col min="1793" max="1793" width="2.42578125" style="46" hidden="1"/>
    <col min="1794" max="1795" width="6" style="46" hidden="1"/>
    <col min="1796" max="1798" width="11.42578125" style="46" hidden="1"/>
    <col min="1799" max="1799" width="7.7109375" style="46" hidden="1"/>
    <col min="1800" max="1800" width="4.7109375" style="46" hidden="1"/>
    <col min="1801" max="1803" width="11.42578125" style="46" hidden="1"/>
    <col min="1804" max="1804" width="7.42578125" style="46" hidden="1"/>
    <col min="1805" max="2047" width="11.42578125" style="46" hidden="1"/>
    <col min="2048" max="2048" width="1.7109375" style="46" hidden="1"/>
    <col min="2049" max="2049" width="2.42578125" style="46" hidden="1"/>
    <col min="2050" max="2051" width="6" style="46" hidden="1"/>
    <col min="2052" max="2054" width="11.42578125" style="46" hidden="1"/>
    <col min="2055" max="2055" width="7.7109375" style="46" hidden="1"/>
    <col min="2056" max="2056" width="4.7109375" style="46" hidden="1"/>
    <col min="2057" max="2059" width="11.42578125" style="46" hidden="1"/>
    <col min="2060" max="2060" width="7.42578125" style="46" hidden="1"/>
    <col min="2061" max="2303" width="11.42578125" style="46" hidden="1"/>
    <col min="2304" max="2304" width="1.7109375" style="46" hidden="1"/>
    <col min="2305" max="2305" width="2.42578125" style="46" hidden="1"/>
    <col min="2306" max="2307" width="6" style="46" hidden="1"/>
    <col min="2308" max="2310" width="11.42578125" style="46" hidden="1"/>
    <col min="2311" max="2311" width="7.7109375" style="46" hidden="1"/>
    <col min="2312" max="2312" width="4.7109375" style="46" hidden="1"/>
    <col min="2313" max="2315" width="11.42578125" style="46" hidden="1"/>
    <col min="2316" max="2316" width="7.42578125" style="46" hidden="1"/>
    <col min="2317" max="2559" width="11.42578125" style="46" hidden="1"/>
    <col min="2560" max="2560" width="1.7109375" style="46" hidden="1"/>
    <col min="2561" max="2561" width="2.42578125" style="46" hidden="1"/>
    <col min="2562" max="2563" width="6" style="46" hidden="1"/>
    <col min="2564" max="2566" width="11.42578125" style="46" hidden="1"/>
    <col min="2567" max="2567" width="7.7109375" style="46" hidden="1"/>
    <col min="2568" max="2568" width="4.7109375" style="46" hidden="1"/>
    <col min="2569" max="2571" width="11.42578125" style="46" hidden="1"/>
    <col min="2572" max="2572" width="7.42578125" style="46" hidden="1"/>
    <col min="2573" max="2815" width="11.42578125" style="46" hidden="1"/>
    <col min="2816" max="2816" width="1.7109375" style="46" hidden="1"/>
    <col min="2817" max="2817" width="2.42578125" style="46" hidden="1"/>
    <col min="2818" max="2819" width="6" style="46" hidden="1"/>
    <col min="2820" max="2822" width="11.42578125" style="46" hidden="1"/>
    <col min="2823" max="2823" width="7.7109375" style="46" hidden="1"/>
    <col min="2824" max="2824" width="4.7109375" style="46" hidden="1"/>
    <col min="2825" max="2827" width="11.42578125" style="46" hidden="1"/>
    <col min="2828" max="2828" width="7.42578125" style="46" hidden="1"/>
    <col min="2829" max="3071" width="11.42578125" style="46" hidden="1"/>
    <col min="3072" max="3072" width="1.7109375" style="46" hidden="1"/>
    <col min="3073" max="3073" width="2.42578125" style="46" hidden="1"/>
    <col min="3074" max="3075" width="6" style="46" hidden="1"/>
    <col min="3076" max="3078" width="11.42578125" style="46" hidden="1"/>
    <col min="3079" max="3079" width="7.7109375" style="46" hidden="1"/>
    <col min="3080" max="3080" width="4.7109375" style="46" hidden="1"/>
    <col min="3081" max="3083" width="11.42578125" style="46" hidden="1"/>
    <col min="3084" max="3084" width="7.42578125" style="46" hidden="1"/>
    <col min="3085" max="3327" width="11.42578125" style="46" hidden="1"/>
    <col min="3328" max="3328" width="1.7109375" style="46" hidden="1"/>
    <col min="3329" max="3329" width="2.42578125" style="46" hidden="1"/>
    <col min="3330" max="3331" width="6" style="46" hidden="1"/>
    <col min="3332" max="3334" width="11.42578125" style="46" hidden="1"/>
    <col min="3335" max="3335" width="7.7109375" style="46" hidden="1"/>
    <col min="3336" max="3336" width="4.7109375" style="46" hidden="1"/>
    <col min="3337" max="3339" width="11.42578125" style="46" hidden="1"/>
    <col min="3340" max="3340" width="7.42578125" style="46" hidden="1"/>
    <col min="3341" max="3583" width="11.42578125" style="46" hidden="1"/>
    <col min="3584" max="3584" width="1.7109375" style="46" hidden="1"/>
    <col min="3585" max="3585" width="2.42578125" style="46" hidden="1"/>
    <col min="3586" max="3587" width="6" style="46" hidden="1"/>
    <col min="3588" max="3590" width="11.42578125" style="46" hidden="1"/>
    <col min="3591" max="3591" width="7.7109375" style="46" hidden="1"/>
    <col min="3592" max="3592" width="4.7109375" style="46" hidden="1"/>
    <col min="3593" max="3595" width="11.42578125" style="46" hidden="1"/>
    <col min="3596" max="3596" width="7.42578125" style="46" hidden="1"/>
    <col min="3597" max="3839" width="11.42578125" style="46" hidden="1"/>
    <col min="3840" max="3840" width="1.7109375" style="46" hidden="1"/>
    <col min="3841" max="3841" width="2.42578125" style="46" hidden="1"/>
    <col min="3842" max="3843" width="6" style="46" hidden="1"/>
    <col min="3844" max="3846" width="11.42578125" style="46" hidden="1"/>
    <col min="3847" max="3847" width="7.7109375" style="46" hidden="1"/>
    <col min="3848" max="3848" width="4.7109375" style="46" hidden="1"/>
    <col min="3849" max="3851" width="11.42578125" style="46" hidden="1"/>
    <col min="3852" max="3852" width="7.42578125" style="46" hidden="1"/>
    <col min="3853" max="4095" width="11.42578125" style="46" hidden="1"/>
    <col min="4096" max="4096" width="1.7109375" style="46" hidden="1"/>
    <col min="4097" max="4097" width="2.42578125" style="46" hidden="1"/>
    <col min="4098" max="4099" width="6" style="46" hidden="1"/>
    <col min="4100" max="4102" width="11.42578125" style="46" hidden="1"/>
    <col min="4103" max="4103" width="7.7109375" style="46" hidden="1"/>
    <col min="4104" max="4104" width="4.7109375" style="46" hidden="1"/>
    <col min="4105" max="4107" width="11.42578125" style="46" hidden="1"/>
    <col min="4108" max="4108" width="7.42578125" style="46" hidden="1"/>
    <col min="4109" max="4351" width="11.42578125" style="46" hidden="1"/>
    <col min="4352" max="4352" width="1.7109375" style="46" hidden="1"/>
    <col min="4353" max="4353" width="2.42578125" style="46" hidden="1"/>
    <col min="4354" max="4355" width="6" style="46" hidden="1"/>
    <col min="4356" max="4358" width="11.42578125" style="46" hidden="1"/>
    <col min="4359" max="4359" width="7.7109375" style="46" hidden="1"/>
    <col min="4360" max="4360" width="4.7109375" style="46" hidden="1"/>
    <col min="4361" max="4363" width="11.42578125" style="46" hidden="1"/>
    <col min="4364" max="4364" width="7.42578125" style="46" hidden="1"/>
    <col min="4365" max="4607" width="11.42578125" style="46" hidden="1"/>
    <col min="4608" max="4608" width="1.7109375" style="46" hidden="1"/>
    <col min="4609" max="4609" width="2.42578125" style="46" hidden="1"/>
    <col min="4610" max="4611" width="6" style="46" hidden="1"/>
    <col min="4612" max="4614" width="11.42578125" style="46" hidden="1"/>
    <col min="4615" max="4615" width="7.7109375" style="46" hidden="1"/>
    <col min="4616" max="4616" width="4.7109375" style="46" hidden="1"/>
    <col min="4617" max="4619" width="11.42578125" style="46" hidden="1"/>
    <col min="4620" max="4620" width="7.42578125" style="46" hidden="1"/>
    <col min="4621" max="4863" width="11.42578125" style="46" hidden="1"/>
    <col min="4864" max="4864" width="1.7109375" style="46" hidden="1"/>
    <col min="4865" max="4865" width="2.42578125" style="46" hidden="1"/>
    <col min="4866" max="4867" width="6" style="46" hidden="1"/>
    <col min="4868" max="4870" width="11.42578125" style="46" hidden="1"/>
    <col min="4871" max="4871" width="7.7109375" style="46" hidden="1"/>
    <col min="4872" max="4872" width="4.7109375" style="46" hidden="1"/>
    <col min="4873" max="4875" width="11.42578125" style="46" hidden="1"/>
    <col min="4876" max="4876" width="7.42578125" style="46" hidden="1"/>
    <col min="4877" max="5119" width="11.42578125" style="46" hidden="1"/>
    <col min="5120" max="5120" width="1.7109375" style="46" hidden="1"/>
    <col min="5121" max="5121" width="2.42578125" style="46" hidden="1"/>
    <col min="5122" max="5123" width="6" style="46" hidden="1"/>
    <col min="5124" max="5126" width="11.42578125" style="46" hidden="1"/>
    <col min="5127" max="5127" width="7.7109375" style="46" hidden="1"/>
    <col min="5128" max="5128" width="4.7109375" style="46" hidden="1"/>
    <col min="5129" max="5131" width="11.42578125" style="46" hidden="1"/>
    <col min="5132" max="5132" width="7.42578125" style="46" hidden="1"/>
    <col min="5133" max="5375" width="11.42578125" style="46" hidden="1"/>
    <col min="5376" max="5376" width="1.7109375" style="46" hidden="1"/>
    <col min="5377" max="5377" width="2.42578125" style="46" hidden="1"/>
    <col min="5378" max="5379" width="6" style="46" hidden="1"/>
    <col min="5380" max="5382" width="11.42578125" style="46" hidden="1"/>
    <col min="5383" max="5383" width="7.7109375" style="46" hidden="1"/>
    <col min="5384" max="5384" width="4.7109375" style="46" hidden="1"/>
    <col min="5385" max="5387" width="11.42578125" style="46" hidden="1"/>
    <col min="5388" max="5388" width="7.42578125" style="46" hidden="1"/>
    <col min="5389" max="5631" width="11.42578125" style="46" hidden="1"/>
    <col min="5632" max="5632" width="1.7109375" style="46" hidden="1"/>
    <col min="5633" max="5633" width="2.42578125" style="46" hidden="1"/>
    <col min="5634" max="5635" width="6" style="46" hidden="1"/>
    <col min="5636" max="5638" width="11.42578125" style="46" hidden="1"/>
    <col min="5639" max="5639" width="7.7109375" style="46" hidden="1"/>
    <col min="5640" max="5640" width="4.7109375" style="46" hidden="1"/>
    <col min="5641" max="5643" width="11.42578125" style="46" hidden="1"/>
    <col min="5644" max="5644" width="7.42578125" style="46" hidden="1"/>
    <col min="5645" max="5887" width="11.42578125" style="46" hidden="1"/>
    <col min="5888" max="5888" width="1.7109375" style="46" hidden="1"/>
    <col min="5889" max="5889" width="2.42578125" style="46" hidden="1"/>
    <col min="5890" max="5891" width="6" style="46" hidden="1"/>
    <col min="5892" max="5894" width="11.42578125" style="46" hidden="1"/>
    <col min="5895" max="5895" width="7.7109375" style="46" hidden="1"/>
    <col min="5896" max="5896" width="4.7109375" style="46" hidden="1"/>
    <col min="5897" max="5899" width="11.42578125" style="46" hidden="1"/>
    <col min="5900" max="5900" width="7.42578125" style="46" hidden="1"/>
    <col min="5901" max="6143" width="11.42578125" style="46" hidden="1"/>
    <col min="6144" max="6144" width="1.7109375" style="46" hidden="1"/>
    <col min="6145" max="6145" width="2.42578125" style="46" hidden="1"/>
    <col min="6146" max="6147" width="6" style="46" hidden="1"/>
    <col min="6148" max="6150" width="11.42578125" style="46" hidden="1"/>
    <col min="6151" max="6151" width="7.7109375" style="46" hidden="1"/>
    <col min="6152" max="6152" width="4.7109375" style="46" hidden="1"/>
    <col min="6153" max="6155" width="11.42578125" style="46" hidden="1"/>
    <col min="6156" max="6156" width="7.42578125" style="46" hidden="1"/>
    <col min="6157" max="6399" width="11.42578125" style="46" hidden="1"/>
    <col min="6400" max="6400" width="1.7109375" style="46" hidden="1"/>
    <col min="6401" max="6401" width="2.42578125" style="46" hidden="1"/>
    <col min="6402" max="6403" width="6" style="46" hidden="1"/>
    <col min="6404" max="6406" width="11.42578125" style="46" hidden="1"/>
    <col min="6407" max="6407" width="7.7109375" style="46" hidden="1"/>
    <col min="6408" max="6408" width="4.7109375" style="46" hidden="1"/>
    <col min="6409" max="6411" width="11.42578125" style="46" hidden="1"/>
    <col min="6412" max="6412" width="7.42578125" style="46" hidden="1"/>
    <col min="6413" max="6655" width="11.42578125" style="46" hidden="1"/>
    <col min="6656" max="6656" width="1.7109375" style="46" hidden="1"/>
    <col min="6657" max="6657" width="2.42578125" style="46" hidden="1"/>
    <col min="6658" max="6659" width="6" style="46" hidden="1"/>
    <col min="6660" max="6662" width="11.42578125" style="46" hidden="1"/>
    <col min="6663" max="6663" width="7.7109375" style="46" hidden="1"/>
    <col min="6664" max="6664" width="4.7109375" style="46" hidden="1"/>
    <col min="6665" max="6667" width="11.42578125" style="46" hidden="1"/>
    <col min="6668" max="6668" width="7.42578125" style="46" hidden="1"/>
    <col min="6669" max="6911" width="11.42578125" style="46" hidden="1"/>
    <col min="6912" max="6912" width="1.7109375" style="46" hidden="1"/>
    <col min="6913" max="6913" width="2.42578125" style="46" hidden="1"/>
    <col min="6914" max="6915" width="6" style="46" hidden="1"/>
    <col min="6916" max="6918" width="11.42578125" style="46" hidden="1"/>
    <col min="6919" max="6919" width="7.7109375" style="46" hidden="1"/>
    <col min="6920" max="6920" width="4.7109375" style="46" hidden="1"/>
    <col min="6921" max="6923" width="11.42578125" style="46" hidden="1"/>
    <col min="6924" max="6924" width="7.42578125" style="46" hidden="1"/>
    <col min="6925" max="7167" width="11.42578125" style="46" hidden="1"/>
    <col min="7168" max="7168" width="1.7109375" style="46" hidden="1"/>
    <col min="7169" max="7169" width="2.42578125" style="46" hidden="1"/>
    <col min="7170" max="7171" width="6" style="46" hidden="1"/>
    <col min="7172" max="7174" width="11.42578125" style="46" hidden="1"/>
    <col min="7175" max="7175" width="7.7109375" style="46" hidden="1"/>
    <col min="7176" max="7176" width="4.7109375" style="46" hidden="1"/>
    <col min="7177" max="7179" width="11.42578125" style="46" hidden="1"/>
    <col min="7180" max="7180" width="7.42578125" style="46" hidden="1"/>
    <col min="7181" max="7423" width="11.42578125" style="46" hidden="1"/>
    <col min="7424" max="7424" width="1.7109375" style="46" hidden="1"/>
    <col min="7425" max="7425" width="2.42578125" style="46" hidden="1"/>
    <col min="7426" max="7427" width="6" style="46" hidden="1"/>
    <col min="7428" max="7430" width="11.42578125" style="46" hidden="1"/>
    <col min="7431" max="7431" width="7.7109375" style="46" hidden="1"/>
    <col min="7432" max="7432" width="4.7109375" style="46" hidden="1"/>
    <col min="7433" max="7435" width="11.42578125" style="46" hidden="1"/>
    <col min="7436" max="7436" width="7.42578125" style="46" hidden="1"/>
    <col min="7437" max="7679" width="11.42578125" style="46" hidden="1"/>
    <col min="7680" max="7680" width="1.7109375" style="46" hidden="1"/>
    <col min="7681" max="7681" width="2.42578125" style="46" hidden="1"/>
    <col min="7682" max="7683" width="6" style="46" hidden="1"/>
    <col min="7684" max="7686" width="11.42578125" style="46" hidden="1"/>
    <col min="7687" max="7687" width="7.7109375" style="46" hidden="1"/>
    <col min="7688" max="7688" width="4.7109375" style="46" hidden="1"/>
    <col min="7689" max="7691" width="11.42578125" style="46" hidden="1"/>
    <col min="7692" max="7692" width="7.42578125" style="46" hidden="1"/>
    <col min="7693" max="7935" width="11.42578125" style="46" hidden="1"/>
    <col min="7936" max="7936" width="1.7109375" style="46" hidden="1"/>
    <col min="7937" max="7937" width="2.42578125" style="46" hidden="1"/>
    <col min="7938" max="7939" width="6" style="46" hidden="1"/>
    <col min="7940" max="7942" width="11.42578125" style="46" hidden="1"/>
    <col min="7943" max="7943" width="7.7109375" style="46" hidden="1"/>
    <col min="7944" max="7944" width="4.7109375" style="46" hidden="1"/>
    <col min="7945" max="7947" width="11.42578125" style="46" hidden="1"/>
    <col min="7948" max="7948" width="7.42578125" style="46" hidden="1"/>
    <col min="7949" max="8191" width="11.42578125" style="46" hidden="1"/>
    <col min="8192" max="8192" width="1.7109375" style="46" hidden="1"/>
    <col min="8193" max="8193" width="2.42578125" style="46" hidden="1"/>
    <col min="8194" max="8195" width="6" style="46" hidden="1"/>
    <col min="8196" max="8198" width="11.42578125" style="46" hidden="1"/>
    <col min="8199" max="8199" width="7.7109375" style="46" hidden="1"/>
    <col min="8200" max="8200" width="4.7109375" style="46" hidden="1"/>
    <col min="8201" max="8203" width="11.42578125" style="46" hidden="1"/>
    <col min="8204" max="8204" width="7.42578125" style="46" hidden="1"/>
    <col min="8205" max="8447" width="11.42578125" style="46" hidden="1"/>
    <col min="8448" max="8448" width="1.7109375" style="46" hidden="1"/>
    <col min="8449" max="8449" width="2.42578125" style="46" hidden="1"/>
    <col min="8450" max="8451" width="6" style="46" hidden="1"/>
    <col min="8452" max="8454" width="11.42578125" style="46" hidden="1"/>
    <col min="8455" max="8455" width="7.7109375" style="46" hidden="1"/>
    <col min="8456" max="8456" width="4.7109375" style="46" hidden="1"/>
    <col min="8457" max="8459" width="11.42578125" style="46" hidden="1"/>
    <col min="8460" max="8460" width="7.42578125" style="46" hidden="1"/>
    <col min="8461" max="8703" width="11.42578125" style="46" hidden="1"/>
    <col min="8704" max="8704" width="1.7109375" style="46" hidden="1"/>
    <col min="8705" max="8705" width="2.42578125" style="46" hidden="1"/>
    <col min="8706" max="8707" width="6" style="46" hidden="1"/>
    <col min="8708" max="8710" width="11.42578125" style="46" hidden="1"/>
    <col min="8711" max="8711" width="7.7109375" style="46" hidden="1"/>
    <col min="8712" max="8712" width="4.7109375" style="46" hidden="1"/>
    <col min="8713" max="8715" width="11.42578125" style="46" hidden="1"/>
    <col min="8716" max="8716" width="7.42578125" style="46" hidden="1"/>
    <col min="8717" max="8959" width="11.42578125" style="46" hidden="1"/>
    <col min="8960" max="8960" width="1.7109375" style="46" hidden="1"/>
    <col min="8961" max="8961" width="2.42578125" style="46" hidden="1"/>
    <col min="8962" max="8963" width="6" style="46" hidden="1"/>
    <col min="8964" max="8966" width="11.42578125" style="46" hidden="1"/>
    <col min="8967" max="8967" width="7.7109375" style="46" hidden="1"/>
    <col min="8968" max="8968" width="4.7109375" style="46" hidden="1"/>
    <col min="8969" max="8971" width="11.42578125" style="46" hidden="1"/>
    <col min="8972" max="8972" width="7.42578125" style="46" hidden="1"/>
    <col min="8973" max="9215" width="11.42578125" style="46" hidden="1"/>
    <col min="9216" max="9216" width="1.7109375" style="46" hidden="1"/>
    <col min="9217" max="9217" width="2.42578125" style="46" hidden="1"/>
    <col min="9218" max="9219" width="6" style="46" hidden="1"/>
    <col min="9220" max="9222" width="11.42578125" style="46" hidden="1"/>
    <col min="9223" max="9223" width="7.7109375" style="46" hidden="1"/>
    <col min="9224" max="9224" width="4.7109375" style="46" hidden="1"/>
    <col min="9225" max="9227" width="11.42578125" style="46" hidden="1"/>
    <col min="9228" max="9228" width="7.42578125" style="46" hidden="1"/>
    <col min="9229" max="9471" width="11.42578125" style="46" hidden="1"/>
    <col min="9472" max="9472" width="1.7109375" style="46" hidden="1"/>
    <col min="9473" max="9473" width="2.42578125" style="46" hidden="1"/>
    <col min="9474" max="9475" width="6" style="46" hidden="1"/>
    <col min="9476" max="9478" width="11.42578125" style="46" hidden="1"/>
    <col min="9479" max="9479" width="7.7109375" style="46" hidden="1"/>
    <col min="9480" max="9480" width="4.7109375" style="46" hidden="1"/>
    <col min="9481" max="9483" width="11.42578125" style="46" hidden="1"/>
    <col min="9484" max="9484" width="7.42578125" style="46" hidden="1"/>
    <col min="9485" max="9727" width="11.42578125" style="46" hidden="1"/>
    <col min="9728" max="9728" width="1.7109375" style="46" hidden="1"/>
    <col min="9729" max="9729" width="2.42578125" style="46" hidden="1"/>
    <col min="9730" max="9731" width="6" style="46" hidden="1"/>
    <col min="9732" max="9734" width="11.42578125" style="46" hidden="1"/>
    <col min="9735" max="9735" width="7.7109375" style="46" hidden="1"/>
    <col min="9736" max="9736" width="4.7109375" style="46" hidden="1"/>
    <col min="9737" max="9739" width="11.42578125" style="46" hidden="1"/>
    <col min="9740" max="9740" width="7.42578125" style="46" hidden="1"/>
    <col min="9741" max="9983" width="11.42578125" style="46" hidden="1"/>
    <col min="9984" max="9984" width="1.7109375" style="46" hidden="1"/>
    <col min="9985" max="9985" width="2.42578125" style="46" hidden="1"/>
    <col min="9986" max="9987" width="6" style="46" hidden="1"/>
    <col min="9988" max="9990" width="11.42578125" style="46" hidden="1"/>
    <col min="9991" max="9991" width="7.7109375" style="46" hidden="1"/>
    <col min="9992" max="9992" width="4.7109375" style="46" hidden="1"/>
    <col min="9993" max="9995" width="11.42578125" style="46" hidden="1"/>
    <col min="9996" max="9996" width="7.42578125" style="46" hidden="1"/>
    <col min="9997" max="10239" width="11.42578125" style="46" hidden="1"/>
    <col min="10240" max="10240" width="1.7109375" style="46" hidden="1"/>
    <col min="10241" max="10241" width="2.42578125" style="46" hidden="1"/>
    <col min="10242" max="10243" width="6" style="46" hidden="1"/>
    <col min="10244" max="10246" width="11.42578125" style="46" hidden="1"/>
    <col min="10247" max="10247" width="7.7109375" style="46" hidden="1"/>
    <col min="10248" max="10248" width="4.7109375" style="46" hidden="1"/>
    <col min="10249" max="10251" width="11.42578125" style="46" hidden="1"/>
    <col min="10252" max="10252" width="7.42578125" style="46" hidden="1"/>
    <col min="10253" max="10495" width="11.42578125" style="46" hidden="1"/>
    <col min="10496" max="10496" width="1.7109375" style="46" hidden="1"/>
    <col min="10497" max="10497" width="2.42578125" style="46" hidden="1"/>
    <col min="10498" max="10499" width="6" style="46" hidden="1"/>
    <col min="10500" max="10502" width="11.42578125" style="46" hidden="1"/>
    <col min="10503" max="10503" width="7.7109375" style="46" hidden="1"/>
    <col min="10504" max="10504" width="4.7109375" style="46" hidden="1"/>
    <col min="10505" max="10507" width="11.42578125" style="46" hidden="1"/>
    <col min="10508" max="10508" width="7.42578125" style="46" hidden="1"/>
    <col min="10509" max="10751" width="11.42578125" style="46" hidden="1"/>
    <col min="10752" max="10752" width="1.7109375" style="46" hidden="1"/>
    <col min="10753" max="10753" width="2.42578125" style="46" hidden="1"/>
    <col min="10754" max="10755" width="6" style="46" hidden="1"/>
    <col min="10756" max="10758" width="11.42578125" style="46" hidden="1"/>
    <col min="10759" max="10759" width="7.7109375" style="46" hidden="1"/>
    <col min="10760" max="10760" width="4.7109375" style="46" hidden="1"/>
    <col min="10761" max="10763" width="11.42578125" style="46" hidden="1"/>
    <col min="10764" max="10764" width="7.42578125" style="46" hidden="1"/>
    <col min="10765" max="11007" width="11.42578125" style="46" hidden="1"/>
    <col min="11008" max="11008" width="1.7109375" style="46" hidden="1"/>
    <col min="11009" max="11009" width="2.42578125" style="46" hidden="1"/>
    <col min="11010" max="11011" width="6" style="46" hidden="1"/>
    <col min="11012" max="11014" width="11.42578125" style="46" hidden="1"/>
    <col min="11015" max="11015" width="7.7109375" style="46" hidden="1"/>
    <col min="11016" max="11016" width="4.7109375" style="46" hidden="1"/>
    <col min="11017" max="11019" width="11.42578125" style="46" hidden="1"/>
    <col min="11020" max="11020" width="7.42578125" style="46" hidden="1"/>
    <col min="11021" max="11263" width="11.42578125" style="46" hidden="1"/>
    <col min="11264" max="11264" width="1.7109375" style="46" hidden="1"/>
    <col min="11265" max="11265" width="2.42578125" style="46" hidden="1"/>
    <col min="11266" max="11267" width="6" style="46" hidden="1"/>
    <col min="11268" max="11270" width="11.42578125" style="46" hidden="1"/>
    <col min="11271" max="11271" width="7.7109375" style="46" hidden="1"/>
    <col min="11272" max="11272" width="4.7109375" style="46" hidden="1"/>
    <col min="11273" max="11275" width="11.42578125" style="46" hidden="1"/>
    <col min="11276" max="11276" width="7.42578125" style="46" hidden="1"/>
    <col min="11277" max="11519" width="11.42578125" style="46" hidden="1"/>
    <col min="11520" max="11520" width="1.7109375" style="46" hidden="1"/>
    <col min="11521" max="11521" width="2.42578125" style="46" hidden="1"/>
    <col min="11522" max="11523" width="6" style="46" hidden="1"/>
    <col min="11524" max="11526" width="11.42578125" style="46" hidden="1"/>
    <col min="11527" max="11527" width="7.7109375" style="46" hidden="1"/>
    <col min="11528" max="11528" width="4.7109375" style="46" hidden="1"/>
    <col min="11529" max="11531" width="11.42578125" style="46" hidden="1"/>
    <col min="11532" max="11532" width="7.42578125" style="46" hidden="1"/>
    <col min="11533" max="11775" width="11.42578125" style="46" hidden="1"/>
    <col min="11776" max="11776" width="1.7109375" style="46" hidden="1"/>
    <col min="11777" max="11777" width="2.42578125" style="46" hidden="1"/>
    <col min="11778" max="11779" width="6" style="46" hidden="1"/>
    <col min="11780" max="11782" width="11.42578125" style="46" hidden="1"/>
    <col min="11783" max="11783" width="7.7109375" style="46" hidden="1"/>
    <col min="11784" max="11784" width="4.7109375" style="46" hidden="1"/>
    <col min="11785" max="11787" width="11.42578125" style="46" hidden="1"/>
    <col min="11788" max="11788" width="7.42578125" style="46" hidden="1"/>
    <col min="11789" max="12031" width="11.42578125" style="46" hidden="1"/>
    <col min="12032" max="12032" width="1.7109375" style="46" hidden="1"/>
    <col min="12033" max="12033" width="2.42578125" style="46" hidden="1"/>
    <col min="12034" max="12035" width="6" style="46" hidden="1"/>
    <col min="12036" max="12038" width="11.42578125" style="46" hidden="1"/>
    <col min="12039" max="12039" width="7.7109375" style="46" hidden="1"/>
    <col min="12040" max="12040" width="4.7109375" style="46" hidden="1"/>
    <col min="12041" max="12043" width="11.42578125" style="46" hidden="1"/>
    <col min="12044" max="12044" width="7.42578125" style="46" hidden="1"/>
    <col min="12045" max="12287" width="11.42578125" style="46" hidden="1"/>
    <col min="12288" max="12288" width="1.7109375" style="46" hidden="1"/>
    <col min="12289" max="12289" width="2.42578125" style="46" hidden="1"/>
    <col min="12290" max="12291" width="6" style="46" hidden="1"/>
    <col min="12292" max="12294" width="11.42578125" style="46" hidden="1"/>
    <col min="12295" max="12295" width="7.7109375" style="46" hidden="1"/>
    <col min="12296" max="12296" width="4.7109375" style="46" hidden="1"/>
    <col min="12297" max="12299" width="11.42578125" style="46" hidden="1"/>
    <col min="12300" max="12300" width="7.42578125" style="46" hidden="1"/>
    <col min="12301" max="12543" width="11.42578125" style="46" hidden="1"/>
    <col min="12544" max="12544" width="1.7109375" style="46" hidden="1"/>
    <col min="12545" max="12545" width="2.42578125" style="46" hidden="1"/>
    <col min="12546" max="12547" width="6" style="46" hidden="1"/>
    <col min="12548" max="12550" width="11.42578125" style="46" hidden="1"/>
    <col min="12551" max="12551" width="7.7109375" style="46" hidden="1"/>
    <col min="12552" max="12552" width="4.7109375" style="46" hidden="1"/>
    <col min="12553" max="12555" width="11.42578125" style="46" hidden="1"/>
    <col min="12556" max="12556" width="7.42578125" style="46" hidden="1"/>
    <col min="12557" max="12799" width="11.42578125" style="46" hidden="1"/>
    <col min="12800" max="12800" width="1.7109375" style="46" hidden="1"/>
    <col min="12801" max="12801" width="2.42578125" style="46" hidden="1"/>
    <col min="12802" max="12803" width="6" style="46" hidden="1"/>
    <col min="12804" max="12806" width="11.42578125" style="46" hidden="1"/>
    <col min="12807" max="12807" width="7.7109375" style="46" hidden="1"/>
    <col min="12808" max="12808" width="4.7109375" style="46" hidden="1"/>
    <col min="12809" max="12811" width="11.42578125" style="46" hidden="1"/>
    <col min="12812" max="12812" width="7.42578125" style="46" hidden="1"/>
    <col min="12813" max="13055" width="11.42578125" style="46" hidden="1"/>
    <col min="13056" max="13056" width="1.7109375" style="46" hidden="1"/>
    <col min="13057" max="13057" width="2.42578125" style="46" hidden="1"/>
    <col min="13058" max="13059" width="6" style="46" hidden="1"/>
    <col min="13060" max="13062" width="11.42578125" style="46" hidden="1"/>
    <col min="13063" max="13063" width="7.7109375" style="46" hidden="1"/>
    <col min="13064" max="13064" width="4.7109375" style="46" hidden="1"/>
    <col min="13065" max="13067" width="11.42578125" style="46" hidden="1"/>
    <col min="13068" max="13068" width="7.42578125" style="46" hidden="1"/>
    <col min="13069" max="13311" width="11.42578125" style="46" hidden="1"/>
    <col min="13312" max="13312" width="1.7109375" style="46" hidden="1"/>
    <col min="13313" max="13313" width="2.42578125" style="46" hidden="1"/>
    <col min="13314" max="13315" width="6" style="46" hidden="1"/>
    <col min="13316" max="13318" width="11.42578125" style="46" hidden="1"/>
    <col min="13319" max="13319" width="7.7109375" style="46" hidden="1"/>
    <col min="13320" max="13320" width="4.7109375" style="46" hidden="1"/>
    <col min="13321" max="13323" width="11.42578125" style="46" hidden="1"/>
    <col min="13324" max="13324" width="7.42578125" style="46" hidden="1"/>
    <col min="13325" max="13567" width="11.42578125" style="46" hidden="1"/>
    <col min="13568" max="13568" width="1.7109375" style="46" hidden="1"/>
    <col min="13569" max="13569" width="2.42578125" style="46" hidden="1"/>
    <col min="13570" max="13571" width="6" style="46" hidden="1"/>
    <col min="13572" max="13574" width="11.42578125" style="46" hidden="1"/>
    <col min="13575" max="13575" width="7.7109375" style="46" hidden="1"/>
    <col min="13576" max="13576" width="4.7109375" style="46" hidden="1"/>
    <col min="13577" max="13579" width="11.42578125" style="46" hidden="1"/>
    <col min="13580" max="13580" width="7.42578125" style="46" hidden="1"/>
    <col min="13581" max="13823" width="11.42578125" style="46" hidden="1"/>
    <col min="13824" max="13824" width="1.7109375" style="46" hidden="1"/>
    <col min="13825" max="13825" width="2.42578125" style="46" hidden="1"/>
    <col min="13826" max="13827" width="6" style="46" hidden="1"/>
    <col min="13828" max="13830" width="11.42578125" style="46" hidden="1"/>
    <col min="13831" max="13831" width="7.7109375" style="46" hidden="1"/>
    <col min="13832" max="13832" width="4.7109375" style="46" hidden="1"/>
    <col min="13833" max="13835" width="11.42578125" style="46" hidden="1"/>
    <col min="13836" max="13836" width="7.42578125" style="46" hidden="1"/>
    <col min="13837" max="14079" width="11.42578125" style="46" hidden="1"/>
    <col min="14080" max="14080" width="1.7109375" style="46" hidden="1"/>
    <col min="14081" max="14081" width="2.42578125" style="46" hidden="1"/>
    <col min="14082" max="14083" width="6" style="46" hidden="1"/>
    <col min="14084" max="14086" width="11.42578125" style="46" hidden="1"/>
    <col min="14087" max="14087" width="7.7109375" style="46" hidden="1"/>
    <col min="14088" max="14088" width="4.7109375" style="46" hidden="1"/>
    <col min="14089" max="14091" width="11.42578125" style="46" hidden="1"/>
    <col min="14092" max="14092" width="7.42578125" style="46" hidden="1"/>
    <col min="14093" max="14335" width="11.42578125" style="46" hidden="1"/>
    <col min="14336" max="14336" width="1.7109375" style="46" hidden="1"/>
    <col min="14337" max="14337" width="2.42578125" style="46" hidden="1"/>
    <col min="14338" max="14339" width="6" style="46" hidden="1"/>
    <col min="14340" max="14342" width="11.42578125" style="46" hidden="1"/>
    <col min="14343" max="14343" width="7.7109375" style="46" hidden="1"/>
    <col min="14344" max="14344" width="4.7109375" style="46" hidden="1"/>
    <col min="14345" max="14347" width="11.42578125" style="46" hidden="1"/>
    <col min="14348" max="14348" width="7.42578125" style="46" hidden="1"/>
    <col min="14349" max="14591" width="11.42578125" style="46" hidden="1"/>
    <col min="14592" max="14592" width="1.7109375" style="46" hidden="1"/>
    <col min="14593" max="14593" width="2.42578125" style="46" hidden="1"/>
    <col min="14594" max="14595" width="6" style="46" hidden="1"/>
    <col min="14596" max="14598" width="11.42578125" style="46" hidden="1"/>
    <col min="14599" max="14599" width="7.7109375" style="46" hidden="1"/>
    <col min="14600" max="14600" width="4.7109375" style="46" hidden="1"/>
    <col min="14601" max="14603" width="11.42578125" style="46" hidden="1"/>
    <col min="14604" max="14604" width="7.42578125" style="46" hidden="1"/>
    <col min="14605" max="14847" width="11.42578125" style="46" hidden="1"/>
    <col min="14848" max="14848" width="1.7109375" style="46" hidden="1"/>
    <col min="14849" max="14849" width="2.42578125" style="46" hidden="1"/>
    <col min="14850" max="14851" width="6" style="46" hidden="1"/>
    <col min="14852" max="14854" width="11.42578125" style="46" hidden="1"/>
    <col min="14855" max="14855" width="7.7109375" style="46" hidden="1"/>
    <col min="14856" max="14856" width="4.7109375" style="46" hidden="1"/>
    <col min="14857" max="14859" width="11.42578125" style="46" hidden="1"/>
    <col min="14860" max="14860" width="7.42578125" style="46" hidden="1"/>
    <col min="14861" max="15103" width="11.42578125" style="46" hidden="1"/>
    <col min="15104" max="15104" width="1.7109375" style="46" hidden="1"/>
    <col min="15105" max="15105" width="2.42578125" style="46" hidden="1"/>
    <col min="15106" max="15107" width="6" style="46" hidden="1"/>
    <col min="15108" max="15110" width="11.42578125" style="46" hidden="1"/>
    <col min="15111" max="15111" width="7.7109375" style="46" hidden="1"/>
    <col min="15112" max="15112" width="4.7109375" style="46" hidden="1"/>
    <col min="15113" max="15115" width="11.42578125" style="46" hidden="1"/>
    <col min="15116" max="15116" width="7.42578125" style="46" hidden="1"/>
    <col min="15117" max="15359" width="11.42578125" style="46" hidden="1"/>
    <col min="15360" max="15360" width="1.7109375" style="46" hidden="1"/>
    <col min="15361" max="15361" width="2.42578125" style="46" hidden="1"/>
    <col min="15362" max="15363" width="6" style="46" hidden="1"/>
    <col min="15364" max="15366" width="11.42578125" style="46" hidden="1"/>
    <col min="15367" max="15367" width="7.7109375" style="46" hidden="1"/>
    <col min="15368" max="15368" width="4.7109375" style="46" hidden="1"/>
    <col min="15369" max="15371" width="11.42578125" style="46" hidden="1"/>
    <col min="15372" max="15372" width="7.42578125" style="46" hidden="1"/>
    <col min="15373" max="15615" width="11.42578125" style="46" hidden="1"/>
    <col min="15616" max="15616" width="1.7109375" style="46" hidden="1"/>
    <col min="15617" max="15617" width="2.42578125" style="46" hidden="1"/>
    <col min="15618" max="15619" width="6" style="46" hidden="1"/>
    <col min="15620" max="15622" width="11.42578125" style="46" hidden="1"/>
    <col min="15623" max="15623" width="7.7109375" style="46" hidden="1"/>
    <col min="15624" max="15624" width="4.7109375" style="46" hidden="1"/>
    <col min="15625" max="15627" width="11.42578125" style="46" hidden="1"/>
    <col min="15628" max="15628" width="7.42578125" style="46" hidden="1"/>
    <col min="15629" max="15871" width="11.42578125" style="46" hidden="1"/>
    <col min="15872" max="15872" width="1.7109375" style="46" hidden="1"/>
    <col min="15873" max="15873" width="2.42578125" style="46" hidden="1"/>
    <col min="15874" max="15875" width="6" style="46" hidden="1"/>
    <col min="15876" max="15878" width="11.42578125" style="46" hidden="1"/>
    <col min="15879" max="15879" width="7.7109375" style="46" hidden="1"/>
    <col min="15880" max="15880" width="4.7109375" style="46" hidden="1"/>
    <col min="15881" max="15883" width="11.42578125" style="46" hidden="1"/>
    <col min="15884" max="15884" width="7.42578125" style="46" hidden="1"/>
    <col min="15885" max="16127" width="11.42578125" style="46" hidden="1"/>
    <col min="16128" max="16128" width="1.7109375" style="46" hidden="1"/>
    <col min="16129" max="16129" width="2.42578125" style="46" hidden="1"/>
    <col min="16130" max="16131" width="6" style="46" hidden="1"/>
    <col min="16132" max="16134" width="11.42578125" style="46" hidden="1"/>
    <col min="16135" max="16135" width="7.7109375" style="46" hidden="1"/>
    <col min="16136" max="16136" width="4.7109375" style="46" hidden="1"/>
    <col min="16137" max="16139" width="11.42578125" style="46" hidden="1"/>
    <col min="16140" max="16141" width="7.42578125" style="46" hidden="1"/>
    <col min="16142" max="16384" width="11.42578125" style="46" hidden="1"/>
  </cols>
  <sheetData>
    <row r="1" spans="2:12" ht="13.5" thickBot="1" x14ac:dyDescent="0.25"/>
    <row r="2" spans="2:12" ht="41.25" customHeight="1" thickBot="1" x14ac:dyDescent="0.25">
      <c r="B2" s="54"/>
      <c r="C2" s="59"/>
      <c r="D2" s="55"/>
      <c r="E2" s="478" t="s">
        <v>915</v>
      </c>
      <c r="F2" s="479"/>
      <c r="G2" s="479"/>
      <c r="H2" s="479"/>
      <c r="I2" s="479"/>
      <c r="J2" s="479"/>
      <c r="K2" s="479"/>
      <c r="L2" s="480"/>
    </row>
    <row r="3" spans="2:12" ht="32.25" customHeight="1" thickBot="1" x14ac:dyDescent="0.25">
      <c r="B3" s="56"/>
      <c r="C3" s="60"/>
      <c r="D3" s="57"/>
      <c r="E3" s="1073" t="s">
        <v>351</v>
      </c>
      <c r="F3" s="1074"/>
      <c r="G3" s="1074"/>
      <c r="H3" s="1074"/>
      <c r="I3" s="1074"/>
      <c r="J3" s="1074"/>
      <c r="K3" s="1074"/>
      <c r="L3" s="1075"/>
    </row>
    <row r="4" spans="2:12" ht="13.5" thickBot="1" x14ac:dyDescent="0.25"/>
    <row r="5" spans="2:12" x14ac:dyDescent="0.2">
      <c r="B5" s="1076" t="s">
        <v>352</v>
      </c>
      <c r="C5" s="1077"/>
      <c r="D5" s="1077"/>
      <c r="E5" s="1077"/>
      <c r="F5" s="1077"/>
      <c r="G5" s="1077"/>
      <c r="H5" s="1077"/>
      <c r="I5" s="1077"/>
      <c r="J5" s="1077"/>
      <c r="K5" s="1077"/>
      <c r="L5" s="1078"/>
    </row>
    <row r="6" spans="2:12" ht="13.5" thickBot="1" x14ac:dyDescent="0.25">
      <c r="B6" s="1079" t="s">
        <v>353</v>
      </c>
      <c r="C6" s="1080"/>
      <c r="D6" s="1080"/>
      <c r="E6" s="1080"/>
      <c r="F6" s="1080"/>
      <c r="G6" s="1080"/>
      <c r="H6" s="1080"/>
      <c r="I6" s="1080"/>
      <c r="J6" s="1080"/>
      <c r="K6" s="1080"/>
      <c r="L6" s="1081"/>
    </row>
    <row r="7" spans="2:12" ht="13.5" thickBot="1" x14ac:dyDescent="0.25">
      <c r="B7" s="1045"/>
      <c r="C7" s="1046"/>
      <c r="D7" s="1046"/>
      <c r="E7" s="1046"/>
      <c r="F7" s="1046"/>
      <c r="G7" s="1046"/>
      <c r="H7" s="1046"/>
      <c r="I7" s="1046"/>
      <c r="J7" s="1046"/>
      <c r="K7" s="1046"/>
      <c r="L7" s="1047"/>
    </row>
    <row r="8" spans="2:12" x14ac:dyDescent="0.2">
      <c r="B8" s="1048" t="s">
        <v>354</v>
      </c>
      <c r="C8" s="61"/>
      <c r="D8" s="1050" t="s">
        <v>355</v>
      </c>
      <c r="E8" s="1051"/>
      <c r="F8" s="1052"/>
      <c r="G8" s="1050" t="s">
        <v>356</v>
      </c>
      <c r="H8" s="1051"/>
      <c r="I8" s="1051"/>
      <c r="J8" s="1051"/>
      <c r="K8" s="1051"/>
      <c r="L8" s="1052"/>
    </row>
    <row r="9" spans="2:12" ht="42" customHeight="1" thickBot="1" x14ac:dyDescent="0.25">
      <c r="B9" s="1049"/>
      <c r="C9" s="62"/>
      <c r="D9" s="63" t="s">
        <v>268</v>
      </c>
      <c r="E9" s="64" t="s">
        <v>357</v>
      </c>
      <c r="F9" s="65" t="s">
        <v>272</v>
      </c>
      <c r="G9" s="66"/>
      <c r="H9" s="67"/>
      <c r="I9" s="68"/>
      <c r="J9" s="68"/>
      <c r="K9" s="1053" t="s">
        <v>358</v>
      </c>
      <c r="L9" s="1054"/>
    </row>
    <row r="10" spans="2:12" x14ac:dyDescent="0.2">
      <c r="B10" s="1049"/>
      <c r="C10" s="69" t="s">
        <v>359</v>
      </c>
      <c r="D10" s="70"/>
      <c r="E10" s="71"/>
      <c r="F10" s="72"/>
      <c r="G10" s="1055" t="s">
        <v>360</v>
      </c>
      <c r="H10" s="1056"/>
      <c r="I10" s="1057"/>
      <c r="J10" s="1058"/>
      <c r="K10" s="1059"/>
      <c r="L10" s="1060"/>
    </row>
    <row r="11" spans="2:12" x14ac:dyDescent="0.2">
      <c r="B11" s="1049"/>
      <c r="C11" s="73" t="s">
        <v>361</v>
      </c>
      <c r="D11" s="74"/>
      <c r="E11" s="75"/>
      <c r="F11" s="76"/>
      <c r="G11" s="1065" t="s">
        <v>362</v>
      </c>
      <c r="H11" s="1066"/>
      <c r="I11" s="1067"/>
      <c r="J11" s="1068"/>
      <c r="K11" s="1061"/>
      <c r="L11" s="1062"/>
    </row>
    <row r="12" spans="2:12" x14ac:dyDescent="0.2">
      <c r="B12" s="1049"/>
      <c r="C12" s="73" t="s">
        <v>363</v>
      </c>
      <c r="D12" s="74"/>
      <c r="E12" s="75"/>
      <c r="F12" s="76"/>
      <c r="G12" s="1065" t="s">
        <v>364</v>
      </c>
      <c r="H12" s="1066"/>
      <c r="I12" s="1067"/>
      <c r="J12" s="1068"/>
      <c r="K12" s="1061"/>
      <c r="L12" s="1062"/>
    </row>
    <row r="13" spans="2:12" x14ac:dyDescent="0.2">
      <c r="B13" s="1049"/>
      <c r="C13" s="73" t="s">
        <v>365</v>
      </c>
      <c r="D13" s="74"/>
      <c r="E13" s="75"/>
      <c r="F13" s="76"/>
      <c r="G13" s="1065" t="s">
        <v>366</v>
      </c>
      <c r="H13" s="1066"/>
      <c r="I13" s="1067"/>
      <c r="J13" s="1068"/>
      <c r="K13" s="1061"/>
      <c r="L13" s="1062"/>
    </row>
    <row r="14" spans="2:12" ht="13.5" thickBot="1" x14ac:dyDescent="0.25">
      <c r="B14" s="1049"/>
      <c r="C14" s="77" t="s">
        <v>367</v>
      </c>
      <c r="D14" s="78"/>
      <c r="E14" s="79"/>
      <c r="F14" s="80"/>
      <c r="G14" s="1069" t="s">
        <v>368</v>
      </c>
      <c r="H14" s="1070"/>
      <c r="I14" s="1071"/>
      <c r="J14" s="1072"/>
      <c r="K14" s="1063"/>
      <c r="L14" s="1064"/>
    </row>
    <row r="15" spans="2:12" ht="10.5" customHeight="1" thickBot="1" x14ac:dyDescent="0.25">
      <c r="B15" s="1033"/>
      <c r="C15" s="1034"/>
      <c r="D15" s="1034"/>
      <c r="E15" s="1034"/>
      <c r="F15" s="1034"/>
      <c r="G15" s="1034"/>
      <c r="H15" s="1034"/>
      <c r="I15" s="1034"/>
      <c r="J15" s="1034"/>
      <c r="K15" s="1034"/>
      <c r="L15" s="1035"/>
    </row>
    <row r="16" spans="2:12" ht="13.5" customHeight="1" thickBot="1" x14ac:dyDescent="0.25">
      <c r="B16" s="1036" t="s">
        <v>369</v>
      </c>
      <c r="C16" s="97"/>
      <c r="D16" s="1039" t="s">
        <v>370</v>
      </c>
      <c r="E16" s="1040"/>
      <c r="F16" s="1040"/>
      <c r="G16" s="1041"/>
      <c r="H16" s="98"/>
      <c r="I16" s="1039" t="s">
        <v>371</v>
      </c>
      <c r="J16" s="1040"/>
      <c r="K16" s="1040"/>
      <c r="L16" s="1041"/>
    </row>
    <row r="17" spans="2:12" ht="13.5" customHeight="1" thickBot="1" x14ac:dyDescent="0.25">
      <c r="B17" s="1037"/>
      <c r="C17" s="97"/>
      <c r="D17" s="99" t="s">
        <v>372</v>
      </c>
      <c r="E17" s="100" t="s">
        <v>373</v>
      </c>
      <c r="F17" s="101" t="s">
        <v>374</v>
      </c>
      <c r="G17" s="101" t="s">
        <v>375</v>
      </c>
      <c r="H17" s="102"/>
      <c r="I17" s="99" t="s">
        <v>372</v>
      </c>
      <c r="J17" s="101" t="s">
        <v>373</v>
      </c>
      <c r="K17" s="101" t="s">
        <v>376</v>
      </c>
      <c r="L17" s="103" t="s">
        <v>377</v>
      </c>
    </row>
    <row r="18" spans="2:12" ht="12.75" customHeight="1" x14ac:dyDescent="0.2">
      <c r="B18" s="1037"/>
      <c r="C18" s="104" t="s">
        <v>359</v>
      </c>
      <c r="D18" s="105"/>
      <c r="E18" s="106"/>
      <c r="F18" s="106"/>
      <c r="G18" s="1042"/>
      <c r="H18" s="104" t="s">
        <v>360</v>
      </c>
      <c r="I18" s="106"/>
      <c r="J18" s="106"/>
      <c r="K18" s="106"/>
      <c r="L18" s="1042"/>
    </row>
    <row r="19" spans="2:12" ht="12.75" customHeight="1" x14ac:dyDescent="0.2">
      <c r="B19" s="1037"/>
      <c r="C19" s="107" t="s">
        <v>361</v>
      </c>
      <c r="D19" s="105"/>
      <c r="E19" s="106"/>
      <c r="F19" s="108"/>
      <c r="G19" s="1043"/>
      <c r="H19" s="109" t="s">
        <v>362</v>
      </c>
      <c r="I19" s="110"/>
      <c r="J19" s="108"/>
      <c r="K19" s="108"/>
      <c r="L19" s="1043"/>
    </row>
    <row r="20" spans="2:12" ht="12.75" customHeight="1" x14ac:dyDescent="0.2">
      <c r="B20" s="1037"/>
      <c r="C20" s="107" t="s">
        <v>363</v>
      </c>
      <c r="D20" s="105"/>
      <c r="E20" s="106"/>
      <c r="F20" s="108"/>
      <c r="G20" s="1043"/>
      <c r="H20" s="109" t="s">
        <v>364</v>
      </c>
      <c r="I20" s="110"/>
      <c r="J20" s="108"/>
      <c r="K20" s="108"/>
      <c r="L20" s="1043"/>
    </row>
    <row r="21" spans="2:12" ht="12.75" customHeight="1" x14ac:dyDescent="0.2">
      <c r="B21" s="1037"/>
      <c r="C21" s="109" t="s">
        <v>365</v>
      </c>
      <c r="D21" s="111"/>
      <c r="E21" s="112"/>
      <c r="F21" s="113"/>
      <c r="G21" s="1043"/>
      <c r="H21" s="109" t="s">
        <v>366</v>
      </c>
      <c r="I21" s="114"/>
      <c r="J21" s="113"/>
      <c r="K21" s="113"/>
      <c r="L21" s="1043"/>
    </row>
    <row r="22" spans="2:12" ht="13.5" customHeight="1" thickBot="1" x14ac:dyDescent="0.25">
      <c r="B22" s="1038"/>
      <c r="C22" s="115" t="s">
        <v>367</v>
      </c>
      <c r="D22" s="116"/>
      <c r="E22" s="117"/>
      <c r="F22" s="118"/>
      <c r="G22" s="1044"/>
      <c r="H22" s="115" t="s">
        <v>368</v>
      </c>
      <c r="I22" s="119"/>
      <c r="J22" s="120"/>
      <c r="K22" s="120"/>
      <c r="L22" s="1044"/>
    </row>
    <row r="23" spans="2:12" ht="10.5" customHeight="1" thickBot="1" x14ac:dyDescent="0.25">
      <c r="B23" s="1016"/>
      <c r="C23" s="1017"/>
      <c r="D23" s="1017"/>
      <c r="E23" s="1017"/>
      <c r="F23" s="1017"/>
      <c r="G23" s="1017"/>
      <c r="H23" s="1017"/>
      <c r="I23" s="1017"/>
      <c r="J23" s="1017"/>
      <c r="K23" s="1017"/>
      <c r="L23" s="1018"/>
    </row>
    <row r="24" spans="2:12" ht="13.5" thickBot="1" x14ac:dyDescent="0.25">
      <c r="B24" s="1019" t="s">
        <v>378</v>
      </c>
      <c r="C24" s="81"/>
      <c r="D24" s="1022" t="s">
        <v>355</v>
      </c>
      <c r="E24" s="1023"/>
      <c r="F24" s="1024"/>
      <c r="G24" s="1025"/>
      <c r="H24" s="82"/>
      <c r="I24" s="1022" t="s">
        <v>356</v>
      </c>
      <c r="J24" s="1028"/>
      <c r="K24" s="1029"/>
      <c r="L24" s="1030"/>
    </row>
    <row r="25" spans="2:12" ht="13.5" customHeight="1" thickBot="1" x14ac:dyDescent="0.25">
      <c r="B25" s="1020"/>
      <c r="C25" s="83"/>
      <c r="D25" s="84" t="s">
        <v>379</v>
      </c>
      <c r="E25" s="85" t="s">
        <v>380</v>
      </c>
      <c r="F25" s="86" t="s">
        <v>374</v>
      </c>
      <c r="G25" s="1026"/>
      <c r="H25" s="87"/>
      <c r="I25" s="88" t="s">
        <v>381</v>
      </c>
      <c r="J25" s="85" t="s">
        <v>382</v>
      </c>
      <c r="K25" s="89" t="s">
        <v>376</v>
      </c>
      <c r="L25" s="1031"/>
    </row>
    <row r="26" spans="2:12" ht="45" customHeight="1" thickBot="1" x14ac:dyDescent="0.25">
      <c r="B26" s="1021"/>
      <c r="C26" s="90"/>
      <c r="D26" s="91"/>
      <c r="E26" s="92"/>
      <c r="F26" s="93"/>
      <c r="G26" s="1027"/>
      <c r="H26" s="94"/>
      <c r="I26" s="95"/>
      <c r="J26" s="92"/>
      <c r="K26" s="96"/>
      <c r="L26" s="1032"/>
    </row>
    <row r="27" spans="2:12" x14ac:dyDescent="0.2"/>
  </sheetData>
  <mergeCells count="34">
    <mergeCell ref="E2:L2"/>
    <mergeCell ref="E3:L3"/>
    <mergeCell ref="B5:E5"/>
    <mergeCell ref="F5:L5"/>
    <mergeCell ref="B6:E6"/>
    <mergeCell ref="F6:L6"/>
    <mergeCell ref="B7:L7"/>
    <mergeCell ref="B8:B14"/>
    <mergeCell ref="D8:F8"/>
    <mergeCell ref="G8:L8"/>
    <mergeCell ref="K9:L9"/>
    <mergeCell ref="G10:H10"/>
    <mergeCell ref="I10:J10"/>
    <mergeCell ref="K10:L14"/>
    <mergeCell ref="G11:H11"/>
    <mergeCell ref="I11:J11"/>
    <mergeCell ref="G12:H12"/>
    <mergeCell ref="I12:J12"/>
    <mergeCell ref="G13:H13"/>
    <mergeCell ref="I13:J13"/>
    <mergeCell ref="G14:H14"/>
    <mergeCell ref="I14:J14"/>
    <mergeCell ref="B15:L15"/>
    <mergeCell ref="B16:B22"/>
    <mergeCell ref="D16:G16"/>
    <mergeCell ref="I16:L16"/>
    <mergeCell ref="G18:G22"/>
    <mergeCell ref="L18:L22"/>
    <mergeCell ref="B23:L23"/>
    <mergeCell ref="B24:B26"/>
    <mergeCell ref="D24:F24"/>
    <mergeCell ref="G24:G26"/>
    <mergeCell ref="I24:K24"/>
    <mergeCell ref="L24:L26"/>
  </mergeCells>
  <printOptions horizontalCentered="1" verticalCentered="1"/>
  <pageMargins left="0.98425196850393704" right="0.39370078740157483" top="0.39370078740157483" bottom="0.39370078740157483" header="0" footer="0"/>
  <pageSetup scale="90" orientation="portrait" horizontalDpi="204" verticalDpi="196" r:id="rId1"/>
  <headerFooter alignWithMargins="0">
    <oddFooter>&amp;R&amp;F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ADBBC-DDE0-4B62-AFC7-999CEA04D224}">
  <sheetPr codeName="Hoja4">
    <tabColor rgb="FF820000"/>
  </sheetPr>
  <dimension ref="A1:G47"/>
  <sheetViews>
    <sheetView showGridLines="0" zoomScaleNormal="100" workbookViewId="0">
      <selection activeCell="C2" sqref="C2:F2"/>
    </sheetView>
  </sheetViews>
  <sheetFormatPr baseColWidth="10" defaultColWidth="0" defaultRowHeight="12.75" zeroHeight="1" x14ac:dyDescent="0.25"/>
  <cols>
    <col min="1" max="1" width="2.42578125" style="4" customWidth="1"/>
    <col min="2" max="2" width="26.42578125" style="4" customWidth="1"/>
    <col min="3" max="3" width="23.7109375" style="4" customWidth="1"/>
    <col min="4" max="4" width="24.28515625" style="4" customWidth="1"/>
    <col min="5" max="5" width="22.7109375" style="4" customWidth="1"/>
    <col min="6" max="6" width="23.28515625" style="4" customWidth="1"/>
    <col min="7" max="7" width="4.5703125" style="4" customWidth="1"/>
    <col min="8" max="16384" width="11.42578125" style="4" hidden="1"/>
  </cols>
  <sheetData>
    <row r="1" spans="2:6" ht="13.5" thickBot="1" x14ac:dyDescent="0.3"/>
    <row r="2" spans="2:6" ht="37.5" customHeight="1" thickBot="1" x14ac:dyDescent="0.3">
      <c r="B2" s="121"/>
      <c r="C2" s="1090" t="s">
        <v>914</v>
      </c>
      <c r="D2" s="1091"/>
      <c r="E2" s="1091"/>
      <c r="F2" s="1092"/>
    </row>
    <row r="3" spans="2:6" ht="45" customHeight="1" thickBot="1" x14ac:dyDescent="0.3">
      <c r="B3" s="122"/>
      <c r="C3" s="1093" t="s">
        <v>383</v>
      </c>
      <c r="D3" s="1094"/>
      <c r="E3" s="1094"/>
      <c r="F3" s="1095"/>
    </row>
    <row r="4" spans="2:6" x14ac:dyDescent="0.25"/>
    <row r="5" spans="2:6" ht="15" x14ac:dyDescent="0.25">
      <c r="B5" s="1096" t="s">
        <v>160</v>
      </c>
      <c r="C5" s="1097"/>
      <c r="D5" s="1097"/>
      <c r="E5" s="1097"/>
      <c r="F5" s="1098"/>
    </row>
    <row r="6" spans="2:6" ht="34.5" customHeight="1" x14ac:dyDescent="0.25">
      <c r="B6" s="1099" t="s">
        <v>384</v>
      </c>
      <c r="C6" s="1099"/>
      <c r="D6" s="1099"/>
      <c r="E6" s="1099"/>
      <c r="F6" s="1099"/>
    </row>
    <row r="7" spans="2:6" ht="13.5" thickBot="1" x14ac:dyDescent="0.3"/>
    <row r="8" spans="2:6" ht="18.75" customHeight="1" thickBot="1" x14ac:dyDescent="0.3">
      <c r="B8" s="484" t="s">
        <v>385</v>
      </c>
      <c r="C8" s="485"/>
      <c r="D8" s="485"/>
      <c r="E8" s="485"/>
      <c r="F8" s="485"/>
    </row>
    <row r="9" spans="2:6" ht="53.65" customHeight="1" x14ac:dyDescent="0.25">
      <c r="B9" s="1087" t="s">
        <v>911</v>
      </c>
      <c r="C9" s="1088"/>
      <c r="D9" s="1088"/>
      <c r="E9" s="1088"/>
      <c r="F9" s="1089"/>
    </row>
    <row r="10" spans="2:6" ht="15.75" x14ac:dyDescent="0.25">
      <c r="B10" s="1082" t="s">
        <v>386</v>
      </c>
      <c r="C10" s="1083"/>
      <c r="D10" s="1083"/>
      <c r="E10" s="1083"/>
      <c r="F10" s="1084"/>
    </row>
    <row r="11" spans="2:6" ht="15.75" x14ac:dyDescent="0.25">
      <c r="B11" s="1085" t="s">
        <v>387</v>
      </c>
      <c r="C11" s="1086"/>
      <c r="D11" s="1086"/>
      <c r="E11" s="924"/>
      <c r="F11" s="926"/>
    </row>
    <row r="12" spans="2:6" ht="32.25" customHeight="1" x14ac:dyDescent="0.25">
      <c r="B12" s="126" t="s">
        <v>142</v>
      </c>
      <c r="C12" s="127" t="s">
        <v>388</v>
      </c>
      <c r="D12" s="127" t="s">
        <v>389</v>
      </c>
      <c r="E12" s="127" t="s">
        <v>390</v>
      </c>
      <c r="F12" s="128" t="s">
        <v>391</v>
      </c>
    </row>
    <row r="13" spans="2:6" x14ac:dyDescent="0.25">
      <c r="B13" s="123">
        <v>1</v>
      </c>
      <c r="C13" s="9"/>
      <c r="D13" s="9"/>
      <c r="E13" s="9"/>
      <c r="F13" s="47"/>
    </row>
    <row r="14" spans="2:6" x14ac:dyDescent="0.25">
      <c r="B14" s="123">
        <v>2</v>
      </c>
      <c r="C14" s="9"/>
      <c r="D14" s="9"/>
      <c r="E14" s="9"/>
      <c r="F14" s="47"/>
    </row>
    <row r="15" spans="2:6" x14ac:dyDescent="0.25">
      <c r="B15" s="123">
        <v>3</v>
      </c>
      <c r="C15" s="9"/>
      <c r="D15" s="9"/>
      <c r="E15" s="9"/>
      <c r="F15" s="47"/>
    </row>
    <row r="16" spans="2:6" x14ac:dyDescent="0.25">
      <c r="B16" s="123">
        <v>4</v>
      </c>
      <c r="C16" s="9"/>
      <c r="D16" s="9"/>
      <c r="E16" s="9"/>
      <c r="F16" s="47"/>
    </row>
    <row r="17" spans="2:6" x14ac:dyDescent="0.25">
      <c r="B17" s="123">
        <v>5</v>
      </c>
      <c r="C17" s="9"/>
      <c r="D17" s="9"/>
      <c r="E17" s="9"/>
      <c r="F17" s="47"/>
    </row>
    <row r="18" spans="2:6" ht="15.75" x14ac:dyDescent="0.25">
      <c r="B18" s="1082" t="s">
        <v>392</v>
      </c>
      <c r="C18" s="1083"/>
      <c r="D18" s="1083"/>
      <c r="E18" s="1083"/>
      <c r="F18" s="1084"/>
    </row>
    <row r="19" spans="2:6" ht="15.75" customHeight="1" x14ac:dyDescent="0.25">
      <c r="B19" s="1085" t="s">
        <v>393</v>
      </c>
      <c r="C19" s="1086"/>
      <c r="D19" s="1086"/>
      <c r="E19" s="924"/>
      <c r="F19" s="926"/>
    </row>
    <row r="20" spans="2:6" ht="36" customHeight="1" x14ac:dyDescent="0.25">
      <c r="B20" s="126" t="s">
        <v>142</v>
      </c>
      <c r="C20" s="127" t="s">
        <v>388</v>
      </c>
      <c r="D20" s="127" t="s">
        <v>389</v>
      </c>
      <c r="E20" s="127" t="s">
        <v>390</v>
      </c>
      <c r="F20" s="128" t="s">
        <v>391</v>
      </c>
    </row>
    <row r="21" spans="2:6" x14ac:dyDescent="0.25">
      <c r="B21" s="123">
        <v>1</v>
      </c>
      <c r="C21" s="9"/>
      <c r="D21" s="9"/>
      <c r="E21" s="9"/>
      <c r="F21" s="47"/>
    </row>
    <row r="22" spans="2:6" x14ac:dyDescent="0.25">
      <c r="B22" s="123">
        <v>2</v>
      </c>
      <c r="C22" s="9"/>
      <c r="D22" s="9"/>
      <c r="E22" s="9"/>
      <c r="F22" s="47"/>
    </row>
    <row r="23" spans="2:6" x14ac:dyDescent="0.25">
      <c r="B23" s="123">
        <v>3</v>
      </c>
      <c r="C23" s="9"/>
      <c r="D23" s="9"/>
      <c r="E23" s="9"/>
      <c r="F23" s="47"/>
    </row>
    <row r="24" spans="2:6" x14ac:dyDescent="0.25">
      <c r="B24" s="123">
        <v>4</v>
      </c>
      <c r="C24" s="9"/>
      <c r="D24" s="9"/>
      <c r="E24" s="9"/>
      <c r="F24" s="47"/>
    </row>
    <row r="25" spans="2:6" ht="13.5" thickBot="1" x14ac:dyDescent="0.3">
      <c r="B25" s="124">
        <v>5</v>
      </c>
      <c r="C25" s="10"/>
      <c r="D25" s="10"/>
      <c r="E25" s="10"/>
      <c r="F25" s="48"/>
    </row>
    <row r="26" spans="2:6" x14ac:dyDescent="0.25"/>
    <row r="27" spans="2:6" x14ac:dyDescent="0.25"/>
    <row r="28" spans="2:6" ht="15.75" x14ac:dyDescent="0.25">
      <c r="B28" s="49" t="s">
        <v>394</v>
      </c>
    </row>
    <row r="29" spans="2:6" x14ac:dyDescent="0.25"/>
    <row r="30" spans="2:6" x14ac:dyDescent="0.25"/>
    <row r="31" spans="2:6" x14ac:dyDescent="0.25"/>
    <row r="32" spans="2:6"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6" x14ac:dyDescent="0.25"/>
    <row r="47" x14ac:dyDescent="0.25"/>
  </sheetData>
  <mergeCells count="12">
    <mergeCell ref="B9:F9"/>
    <mergeCell ref="C2:F2"/>
    <mergeCell ref="C3:F3"/>
    <mergeCell ref="B5:F5"/>
    <mergeCell ref="B6:F6"/>
    <mergeCell ref="B8:F8"/>
    <mergeCell ref="B10:F10"/>
    <mergeCell ref="B11:D11"/>
    <mergeCell ref="E11:F11"/>
    <mergeCell ref="B18:F18"/>
    <mergeCell ref="B19:D19"/>
    <mergeCell ref="E19:F19"/>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33E9A-43CC-4C16-8CA7-E14D51495457}">
  <sheetPr codeName="Hoja5">
    <tabColor theme="4" tint="-0.249977111117893"/>
  </sheetPr>
  <dimension ref="A1:H37"/>
  <sheetViews>
    <sheetView showGridLines="0" zoomScaleNormal="100" workbookViewId="0">
      <selection activeCell="C2" sqref="C2:F2"/>
    </sheetView>
  </sheetViews>
  <sheetFormatPr baseColWidth="10" defaultColWidth="0" defaultRowHeight="12.75" zeroHeight="1" x14ac:dyDescent="0.25"/>
  <cols>
    <col min="1" max="1" width="5.5703125" style="165" customWidth="1"/>
    <col min="2" max="2" width="25.7109375" style="146" customWidth="1"/>
    <col min="3" max="4" width="53.5703125" style="146" customWidth="1"/>
    <col min="5" max="5" width="10.42578125" style="146" customWidth="1"/>
    <col min="6" max="6" width="11.5703125" style="146" customWidth="1"/>
    <col min="7" max="7" width="5.5703125" style="146" customWidth="1"/>
    <col min="8" max="8" width="0" style="146" hidden="1" customWidth="1"/>
    <col min="9" max="16384" width="11.42578125" style="146" hidden="1"/>
  </cols>
  <sheetData>
    <row r="1" spans="2:8" ht="13.5" thickBot="1" x14ac:dyDescent="0.3"/>
    <row r="2" spans="2:8" ht="53.25" customHeight="1" thickBot="1" x14ac:dyDescent="0.3">
      <c r="B2" s="1100"/>
      <c r="C2" s="1102" t="s">
        <v>916</v>
      </c>
      <c r="D2" s="1103"/>
      <c r="E2" s="1103"/>
      <c r="F2" s="1104"/>
    </row>
    <row r="3" spans="2:8" ht="22.5" customHeight="1" thickBot="1" x14ac:dyDescent="0.3">
      <c r="B3" s="1101"/>
      <c r="C3" s="1105" t="s">
        <v>395</v>
      </c>
      <c r="D3" s="1106"/>
      <c r="E3" s="1106"/>
      <c r="F3" s="1107"/>
    </row>
    <row r="4" spans="2:8" ht="13.5" thickBot="1" x14ac:dyDescent="0.3"/>
    <row r="5" spans="2:8" ht="21.75" thickBot="1" x14ac:dyDescent="0.3">
      <c r="B5" s="1108" t="s">
        <v>152</v>
      </c>
      <c r="C5" s="1109"/>
      <c r="D5" s="1109"/>
      <c r="E5" s="1109"/>
      <c r="F5" s="1110"/>
    </row>
    <row r="6" spans="2:8" ht="15" x14ac:dyDescent="0.25">
      <c r="B6" s="38" t="s">
        <v>153</v>
      </c>
      <c r="C6" s="607"/>
      <c r="D6" s="607"/>
      <c r="E6" s="607"/>
      <c r="F6" s="608"/>
    </row>
    <row r="7" spans="2:8" ht="13.5" customHeight="1" x14ac:dyDescent="0.25">
      <c r="B7" s="271" t="s">
        <v>154</v>
      </c>
      <c r="C7" s="594"/>
      <c r="D7" s="594"/>
      <c r="E7" s="594"/>
      <c r="F7" s="595"/>
    </row>
    <row r="8" spans="2:8" ht="15" x14ac:dyDescent="0.25">
      <c r="B8" s="271" t="s">
        <v>155</v>
      </c>
      <c r="C8" s="594"/>
      <c r="D8" s="594"/>
      <c r="E8" s="594"/>
      <c r="F8" s="595"/>
    </row>
    <row r="9" spans="2:8" ht="15" x14ac:dyDescent="0.25">
      <c r="B9" s="271" t="s">
        <v>156</v>
      </c>
      <c r="C9" s="594"/>
      <c r="D9" s="594"/>
      <c r="E9" s="594"/>
      <c r="F9" s="595"/>
    </row>
    <row r="10" spans="2:8" ht="15" x14ac:dyDescent="0.25">
      <c r="B10" s="271" t="s">
        <v>157</v>
      </c>
      <c r="C10" s="594"/>
      <c r="D10" s="594"/>
      <c r="E10" s="594"/>
      <c r="F10" s="595"/>
    </row>
    <row r="11" spans="2:8" ht="15" x14ac:dyDescent="0.25">
      <c r="B11" s="271" t="s">
        <v>158</v>
      </c>
      <c r="C11" s="594"/>
      <c r="D11" s="594"/>
      <c r="E11" s="594"/>
      <c r="F11" s="595"/>
    </row>
    <row r="12" spans="2:8" ht="15.75" thickBot="1" x14ac:dyDescent="0.3">
      <c r="B12" s="40" t="s">
        <v>159</v>
      </c>
      <c r="C12" s="599"/>
      <c r="D12" s="599"/>
      <c r="E12" s="599"/>
      <c r="F12" s="600"/>
    </row>
    <row r="13" spans="2:8" ht="13.5" thickBot="1" x14ac:dyDescent="0.3">
      <c r="H13" s="147"/>
    </row>
    <row r="14" spans="2:8" ht="21.75" thickBot="1" x14ac:dyDescent="0.3">
      <c r="B14" s="484" t="s">
        <v>160</v>
      </c>
      <c r="C14" s="485"/>
      <c r="D14" s="485"/>
      <c r="E14" s="485"/>
      <c r="F14" s="486"/>
    </row>
    <row r="15" spans="2:8" ht="43.5" customHeight="1" thickBot="1" x14ac:dyDescent="0.3">
      <c r="B15" s="1111" t="s">
        <v>161</v>
      </c>
      <c r="C15" s="1112"/>
      <c r="D15" s="1112"/>
      <c r="E15" s="1112"/>
      <c r="F15" s="1113"/>
    </row>
    <row r="16" spans="2:8" ht="15" customHeight="1" thickBot="1" x14ac:dyDescent="0.3"/>
    <row r="17" spans="1:6" ht="21.75" thickBot="1" x14ac:dyDescent="0.3">
      <c r="B17" s="1108" t="s">
        <v>2</v>
      </c>
      <c r="C17" s="1109"/>
      <c r="D17" s="1109"/>
      <c r="E17" s="1109"/>
      <c r="F17" s="1110"/>
    </row>
    <row r="18" spans="1:6" ht="15" x14ac:dyDescent="0.25">
      <c r="A18" s="167"/>
      <c r="B18" s="168" t="s">
        <v>3</v>
      </c>
      <c r="C18" s="1114" t="s">
        <v>4</v>
      </c>
      <c r="D18" s="1114"/>
      <c r="E18" s="192" t="s">
        <v>5</v>
      </c>
      <c r="F18" s="169" t="s">
        <v>6</v>
      </c>
    </row>
    <row r="19" spans="1:6" ht="27" customHeight="1" x14ac:dyDescent="0.25">
      <c r="A19" s="170">
        <v>1</v>
      </c>
      <c r="B19" s="171" t="s">
        <v>162</v>
      </c>
      <c r="C19" s="534" t="s">
        <v>234</v>
      </c>
      <c r="D19" s="534"/>
      <c r="E19" s="420" t="s">
        <v>9</v>
      </c>
      <c r="F19" s="421"/>
    </row>
    <row r="20" spans="1:6" ht="12.75" customHeight="1" x14ac:dyDescent="0.25">
      <c r="A20" s="170">
        <v>2</v>
      </c>
      <c r="B20" s="163" t="s">
        <v>164</v>
      </c>
      <c r="C20" s="1115" t="s">
        <v>165</v>
      </c>
      <c r="D20" s="1116"/>
      <c r="E20" s="420" t="s">
        <v>9</v>
      </c>
      <c r="F20" s="173"/>
    </row>
    <row r="21" spans="1:6" ht="12.75" customHeight="1" x14ac:dyDescent="0.25">
      <c r="A21" s="170">
        <v>3</v>
      </c>
      <c r="B21" s="163" t="s">
        <v>166</v>
      </c>
      <c r="C21" s="1115" t="s">
        <v>167</v>
      </c>
      <c r="D21" s="1116"/>
      <c r="E21" s="420" t="s">
        <v>9</v>
      </c>
      <c r="F21" s="173"/>
    </row>
    <row r="22" spans="1:6" ht="12.75" customHeight="1" x14ac:dyDescent="0.25">
      <c r="A22" s="170">
        <v>4</v>
      </c>
      <c r="B22" s="422" t="s">
        <v>168</v>
      </c>
      <c r="C22" s="1115" t="s">
        <v>396</v>
      </c>
      <c r="D22" s="1116"/>
      <c r="E22" s="420" t="s">
        <v>134</v>
      </c>
      <c r="F22" s="173"/>
    </row>
    <row r="23" spans="1:6" ht="12.75" customHeight="1" x14ac:dyDescent="0.25">
      <c r="A23" s="170">
        <v>5</v>
      </c>
      <c r="B23" s="163" t="s">
        <v>171</v>
      </c>
      <c r="C23" s="1115" t="s">
        <v>397</v>
      </c>
      <c r="D23" s="1116"/>
      <c r="E23" s="131" t="s">
        <v>9</v>
      </c>
      <c r="F23" s="173"/>
    </row>
    <row r="24" spans="1:6" ht="82.15" customHeight="1" x14ac:dyDescent="0.25">
      <c r="A24" s="170">
        <v>6</v>
      </c>
      <c r="B24" s="175" t="s">
        <v>173</v>
      </c>
      <c r="C24" s="534" t="s">
        <v>239</v>
      </c>
      <c r="D24" s="534"/>
      <c r="E24" s="420" t="s">
        <v>9</v>
      </c>
      <c r="F24" s="173"/>
    </row>
    <row r="25" spans="1:6" s="149" customFormat="1" ht="27.75" customHeight="1" x14ac:dyDescent="0.25">
      <c r="A25" s="170">
        <v>7</v>
      </c>
      <c r="B25" s="175" t="s">
        <v>175</v>
      </c>
      <c r="C25" s="922" t="s">
        <v>398</v>
      </c>
      <c r="D25" s="923"/>
      <c r="E25" s="420" t="s">
        <v>193</v>
      </c>
      <c r="F25" s="176"/>
    </row>
    <row r="26" spans="1:6" ht="30" customHeight="1" x14ac:dyDescent="0.25">
      <c r="A26" s="170">
        <v>8</v>
      </c>
      <c r="B26" s="175" t="s">
        <v>178</v>
      </c>
      <c r="C26" s="534" t="s">
        <v>241</v>
      </c>
      <c r="D26" s="1117"/>
      <c r="E26" s="188" t="s">
        <v>180</v>
      </c>
      <c r="F26" s="193"/>
    </row>
    <row r="27" spans="1:6" ht="30" customHeight="1" x14ac:dyDescent="0.25">
      <c r="A27" s="170">
        <v>9</v>
      </c>
      <c r="B27" s="175" t="s">
        <v>181</v>
      </c>
      <c r="C27" s="534" t="s">
        <v>399</v>
      </c>
      <c r="D27" s="1117"/>
      <c r="E27" s="188" t="s">
        <v>180</v>
      </c>
      <c r="F27" s="193"/>
    </row>
    <row r="28" spans="1:6" ht="16.5" thickBot="1" x14ac:dyDescent="0.3">
      <c r="A28" s="170">
        <v>10</v>
      </c>
      <c r="B28" s="177" t="s">
        <v>183</v>
      </c>
      <c r="C28" s="931" t="s">
        <v>184</v>
      </c>
      <c r="D28" s="932"/>
      <c r="E28" s="191" t="s">
        <v>400</v>
      </c>
      <c r="F28" s="194"/>
    </row>
    <row r="29" spans="1:6" ht="13.5" thickBot="1" x14ac:dyDescent="0.3">
      <c r="B29" s="151"/>
      <c r="C29" s="151"/>
      <c r="D29" s="151"/>
      <c r="E29" s="151"/>
      <c r="F29" s="151"/>
    </row>
    <row r="30" spans="1:6" ht="21.75" thickBot="1" x14ac:dyDescent="0.3">
      <c r="B30" s="1118" t="s">
        <v>186</v>
      </c>
      <c r="C30" s="1119"/>
      <c r="D30" s="1119"/>
      <c r="E30" s="1119"/>
      <c r="F30" s="1120"/>
    </row>
    <row r="31" spans="1:6" ht="15" x14ac:dyDescent="0.25">
      <c r="A31" s="167"/>
      <c r="B31" s="168" t="s">
        <v>3</v>
      </c>
      <c r="C31" s="1114" t="s">
        <v>4</v>
      </c>
      <c r="D31" s="1114"/>
      <c r="E31" s="192" t="s">
        <v>5</v>
      </c>
      <c r="F31" s="169" t="s">
        <v>6</v>
      </c>
    </row>
    <row r="32" spans="1:6" ht="103.15" customHeight="1" x14ac:dyDescent="0.25">
      <c r="A32" s="170">
        <v>11</v>
      </c>
      <c r="B32" s="175" t="s">
        <v>401</v>
      </c>
      <c r="C32" s="922" t="s">
        <v>402</v>
      </c>
      <c r="D32" s="923"/>
      <c r="E32" s="420" t="s">
        <v>25</v>
      </c>
      <c r="F32" s="173"/>
    </row>
    <row r="33" spans="1:6" ht="30" x14ac:dyDescent="0.25">
      <c r="A33" s="170">
        <v>12</v>
      </c>
      <c r="B33" s="175" t="s">
        <v>403</v>
      </c>
      <c r="C33" s="922" t="s">
        <v>404</v>
      </c>
      <c r="D33" s="923"/>
      <c r="E33" s="420" t="s">
        <v>405</v>
      </c>
      <c r="F33" s="173"/>
    </row>
    <row r="34" spans="1:6" ht="15" x14ac:dyDescent="0.25">
      <c r="A34" s="170">
        <v>13</v>
      </c>
      <c r="B34" s="175" t="s">
        <v>191</v>
      </c>
      <c r="C34" s="922" t="s">
        <v>192</v>
      </c>
      <c r="D34" s="923"/>
      <c r="E34" s="420" t="s">
        <v>193</v>
      </c>
      <c r="F34" s="173"/>
    </row>
    <row r="35" spans="1:6" ht="45.75" customHeight="1" x14ac:dyDescent="0.25">
      <c r="A35" s="170">
        <v>14</v>
      </c>
      <c r="B35" s="175" t="s">
        <v>406</v>
      </c>
      <c r="C35" s="922" t="s">
        <v>407</v>
      </c>
      <c r="D35" s="923"/>
      <c r="E35" s="420" t="s">
        <v>9</v>
      </c>
      <c r="F35" s="173"/>
    </row>
    <row r="36" spans="1:6" ht="49.15" customHeight="1" thickBot="1" x14ac:dyDescent="0.3">
      <c r="A36" s="170">
        <v>15</v>
      </c>
      <c r="B36" s="177" t="s">
        <v>408</v>
      </c>
      <c r="C36" s="931" t="s">
        <v>409</v>
      </c>
      <c r="D36" s="932"/>
      <c r="E36" s="423" t="s">
        <v>193</v>
      </c>
      <c r="F36" s="179"/>
    </row>
    <row r="37" spans="1:6" x14ac:dyDescent="0.25"/>
  </sheetData>
  <mergeCells count="32">
    <mergeCell ref="C36:D36"/>
    <mergeCell ref="B30:F30"/>
    <mergeCell ref="C31:D31"/>
    <mergeCell ref="C32:D32"/>
    <mergeCell ref="C33:D33"/>
    <mergeCell ref="C34:D34"/>
    <mergeCell ref="C35:D35"/>
    <mergeCell ref="C28:D28"/>
    <mergeCell ref="B17:F17"/>
    <mergeCell ref="C18:D18"/>
    <mergeCell ref="C19:D19"/>
    <mergeCell ref="C20:D20"/>
    <mergeCell ref="C21:D21"/>
    <mergeCell ref="C22:D22"/>
    <mergeCell ref="C23:D23"/>
    <mergeCell ref="C24:D24"/>
    <mergeCell ref="C25:D25"/>
    <mergeCell ref="C26:D26"/>
    <mergeCell ref="C27:D27"/>
    <mergeCell ref="B14:F14"/>
    <mergeCell ref="B15:F15"/>
    <mergeCell ref="C10:F10"/>
    <mergeCell ref="C11:F11"/>
    <mergeCell ref="C12:F12"/>
    <mergeCell ref="C7:F7"/>
    <mergeCell ref="C8:F8"/>
    <mergeCell ref="C9:F9"/>
    <mergeCell ref="B2:B3"/>
    <mergeCell ref="C2:F2"/>
    <mergeCell ref="C3:F3"/>
    <mergeCell ref="B5:F5"/>
    <mergeCell ref="C6:F6"/>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63213-513A-4414-8A52-8739EE7A83D4}">
  <sheetPr codeName="Hoja6">
    <tabColor theme="4" tint="-0.249977111117893"/>
  </sheetPr>
  <dimension ref="A1:O73"/>
  <sheetViews>
    <sheetView showGridLines="0" zoomScaleNormal="100" workbookViewId="0">
      <selection activeCell="C2" sqref="C2:F2"/>
    </sheetView>
  </sheetViews>
  <sheetFormatPr baseColWidth="10" defaultColWidth="0" defaultRowHeight="12.75" zeroHeight="1" x14ac:dyDescent="0.25"/>
  <cols>
    <col min="1" max="1" width="5.5703125" style="165" customWidth="1"/>
    <col min="2" max="2" width="30.5703125" style="146" customWidth="1"/>
    <col min="3" max="4" width="55.42578125" style="146" customWidth="1"/>
    <col min="5" max="5" width="10.42578125" style="146" customWidth="1"/>
    <col min="6" max="6" width="19.42578125" style="146" customWidth="1"/>
    <col min="7" max="7" width="5.5703125" style="146" customWidth="1"/>
    <col min="8" max="15" width="0" style="146" hidden="1" customWidth="1"/>
    <col min="16" max="16384" width="11.42578125" style="146" hidden="1"/>
  </cols>
  <sheetData>
    <row r="1" spans="1:6" ht="13.5" thickBot="1" x14ac:dyDescent="0.3"/>
    <row r="2" spans="1:6" ht="44.65" customHeight="1" thickBot="1" x14ac:dyDescent="0.3">
      <c r="B2" s="1100"/>
      <c r="C2" s="1102" t="s">
        <v>916</v>
      </c>
      <c r="D2" s="1103"/>
      <c r="E2" s="1103"/>
      <c r="F2" s="1104"/>
    </row>
    <row r="3" spans="1:6" ht="33.75" customHeight="1" thickBot="1" x14ac:dyDescent="0.3">
      <c r="B3" s="1101"/>
      <c r="C3" s="1105" t="s">
        <v>410</v>
      </c>
      <c r="D3" s="1106"/>
      <c r="E3" s="1106"/>
      <c r="F3" s="1107"/>
    </row>
    <row r="4" spans="1:6" ht="13.5" thickBot="1" x14ac:dyDescent="0.3"/>
    <row r="5" spans="1:6" ht="21.75" thickBot="1" x14ac:dyDescent="0.3">
      <c r="B5" s="1108" t="s">
        <v>2</v>
      </c>
      <c r="C5" s="1109"/>
      <c r="D5" s="1109"/>
      <c r="E5" s="1109"/>
      <c r="F5" s="1110"/>
    </row>
    <row r="6" spans="1:6" ht="15" x14ac:dyDescent="0.25">
      <c r="B6" s="183" t="s">
        <v>3</v>
      </c>
      <c r="C6" s="1121" t="s">
        <v>4</v>
      </c>
      <c r="D6" s="1122"/>
      <c r="E6" s="184" t="s">
        <v>5</v>
      </c>
      <c r="F6" s="185" t="s">
        <v>6</v>
      </c>
    </row>
    <row r="7" spans="1:6" ht="28.9" customHeight="1" thickBot="1" x14ac:dyDescent="0.3">
      <c r="A7" s="166">
        <v>1</v>
      </c>
      <c r="B7" s="164" t="s">
        <v>287</v>
      </c>
      <c r="C7" s="931" t="s">
        <v>288</v>
      </c>
      <c r="D7" s="932"/>
      <c r="E7" s="423" t="s">
        <v>9</v>
      </c>
      <c r="F7" s="179"/>
    </row>
    <row r="8" spans="1:6" ht="13.5" thickBot="1" x14ac:dyDescent="0.3">
      <c r="A8" s="180"/>
      <c r="B8" s="153"/>
      <c r="C8" s="424"/>
      <c r="D8" s="424"/>
      <c r="E8" s="425"/>
      <c r="F8" s="151"/>
    </row>
    <row r="9" spans="1:6" ht="21.75" thickBot="1" x14ac:dyDescent="0.3">
      <c r="B9" s="1118" t="s">
        <v>411</v>
      </c>
      <c r="C9" s="1119"/>
      <c r="D9" s="1119"/>
      <c r="E9" s="1119"/>
      <c r="F9" s="1120"/>
    </row>
    <row r="10" spans="1:6" ht="15" x14ac:dyDescent="0.25">
      <c r="B10" s="1127" t="s">
        <v>97</v>
      </c>
      <c r="C10" s="1128"/>
      <c r="D10" s="1128"/>
      <c r="E10" s="1128"/>
      <c r="F10" s="1129"/>
    </row>
    <row r="11" spans="1:6" ht="15" x14ac:dyDescent="0.25">
      <c r="B11" s="183" t="s">
        <v>3</v>
      </c>
      <c r="C11" s="1123" t="s">
        <v>4</v>
      </c>
      <c r="D11" s="1123"/>
      <c r="E11" s="184" t="s">
        <v>5</v>
      </c>
      <c r="F11" s="185" t="s">
        <v>6</v>
      </c>
    </row>
    <row r="12" spans="1:6" ht="15" x14ac:dyDescent="0.25">
      <c r="A12" s="166">
        <v>2</v>
      </c>
      <c r="B12" s="196" t="s">
        <v>98</v>
      </c>
      <c r="C12" s="1124" t="s">
        <v>412</v>
      </c>
      <c r="D12" s="1125" t="s">
        <v>311</v>
      </c>
      <c r="E12" s="426" t="s">
        <v>25</v>
      </c>
      <c r="F12" s="197"/>
    </row>
    <row r="13" spans="1:6" ht="15" x14ac:dyDescent="0.25">
      <c r="A13" s="166">
        <v>3</v>
      </c>
      <c r="B13" s="163" t="s">
        <v>100</v>
      </c>
      <c r="C13" s="534" t="s">
        <v>101</v>
      </c>
      <c r="D13" s="534" t="s">
        <v>311</v>
      </c>
      <c r="E13" s="400" t="s">
        <v>25</v>
      </c>
      <c r="F13" s="176"/>
    </row>
    <row r="14" spans="1:6" ht="15" x14ac:dyDescent="0.25">
      <c r="A14" s="166">
        <v>4</v>
      </c>
      <c r="B14" s="163" t="s">
        <v>102</v>
      </c>
      <c r="C14" s="534" t="s">
        <v>103</v>
      </c>
      <c r="D14" s="534" t="s">
        <v>312</v>
      </c>
      <c r="E14" s="400" t="s">
        <v>104</v>
      </c>
      <c r="F14" s="176"/>
    </row>
    <row r="15" spans="1:6" ht="15.75" thickBot="1" x14ac:dyDescent="0.3">
      <c r="A15" s="166">
        <v>5</v>
      </c>
      <c r="B15" s="198" t="s">
        <v>105</v>
      </c>
      <c r="C15" s="1126" t="s">
        <v>106</v>
      </c>
      <c r="D15" s="1126" t="s">
        <v>313</v>
      </c>
      <c r="E15" s="427" t="s">
        <v>104</v>
      </c>
      <c r="F15" s="195"/>
    </row>
    <row r="16" spans="1:6" ht="13.5" customHeight="1" thickBot="1" x14ac:dyDescent="0.3">
      <c r="A16" s="180"/>
      <c r="B16" s="153"/>
      <c r="C16" s="428"/>
      <c r="D16" s="428"/>
      <c r="E16" s="351"/>
      <c r="F16" s="155"/>
    </row>
    <row r="17" spans="1:6" ht="21.75" thickBot="1" x14ac:dyDescent="0.3">
      <c r="B17" s="1118" t="s">
        <v>413</v>
      </c>
      <c r="C17" s="1119"/>
      <c r="D17" s="1119"/>
      <c r="E17" s="1119"/>
      <c r="F17" s="1120"/>
    </row>
    <row r="18" spans="1:6" ht="15" x14ac:dyDescent="0.25">
      <c r="B18" s="389" t="s">
        <v>3</v>
      </c>
      <c r="C18" s="1138" t="s">
        <v>4</v>
      </c>
      <c r="D18" s="1138"/>
      <c r="E18" s="389" t="s">
        <v>5</v>
      </c>
      <c r="F18" s="389" t="s">
        <v>6</v>
      </c>
    </row>
    <row r="19" spans="1:6" ht="15" x14ac:dyDescent="0.25">
      <c r="A19" s="166">
        <v>6</v>
      </c>
      <c r="B19" s="163" t="s">
        <v>414</v>
      </c>
      <c r="C19" s="1117" t="s">
        <v>415</v>
      </c>
      <c r="D19" s="1117"/>
      <c r="E19" s="420" t="s">
        <v>9</v>
      </c>
      <c r="F19" s="173"/>
    </row>
    <row r="20" spans="1:6" ht="14.65" customHeight="1" x14ac:dyDescent="0.25">
      <c r="A20" s="166">
        <v>7</v>
      </c>
      <c r="B20" s="163" t="s">
        <v>13</v>
      </c>
      <c r="C20" s="922" t="s">
        <v>14</v>
      </c>
      <c r="D20" s="923"/>
      <c r="E20" s="400" t="s">
        <v>15</v>
      </c>
      <c r="F20" s="173"/>
    </row>
    <row r="21" spans="1:6" ht="14.65" customHeight="1" x14ac:dyDescent="0.25">
      <c r="A21" s="166">
        <v>8</v>
      </c>
      <c r="B21" s="163" t="s">
        <v>16</v>
      </c>
      <c r="C21" s="922" t="s">
        <v>17</v>
      </c>
      <c r="D21" s="923"/>
      <c r="E21" s="400" t="s">
        <v>15</v>
      </c>
      <c r="F21" s="173"/>
    </row>
    <row r="22" spans="1:6" ht="14.65" customHeight="1" x14ac:dyDescent="0.25">
      <c r="A22" s="166">
        <v>9</v>
      </c>
      <c r="B22" s="163" t="s">
        <v>18</v>
      </c>
      <c r="C22" s="922" t="s">
        <v>19</v>
      </c>
      <c r="D22" s="923"/>
      <c r="E22" s="400" t="s">
        <v>15</v>
      </c>
      <c r="F22" s="173"/>
    </row>
    <row r="23" spans="1:6" ht="14.65" customHeight="1" x14ac:dyDescent="0.25">
      <c r="A23" s="166">
        <v>10</v>
      </c>
      <c r="B23" s="163" t="s">
        <v>416</v>
      </c>
      <c r="C23" s="922" t="s">
        <v>21</v>
      </c>
      <c r="D23" s="923"/>
      <c r="E23" s="400" t="s">
        <v>22</v>
      </c>
      <c r="F23" s="173"/>
    </row>
    <row r="24" spans="1:6" ht="15" x14ac:dyDescent="0.25">
      <c r="A24" s="166">
        <v>11</v>
      </c>
      <c r="B24" s="163" t="s">
        <v>26</v>
      </c>
      <c r="C24" s="922" t="s">
        <v>417</v>
      </c>
      <c r="D24" s="923"/>
      <c r="E24" s="400" t="s">
        <v>25</v>
      </c>
      <c r="F24" s="173"/>
    </row>
    <row r="25" spans="1:6" ht="71.650000000000006" customHeight="1" x14ac:dyDescent="0.25">
      <c r="A25" s="166">
        <v>12</v>
      </c>
      <c r="B25" s="163" t="s">
        <v>115</v>
      </c>
      <c r="C25" s="922" t="s">
        <v>418</v>
      </c>
      <c r="D25" s="923"/>
      <c r="E25" s="400" t="s">
        <v>25</v>
      </c>
      <c r="F25" s="176"/>
    </row>
    <row r="26" spans="1:6" ht="30" x14ac:dyDescent="0.25">
      <c r="A26" s="166">
        <v>13</v>
      </c>
      <c r="B26" s="163" t="s">
        <v>419</v>
      </c>
      <c r="C26" s="1130" t="s">
        <v>118</v>
      </c>
      <c r="D26" s="1131"/>
      <c r="E26" s="400" t="s">
        <v>25</v>
      </c>
      <c r="F26" s="176"/>
    </row>
    <row r="27" spans="1:6" ht="15" customHeight="1" x14ac:dyDescent="0.25">
      <c r="A27" s="166">
        <v>14</v>
      </c>
      <c r="B27" s="163" t="s">
        <v>420</v>
      </c>
      <c r="C27" s="922" t="s">
        <v>29</v>
      </c>
      <c r="D27" s="923"/>
      <c r="E27" s="420" t="s">
        <v>9</v>
      </c>
      <c r="F27" s="176"/>
    </row>
    <row r="28" spans="1:6" ht="30" customHeight="1" x14ac:dyDescent="0.25">
      <c r="A28" s="166">
        <v>15</v>
      </c>
      <c r="B28" s="163" t="s">
        <v>31</v>
      </c>
      <c r="C28" s="922" t="s">
        <v>32</v>
      </c>
      <c r="D28" s="923"/>
      <c r="E28" s="400" t="s">
        <v>33</v>
      </c>
      <c r="F28" s="176"/>
    </row>
    <row r="29" spans="1:6" ht="15" x14ac:dyDescent="0.25">
      <c r="A29" s="166">
        <v>16</v>
      </c>
      <c r="B29" s="163" t="s">
        <v>34</v>
      </c>
      <c r="C29" s="922" t="s">
        <v>35</v>
      </c>
      <c r="D29" s="923"/>
      <c r="E29" s="400" t="s">
        <v>36</v>
      </c>
      <c r="F29" s="176"/>
    </row>
    <row r="30" spans="1:6" ht="14.65" customHeight="1" x14ac:dyDescent="0.25">
      <c r="A30" s="166">
        <v>17</v>
      </c>
      <c r="B30" s="163" t="s">
        <v>37</v>
      </c>
      <c r="C30" s="922" t="s">
        <v>38</v>
      </c>
      <c r="D30" s="923"/>
      <c r="E30" s="400" t="s">
        <v>39</v>
      </c>
      <c r="F30" s="176"/>
    </row>
    <row r="31" spans="1:6" ht="14.65" customHeight="1" x14ac:dyDescent="0.25">
      <c r="A31" s="166">
        <v>18</v>
      </c>
      <c r="B31" s="163" t="s">
        <v>40</v>
      </c>
      <c r="C31" s="922" t="s">
        <v>41</v>
      </c>
      <c r="D31" s="923"/>
      <c r="E31" s="400" t="s">
        <v>39</v>
      </c>
      <c r="F31" s="176"/>
    </row>
    <row r="32" spans="1:6" ht="14.65" customHeight="1" x14ac:dyDescent="0.25">
      <c r="A32" s="166">
        <v>19</v>
      </c>
      <c r="B32" s="163" t="s">
        <v>42</v>
      </c>
      <c r="C32" s="922" t="s">
        <v>43</v>
      </c>
      <c r="D32" s="923"/>
      <c r="E32" s="400" t="s">
        <v>39</v>
      </c>
      <c r="F32" s="176"/>
    </row>
    <row r="33" spans="1:6" ht="14.65" customHeight="1" x14ac:dyDescent="0.25">
      <c r="A33" s="166">
        <v>20</v>
      </c>
      <c r="B33" s="163" t="s">
        <v>44</v>
      </c>
      <c r="C33" s="922" t="s">
        <v>45</v>
      </c>
      <c r="D33" s="923"/>
      <c r="E33" s="400" t="s">
        <v>39</v>
      </c>
      <c r="F33" s="176"/>
    </row>
    <row r="34" spans="1:6" ht="14.65" customHeight="1" x14ac:dyDescent="0.25">
      <c r="A34" s="166">
        <v>21</v>
      </c>
      <c r="B34" s="163" t="s">
        <v>46</v>
      </c>
      <c r="C34" s="922" t="s">
        <v>47</v>
      </c>
      <c r="D34" s="923"/>
      <c r="E34" s="400" t="s">
        <v>39</v>
      </c>
      <c r="F34" s="176"/>
    </row>
    <row r="35" spans="1:6" ht="15" x14ac:dyDescent="0.25">
      <c r="A35" s="166">
        <v>22</v>
      </c>
      <c r="B35" s="163" t="s">
        <v>48</v>
      </c>
      <c r="C35" s="922" t="s">
        <v>49</v>
      </c>
      <c r="D35" s="923"/>
      <c r="E35" s="400" t="s">
        <v>30</v>
      </c>
      <c r="F35" s="176"/>
    </row>
    <row r="36" spans="1:6" ht="15" x14ac:dyDescent="0.25">
      <c r="A36" s="166">
        <v>23</v>
      </c>
      <c r="B36" s="163" t="s">
        <v>50</v>
      </c>
      <c r="C36" s="922" t="s">
        <v>51</v>
      </c>
      <c r="D36" s="923"/>
      <c r="E36" s="400" t="s">
        <v>30</v>
      </c>
      <c r="F36" s="176"/>
    </row>
    <row r="37" spans="1:6" ht="15" x14ac:dyDescent="0.25">
      <c r="A37" s="166">
        <v>24</v>
      </c>
      <c r="B37" s="163" t="s">
        <v>52</v>
      </c>
      <c r="C37" s="922" t="s">
        <v>53</v>
      </c>
      <c r="D37" s="923"/>
      <c r="E37" s="400" t="s">
        <v>30</v>
      </c>
      <c r="F37" s="176"/>
    </row>
    <row r="38" spans="1:6" ht="15" x14ac:dyDescent="0.25">
      <c r="A38" s="166">
        <v>25</v>
      </c>
      <c r="B38" s="163" t="s">
        <v>54</v>
      </c>
      <c r="C38" s="922" t="s">
        <v>55</v>
      </c>
      <c r="D38" s="923"/>
      <c r="E38" s="400" t="s">
        <v>30</v>
      </c>
      <c r="F38" s="176"/>
    </row>
    <row r="39" spans="1:6" ht="15" x14ac:dyDescent="0.25">
      <c r="A39" s="166">
        <v>26</v>
      </c>
      <c r="B39" s="163" t="s">
        <v>56</v>
      </c>
      <c r="C39" s="922" t="s">
        <v>57</v>
      </c>
      <c r="D39" s="923"/>
      <c r="E39" s="400" t="s">
        <v>30</v>
      </c>
      <c r="F39" s="176"/>
    </row>
    <row r="40" spans="1:6" ht="15" x14ac:dyDescent="0.25">
      <c r="A40" s="166">
        <v>27</v>
      </c>
      <c r="B40" s="163" t="s">
        <v>58</v>
      </c>
      <c r="C40" s="922" t="s">
        <v>59</v>
      </c>
      <c r="D40" s="923"/>
      <c r="E40" s="400" t="s">
        <v>30</v>
      </c>
      <c r="F40" s="176"/>
    </row>
    <row r="41" spans="1:6" ht="15" x14ac:dyDescent="0.25">
      <c r="A41" s="166">
        <v>28</v>
      </c>
      <c r="B41" s="163" t="s">
        <v>60</v>
      </c>
      <c r="C41" s="922" t="s">
        <v>61</v>
      </c>
      <c r="D41" s="923"/>
      <c r="E41" s="400" t="s">
        <v>30</v>
      </c>
      <c r="F41" s="176"/>
    </row>
    <row r="42" spans="1:6" ht="15" x14ac:dyDescent="0.25">
      <c r="A42" s="166">
        <v>29</v>
      </c>
      <c r="B42" s="163" t="s">
        <v>62</v>
      </c>
      <c r="C42" s="922" t="s">
        <v>63</v>
      </c>
      <c r="D42" s="923"/>
      <c r="E42" s="400" t="s">
        <v>30</v>
      </c>
      <c r="F42" s="176"/>
    </row>
    <row r="43" spans="1:6" ht="15" x14ac:dyDescent="0.25">
      <c r="A43" s="166">
        <v>30</v>
      </c>
      <c r="B43" s="163" t="s">
        <v>64</v>
      </c>
      <c r="C43" s="922" t="s">
        <v>65</v>
      </c>
      <c r="D43" s="923"/>
      <c r="E43" s="400" t="s">
        <v>30</v>
      </c>
      <c r="F43" s="176"/>
    </row>
    <row r="44" spans="1:6" ht="14.25" customHeight="1" x14ac:dyDescent="0.25">
      <c r="A44" s="166">
        <v>31</v>
      </c>
      <c r="B44" s="163" t="s">
        <v>299</v>
      </c>
      <c r="C44" s="922" t="s">
        <v>67</v>
      </c>
      <c r="D44" s="923"/>
      <c r="E44" s="400" t="s">
        <v>30</v>
      </c>
      <c r="F44" s="176"/>
    </row>
    <row r="45" spans="1:6" ht="14.25" customHeight="1" x14ac:dyDescent="0.25">
      <c r="A45" s="166">
        <v>32</v>
      </c>
      <c r="B45" s="163" t="s">
        <v>68</v>
      </c>
      <c r="C45" s="922" t="s">
        <v>69</v>
      </c>
      <c r="D45" s="923"/>
      <c r="E45" s="400" t="s">
        <v>30</v>
      </c>
      <c r="F45" s="176"/>
    </row>
    <row r="46" spans="1:6" ht="14.25" customHeight="1" x14ac:dyDescent="0.25">
      <c r="A46" s="166">
        <v>33</v>
      </c>
      <c r="B46" s="163" t="s">
        <v>70</v>
      </c>
      <c r="C46" s="922" t="s">
        <v>71</v>
      </c>
      <c r="D46" s="923"/>
      <c r="E46" s="400" t="s">
        <v>30</v>
      </c>
      <c r="F46" s="176"/>
    </row>
    <row r="47" spans="1:6" ht="14.25" customHeight="1" x14ac:dyDescent="0.25">
      <c r="A47" s="166">
        <v>34</v>
      </c>
      <c r="B47" s="163" t="s">
        <v>72</v>
      </c>
      <c r="C47" s="922" t="s">
        <v>73</v>
      </c>
      <c r="D47" s="923"/>
      <c r="E47" s="400" t="s">
        <v>30</v>
      </c>
      <c r="F47" s="176"/>
    </row>
    <row r="48" spans="1:6" ht="14.65" customHeight="1" x14ac:dyDescent="0.25">
      <c r="A48" s="166">
        <v>35</v>
      </c>
      <c r="B48" s="163" t="s">
        <v>74</v>
      </c>
      <c r="C48" s="922" t="s">
        <v>75</v>
      </c>
      <c r="D48" s="923"/>
      <c r="E48" s="400" t="s">
        <v>30</v>
      </c>
      <c r="F48" s="176"/>
    </row>
    <row r="49" spans="1:6" ht="14.65" customHeight="1" x14ac:dyDescent="0.25">
      <c r="A49" s="166">
        <v>36</v>
      </c>
      <c r="B49" s="163" t="s">
        <v>76</v>
      </c>
      <c r="C49" s="922" t="s">
        <v>77</v>
      </c>
      <c r="D49" s="923"/>
      <c r="E49" s="400" t="s">
        <v>30</v>
      </c>
      <c r="F49" s="176"/>
    </row>
    <row r="50" spans="1:6" ht="14.25" customHeight="1" x14ac:dyDescent="0.25">
      <c r="A50" s="166">
        <v>37</v>
      </c>
      <c r="B50" s="163" t="s">
        <v>306</v>
      </c>
      <c r="C50" s="922" t="s">
        <v>79</v>
      </c>
      <c r="D50" s="923"/>
      <c r="E50" s="404" t="s">
        <v>9</v>
      </c>
      <c r="F50" s="176"/>
    </row>
    <row r="51" spans="1:6" ht="14.25" customHeight="1" x14ac:dyDescent="0.25">
      <c r="A51" s="166">
        <v>38</v>
      </c>
      <c r="B51" s="163" t="s">
        <v>80</v>
      </c>
      <c r="C51" s="922" t="s">
        <v>81</v>
      </c>
      <c r="D51" s="923"/>
      <c r="E51" s="400" t="s">
        <v>30</v>
      </c>
      <c r="F51" s="176"/>
    </row>
    <row r="52" spans="1:6" ht="30" x14ac:dyDescent="0.25">
      <c r="A52" s="166">
        <v>39</v>
      </c>
      <c r="B52" s="163" t="s">
        <v>84</v>
      </c>
      <c r="C52" s="922" t="s">
        <v>421</v>
      </c>
      <c r="D52" s="923"/>
      <c r="E52" s="400" t="s">
        <v>86</v>
      </c>
      <c r="F52" s="176"/>
    </row>
    <row r="53" spans="1:6" ht="30" x14ac:dyDescent="0.25">
      <c r="A53" s="166">
        <v>40</v>
      </c>
      <c r="B53" s="163" t="s">
        <v>87</v>
      </c>
      <c r="C53" s="922" t="s">
        <v>422</v>
      </c>
      <c r="D53" s="923"/>
      <c r="E53" s="400" t="s">
        <v>86</v>
      </c>
      <c r="F53" s="176"/>
    </row>
    <row r="54" spans="1:6" ht="30" customHeight="1" x14ac:dyDescent="0.25">
      <c r="A54" s="166">
        <v>41</v>
      </c>
      <c r="B54" s="163" t="s">
        <v>89</v>
      </c>
      <c r="C54" s="922" t="s">
        <v>423</v>
      </c>
      <c r="D54" s="923"/>
      <c r="E54" s="400" t="s">
        <v>86</v>
      </c>
      <c r="F54" s="176"/>
    </row>
    <row r="55" spans="1:6" ht="30" customHeight="1" x14ac:dyDescent="0.25">
      <c r="A55" s="166">
        <v>42</v>
      </c>
      <c r="B55" s="163" t="s">
        <v>91</v>
      </c>
      <c r="C55" s="922" t="s">
        <v>424</v>
      </c>
      <c r="D55" s="923"/>
      <c r="E55" s="400" t="s">
        <v>86</v>
      </c>
      <c r="F55" s="176"/>
    </row>
    <row r="56" spans="1:6" s="157" customFormat="1" ht="30" customHeight="1" thickBot="1" x14ac:dyDescent="0.3">
      <c r="A56" s="166">
        <v>43</v>
      </c>
      <c r="B56" s="163" t="s">
        <v>93</v>
      </c>
      <c r="C56" s="922" t="s">
        <v>94</v>
      </c>
      <c r="D56" s="923"/>
      <c r="E56" s="1139" t="s">
        <v>95</v>
      </c>
      <c r="F56" s="1140"/>
    </row>
    <row r="57" spans="1:6" s="157" customFormat="1" ht="15.75" customHeight="1" thickBot="1" x14ac:dyDescent="0.3">
      <c r="A57" s="166">
        <v>44</v>
      </c>
      <c r="B57" s="1145" t="s">
        <v>139</v>
      </c>
      <c r="C57" s="1146"/>
      <c r="D57" s="1146"/>
      <c r="E57" s="1146"/>
      <c r="F57" s="1147"/>
    </row>
    <row r="58" spans="1:6" s="157" customFormat="1" ht="30" customHeight="1" thickBot="1" x14ac:dyDescent="0.3">
      <c r="A58" s="181"/>
      <c r="B58" s="1151" t="s">
        <v>425</v>
      </c>
      <c r="C58" s="1152"/>
      <c r="D58" s="1152"/>
      <c r="E58" s="1152"/>
      <c r="F58" s="1153"/>
    </row>
    <row r="59" spans="1:6" s="157" customFormat="1" ht="30" x14ac:dyDescent="0.25">
      <c r="A59" s="181"/>
      <c r="B59" s="429" t="s">
        <v>142</v>
      </c>
      <c r="C59" s="430" t="s">
        <v>149</v>
      </c>
      <c r="D59" s="430" t="s">
        <v>143</v>
      </c>
      <c r="E59" s="1141" t="s">
        <v>426</v>
      </c>
      <c r="F59" s="1142"/>
    </row>
    <row r="60" spans="1:6" s="157" customFormat="1" ht="15" x14ac:dyDescent="0.25">
      <c r="A60" s="181"/>
      <c r="B60" s="431">
        <v>1</v>
      </c>
      <c r="C60" s="432"/>
      <c r="D60" s="432"/>
      <c r="E60" s="1132"/>
      <c r="F60" s="1133"/>
    </row>
    <row r="61" spans="1:6" s="157" customFormat="1" ht="15" x14ac:dyDescent="0.25">
      <c r="A61" s="181"/>
      <c r="B61" s="431">
        <v>2</v>
      </c>
      <c r="C61" s="432"/>
      <c r="D61" s="432"/>
      <c r="E61" s="1132"/>
      <c r="F61" s="1133"/>
    </row>
    <row r="62" spans="1:6" s="157" customFormat="1" ht="15" x14ac:dyDescent="0.25">
      <c r="A62" s="181"/>
      <c r="B62" s="431">
        <v>3</v>
      </c>
      <c r="C62" s="432"/>
      <c r="D62" s="432"/>
      <c r="E62" s="1132"/>
      <c r="F62" s="1133"/>
    </row>
    <row r="63" spans="1:6" s="157" customFormat="1" ht="15" x14ac:dyDescent="0.25">
      <c r="A63" s="181"/>
      <c r="B63" s="431">
        <v>4</v>
      </c>
      <c r="C63" s="432"/>
      <c r="D63" s="432"/>
      <c r="E63" s="1132"/>
      <c r="F63" s="1133"/>
    </row>
    <row r="64" spans="1:6" s="157" customFormat="1" ht="15.75" thickBot="1" x14ac:dyDescent="0.3">
      <c r="A64" s="181"/>
      <c r="B64" s="433">
        <v>5</v>
      </c>
      <c r="C64" s="434"/>
      <c r="D64" s="434"/>
      <c r="E64" s="1143"/>
      <c r="F64" s="1144"/>
    </row>
    <row r="65" spans="1:6" s="157" customFormat="1" ht="15.75" customHeight="1" thickBot="1" x14ac:dyDescent="0.3">
      <c r="A65" s="186">
        <v>45</v>
      </c>
      <c r="B65" s="1145" t="s">
        <v>146</v>
      </c>
      <c r="C65" s="1146"/>
      <c r="D65" s="1146"/>
      <c r="E65" s="1146"/>
      <c r="F65" s="1147"/>
    </row>
    <row r="66" spans="1:6" s="157" customFormat="1" ht="30" customHeight="1" thickBot="1" x14ac:dyDescent="0.3">
      <c r="A66" s="182"/>
      <c r="B66" s="1148" t="s">
        <v>427</v>
      </c>
      <c r="C66" s="1149"/>
      <c r="D66" s="1149"/>
      <c r="E66" s="1149"/>
      <c r="F66" s="1150"/>
    </row>
    <row r="67" spans="1:6" ht="30" x14ac:dyDescent="0.25">
      <c r="B67" s="382" t="s">
        <v>142</v>
      </c>
      <c r="C67" s="317" t="s">
        <v>149</v>
      </c>
      <c r="D67" s="317" t="s">
        <v>143</v>
      </c>
      <c r="E67" s="1141" t="s">
        <v>150</v>
      </c>
      <c r="F67" s="1142"/>
    </row>
    <row r="68" spans="1:6" ht="15" x14ac:dyDescent="0.25">
      <c r="B68" s="431">
        <v>1</v>
      </c>
      <c r="C68" s="432"/>
      <c r="D68" s="432"/>
      <c r="E68" s="1132"/>
      <c r="F68" s="1133"/>
    </row>
    <row r="69" spans="1:6" ht="15" x14ac:dyDescent="0.25">
      <c r="B69" s="431">
        <v>2</v>
      </c>
      <c r="C69" s="432"/>
      <c r="D69" s="432"/>
      <c r="E69" s="1132"/>
      <c r="F69" s="1133"/>
    </row>
    <row r="70" spans="1:6" ht="15" x14ac:dyDescent="0.25">
      <c r="B70" s="431">
        <v>3</v>
      </c>
      <c r="C70" s="432"/>
      <c r="D70" s="432"/>
      <c r="E70" s="1132"/>
      <c r="F70" s="1133"/>
    </row>
    <row r="71" spans="1:6" ht="15" x14ac:dyDescent="0.25">
      <c r="B71" s="139">
        <v>4</v>
      </c>
      <c r="C71" s="143"/>
      <c r="D71" s="143"/>
      <c r="E71" s="1134"/>
      <c r="F71" s="1135"/>
    </row>
    <row r="72" spans="1:6" ht="15.75" thickBot="1" x14ac:dyDescent="0.3">
      <c r="B72" s="144">
        <v>5</v>
      </c>
      <c r="C72" s="145"/>
      <c r="D72" s="145"/>
      <c r="E72" s="1136"/>
      <c r="F72" s="1137"/>
    </row>
    <row r="73" spans="1:6" x14ac:dyDescent="0.25"/>
  </sheetData>
  <mergeCells count="70">
    <mergeCell ref="C44:D44"/>
    <mergeCell ref="C25:D25"/>
    <mergeCell ref="C51:D51"/>
    <mergeCell ref="C45:D45"/>
    <mergeCell ref="C52:D52"/>
    <mergeCell ref="C40:D40"/>
    <mergeCell ref="C41:D41"/>
    <mergeCell ref="C42:D42"/>
    <mergeCell ref="C43:D43"/>
    <mergeCell ref="C27:D27"/>
    <mergeCell ref="C28:D28"/>
    <mergeCell ref="C29:D29"/>
    <mergeCell ref="C35:D35"/>
    <mergeCell ref="C36:D36"/>
    <mergeCell ref="C37:D37"/>
    <mergeCell ref="C38:D38"/>
    <mergeCell ref="C53:D53"/>
    <mergeCell ref="C46:D46"/>
    <mergeCell ref="C47:D47"/>
    <mergeCell ref="C48:D48"/>
    <mergeCell ref="C49:D49"/>
    <mergeCell ref="C50:D50"/>
    <mergeCell ref="E67:F67"/>
    <mergeCell ref="B65:F65"/>
    <mergeCell ref="B66:F66"/>
    <mergeCell ref="E68:F68"/>
    <mergeCell ref="B58:F58"/>
    <mergeCell ref="E69:F69"/>
    <mergeCell ref="E70:F70"/>
    <mergeCell ref="E71:F71"/>
    <mergeCell ref="E72:F72"/>
    <mergeCell ref="C18:D18"/>
    <mergeCell ref="E56:F56"/>
    <mergeCell ref="E59:F59"/>
    <mergeCell ref="E60:F60"/>
    <mergeCell ref="E61:F61"/>
    <mergeCell ref="E62:F62"/>
    <mergeCell ref="E63:F63"/>
    <mergeCell ref="E64:F64"/>
    <mergeCell ref="C54:D54"/>
    <mergeCell ref="C55:D55"/>
    <mergeCell ref="C56:D56"/>
    <mergeCell ref="B57:F57"/>
    <mergeCell ref="C15:D15"/>
    <mergeCell ref="C13:D13"/>
    <mergeCell ref="B10:F10"/>
    <mergeCell ref="C26:D26"/>
    <mergeCell ref="C19:D19"/>
    <mergeCell ref="C20:D20"/>
    <mergeCell ref="C21:D21"/>
    <mergeCell ref="C22:D22"/>
    <mergeCell ref="C23:D23"/>
    <mergeCell ref="C24:D24"/>
    <mergeCell ref="B17:F17"/>
    <mergeCell ref="C7:D7"/>
    <mergeCell ref="B9:F9"/>
    <mergeCell ref="C11:D11"/>
    <mergeCell ref="C12:D12"/>
    <mergeCell ref="C14:D14"/>
    <mergeCell ref="B2:B3"/>
    <mergeCell ref="C2:F2"/>
    <mergeCell ref="C3:F3"/>
    <mergeCell ref="B5:F5"/>
    <mergeCell ref="C6:D6"/>
    <mergeCell ref="C39:D39"/>
    <mergeCell ref="C30:D30"/>
    <mergeCell ref="C31:D31"/>
    <mergeCell ref="C32:D32"/>
    <mergeCell ref="C33:D33"/>
    <mergeCell ref="C34:D34"/>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4716C-4E3F-449E-851D-DE7612B5E60B}">
  <sheetPr codeName="Hoja7">
    <tabColor theme="4" tint="-0.249977111117893"/>
  </sheetPr>
  <dimension ref="A1:O75"/>
  <sheetViews>
    <sheetView showGridLines="0" zoomScaleNormal="100" workbookViewId="0">
      <selection activeCell="C2" sqref="C2:F2"/>
    </sheetView>
  </sheetViews>
  <sheetFormatPr baseColWidth="10" defaultColWidth="0" defaultRowHeight="12.75" zeroHeight="1" x14ac:dyDescent="0.25"/>
  <cols>
    <col min="1" max="1" width="4.42578125" style="146" customWidth="1"/>
    <col min="2" max="2" width="30.42578125" style="146" customWidth="1"/>
    <col min="3" max="3" width="29.28515625" style="146" customWidth="1"/>
    <col min="4" max="4" width="73.5703125" style="146" customWidth="1"/>
    <col min="5" max="5" width="15.42578125" style="146" customWidth="1"/>
    <col min="6" max="6" width="22.7109375" style="146" customWidth="1"/>
    <col min="7" max="7" width="2.42578125" style="146" customWidth="1"/>
    <col min="8" max="15" width="0" style="146" hidden="1" customWidth="1"/>
    <col min="16" max="16384" width="11.42578125" style="146" hidden="1"/>
  </cols>
  <sheetData>
    <row r="1" spans="1:8" ht="13.5" thickBot="1" x14ac:dyDescent="0.3"/>
    <row r="2" spans="1:8" ht="53.25" customHeight="1" thickBot="1" x14ac:dyDescent="0.3">
      <c r="B2" s="1100"/>
      <c r="C2" s="1158" t="s">
        <v>917</v>
      </c>
      <c r="D2" s="1159"/>
      <c r="E2" s="1159"/>
      <c r="F2" s="1160"/>
    </row>
    <row r="3" spans="1:8" ht="26.25" customHeight="1" thickBot="1" x14ac:dyDescent="0.3">
      <c r="B3" s="1101"/>
      <c r="C3" s="1161" t="s">
        <v>428</v>
      </c>
      <c r="D3" s="1162"/>
      <c r="E3" s="1162"/>
      <c r="F3" s="1163"/>
    </row>
    <row r="4" spans="1:8" ht="13.5" thickBot="1" x14ac:dyDescent="0.3"/>
    <row r="5" spans="1:8" ht="21.75" thickBot="1" x14ac:dyDescent="0.3">
      <c r="B5" s="1108" t="s">
        <v>152</v>
      </c>
      <c r="C5" s="1109"/>
      <c r="D5" s="1109"/>
      <c r="E5" s="1109"/>
      <c r="F5" s="1110"/>
    </row>
    <row r="6" spans="1:8" ht="15" x14ac:dyDescent="0.25">
      <c r="B6" s="1164" t="s">
        <v>429</v>
      </c>
      <c r="C6" s="1165"/>
      <c r="D6" s="1166"/>
      <c r="E6" s="1167"/>
      <c r="F6" s="1168"/>
    </row>
    <row r="7" spans="1:8" ht="13.5" customHeight="1" x14ac:dyDescent="0.25">
      <c r="B7" s="1171" t="s">
        <v>430</v>
      </c>
      <c r="C7" s="1172"/>
      <c r="D7" s="596"/>
      <c r="E7" s="597"/>
      <c r="F7" s="598"/>
    </row>
    <row r="8" spans="1:8" ht="13.5" customHeight="1" x14ac:dyDescent="0.25">
      <c r="B8" s="1171" t="s">
        <v>431</v>
      </c>
      <c r="C8" s="1172"/>
      <c r="D8" s="596"/>
      <c r="E8" s="597"/>
      <c r="F8" s="598"/>
    </row>
    <row r="9" spans="1:8" ht="15.75" thickBot="1" x14ac:dyDescent="0.3">
      <c r="B9" s="1173" t="s">
        <v>432</v>
      </c>
      <c r="C9" s="1174"/>
      <c r="D9" s="1175"/>
      <c r="E9" s="1176"/>
      <c r="F9" s="1177"/>
    </row>
    <row r="10" spans="1:8" ht="13.5" thickBot="1" x14ac:dyDescent="0.3">
      <c r="H10" s="147"/>
    </row>
    <row r="11" spans="1:8" ht="21.75" thickBot="1" x14ac:dyDescent="0.3">
      <c r="B11" s="484" t="s">
        <v>160</v>
      </c>
      <c r="C11" s="485"/>
      <c r="D11" s="485"/>
      <c r="E11" s="485"/>
      <c r="F11" s="486"/>
    </row>
    <row r="12" spans="1:8" ht="47.25" customHeight="1" thickBot="1" x14ac:dyDescent="0.3">
      <c r="B12" s="1178" t="s">
        <v>433</v>
      </c>
      <c r="C12" s="1179"/>
      <c r="D12" s="1179"/>
      <c r="E12" s="1179"/>
      <c r="F12" s="1180"/>
    </row>
    <row r="13" spans="1:8" ht="13.5" thickBot="1" x14ac:dyDescent="0.3"/>
    <row r="14" spans="1:8" ht="21.75" thickBot="1" x14ac:dyDescent="0.3">
      <c r="B14" s="1108" t="s">
        <v>2</v>
      </c>
      <c r="C14" s="1109"/>
      <c r="D14" s="1109"/>
      <c r="E14" s="1109"/>
      <c r="F14" s="1110"/>
    </row>
    <row r="15" spans="1:8" ht="15" x14ac:dyDescent="0.25">
      <c r="B15" s="199" t="s">
        <v>3</v>
      </c>
      <c r="C15" s="1181" t="s">
        <v>4</v>
      </c>
      <c r="D15" s="1181"/>
      <c r="E15" s="200" t="s">
        <v>5</v>
      </c>
      <c r="F15" s="201" t="s">
        <v>6</v>
      </c>
    </row>
    <row r="16" spans="1:8" ht="12.75" customHeight="1" x14ac:dyDescent="0.25">
      <c r="A16" s="170">
        <v>1</v>
      </c>
      <c r="B16" s="171" t="s">
        <v>434</v>
      </c>
      <c r="C16" s="1182" t="s">
        <v>435</v>
      </c>
      <c r="D16" s="1183"/>
      <c r="E16" s="189" t="s">
        <v>9</v>
      </c>
      <c r="F16" s="136"/>
    </row>
    <row r="17" spans="1:6" ht="12.75" customHeight="1" x14ac:dyDescent="0.25">
      <c r="A17" s="170">
        <v>2</v>
      </c>
      <c r="B17" s="171" t="s">
        <v>436</v>
      </c>
      <c r="C17" s="1182" t="s">
        <v>437</v>
      </c>
      <c r="D17" s="1183"/>
      <c r="E17" s="189" t="s">
        <v>9</v>
      </c>
      <c r="F17" s="148"/>
    </row>
    <row r="18" spans="1:6" ht="12.75" customHeight="1" x14ac:dyDescent="0.25">
      <c r="A18" s="170">
        <v>3</v>
      </c>
      <c r="B18" s="171" t="s">
        <v>166</v>
      </c>
      <c r="C18" s="1182" t="s">
        <v>438</v>
      </c>
      <c r="D18" s="1183"/>
      <c r="E18" s="189" t="s">
        <v>9</v>
      </c>
      <c r="F18" s="148"/>
    </row>
    <row r="19" spans="1:6" ht="12.75" customHeight="1" thickBot="1" x14ac:dyDescent="0.3">
      <c r="A19" s="170">
        <v>4</v>
      </c>
      <c r="B19" s="202" t="s">
        <v>439</v>
      </c>
      <c r="C19" s="1169" t="s">
        <v>440</v>
      </c>
      <c r="D19" s="1170"/>
      <c r="E19" s="190" t="s">
        <v>9</v>
      </c>
      <c r="F19" s="150"/>
    </row>
    <row r="20" spans="1:6" ht="13.5" thickBot="1" x14ac:dyDescent="0.3">
      <c r="B20" s="151"/>
      <c r="C20" s="151"/>
      <c r="D20" s="151"/>
      <c r="E20" s="151"/>
      <c r="F20" s="151"/>
    </row>
    <row r="21" spans="1:6" ht="21.75" thickBot="1" x14ac:dyDescent="0.3">
      <c r="B21" s="1108" t="s">
        <v>186</v>
      </c>
      <c r="C21" s="1109"/>
      <c r="D21" s="1109"/>
      <c r="E21" s="1109"/>
      <c r="F21" s="1110"/>
    </row>
    <row r="22" spans="1:6" ht="15" x14ac:dyDescent="0.25">
      <c r="B22" s="199" t="s">
        <v>3</v>
      </c>
      <c r="C22" s="1181" t="s">
        <v>4</v>
      </c>
      <c r="D22" s="1181"/>
      <c r="E22" s="200" t="s">
        <v>5</v>
      </c>
      <c r="F22" s="201" t="s">
        <v>6</v>
      </c>
    </row>
    <row r="23" spans="1:6" ht="29.25" customHeight="1" x14ac:dyDescent="0.25">
      <c r="A23" s="170">
        <v>5</v>
      </c>
      <c r="B23" s="171" t="s">
        <v>441</v>
      </c>
      <c r="C23" s="495" t="s">
        <v>442</v>
      </c>
      <c r="D23" s="497"/>
      <c r="E23" s="172" t="s">
        <v>443</v>
      </c>
      <c r="F23" s="148"/>
    </row>
    <row r="24" spans="1:6" ht="87" customHeight="1" x14ac:dyDescent="0.25">
      <c r="A24" s="1184">
        <v>6</v>
      </c>
      <c r="B24" s="1186" t="s">
        <v>444</v>
      </c>
      <c r="C24" s="495" t="s">
        <v>445</v>
      </c>
      <c r="D24" s="497"/>
      <c r="E24" s="172" t="s">
        <v>443</v>
      </c>
      <c r="F24" s="152"/>
    </row>
    <row r="25" spans="1:6" ht="15" x14ac:dyDescent="0.25">
      <c r="A25" s="1185"/>
      <c r="B25" s="1187"/>
      <c r="C25" s="495" t="s">
        <v>446</v>
      </c>
      <c r="D25" s="497"/>
      <c r="E25" s="172" t="s">
        <v>177</v>
      </c>
      <c r="F25" s="152"/>
    </row>
    <row r="26" spans="1:6" ht="43.5" customHeight="1" x14ac:dyDescent="0.25">
      <c r="A26" s="170">
        <v>7</v>
      </c>
      <c r="B26" s="171" t="s">
        <v>447</v>
      </c>
      <c r="C26" s="495" t="s">
        <v>448</v>
      </c>
      <c r="D26" s="497"/>
      <c r="E26" s="172" t="s">
        <v>443</v>
      </c>
      <c r="F26" s="148"/>
    </row>
    <row r="27" spans="1:6" ht="15" x14ac:dyDescent="0.25">
      <c r="A27" s="170">
        <v>8</v>
      </c>
      <c r="B27" s="171" t="s">
        <v>449</v>
      </c>
      <c r="C27" s="1182" t="s">
        <v>450</v>
      </c>
      <c r="D27" s="1183"/>
      <c r="E27" s="172" t="s">
        <v>451</v>
      </c>
      <c r="F27" s="148"/>
    </row>
    <row r="28" spans="1:6" ht="15" x14ac:dyDescent="0.25">
      <c r="A28" s="170">
        <v>9</v>
      </c>
      <c r="B28" s="171" t="s">
        <v>452</v>
      </c>
      <c r="C28" s="1182" t="s">
        <v>453</v>
      </c>
      <c r="D28" s="1183"/>
      <c r="E28" s="172" t="s">
        <v>451</v>
      </c>
      <c r="F28" s="148"/>
    </row>
    <row r="29" spans="1:6" ht="27.75" customHeight="1" x14ac:dyDescent="0.25">
      <c r="A29" s="170">
        <v>10</v>
      </c>
      <c r="B29" s="171" t="s">
        <v>454</v>
      </c>
      <c r="C29" s="495" t="s">
        <v>455</v>
      </c>
      <c r="D29" s="497"/>
      <c r="E29" s="172" t="s">
        <v>451</v>
      </c>
      <c r="F29" s="148"/>
    </row>
    <row r="30" spans="1:6" ht="29.25" customHeight="1" x14ac:dyDescent="0.25">
      <c r="A30" s="170">
        <v>11</v>
      </c>
      <c r="B30" s="171" t="s">
        <v>456</v>
      </c>
      <c r="C30" s="495" t="s">
        <v>457</v>
      </c>
      <c r="D30" s="497"/>
      <c r="E30" s="172" t="s">
        <v>451</v>
      </c>
      <c r="F30" s="148"/>
    </row>
    <row r="31" spans="1:6" ht="30.75" customHeight="1" x14ac:dyDescent="0.25">
      <c r="A31" s="170">
        <v>12</v>
      </c>
      <c r="B31" s="171" t="s">
        <v>458</v>
      </c>
      <c r="C31" s="495" t="s">
        <v>459</v>
      </c>
      <c r="D31" s="497"/>
      <c r="E31" s="172" t="s">
        <v>451</v>
      </c>
      <c r="F31" s="148"/>
    </row>
    <row r="32" spans="1:6" ht="15" x14ac:dyDescent="0.25">
      <c r="A32" s="170">
        <v>13</v>
      </c>
      <c r="B32" s="171" t="s">
        <v>460</v>
      </c>
      <c r="C32" s="1182" t="s">
        <v>461</v>
      </c>
      <c r="D32" s="1183"/>
      <c r="E32" s="172" t="s">
        <v>9</v>
      </c>
      <c r="F32" s="148"/>
    </row>
    <row r="33" spans="1:15" ht="15" x14ac:dyDescent="0.25">
      <c r="A33" s="170">
        <v>14</v>
      </c>
      <c r="B33" s="171" t="s">
        <v>462</v>
      </c>
      <c r="C33" s="1182" t="s">
        <v>463</v>
      </c>
      <c r="D33" s="1183"/>
      <c r="E33" s="172" t="s">
        <v>464</v>
      </c>
      <c r="F33" s="148"/>
    </row>
    <row r="34" spans="1:15" ht="30" x14ac:dyDescent="0.25">
      <c r="A34" s="170">
        <v>15</v>
      </c>
      <c r="B34" s="175" t="s">
        <v>465</v>
      </c>
      <c r="C34" s="1182" t="s">
        <v>466</v>
      </c>
      <c r="D34" s="1183"/>
      <c r="E34" s="172" t="s">
        <v>9</v>
      </c>
      <c r="F34" s="148"/>
    </row>
    <row r="35" spans="1:15" ht="15" x14ac:dyDescent="0.25">
      <c r="A35" s="170">
        <v>16</v>
      </c>
      <c r="B35" s="171" t="s">
        <v>467</v>
      </c>
      <c r="C35" s="1182" t="s">
        <v>468</v>
      </c>
      <c r="D35" s="1183"/>
      <c r="E35" s="172" t="s">
        <v>469</v>
      </c>
      <c r="F35" s="148"/>
    </row>
    <row r="36" spans="1:15" ht="15" x14ac:dyDescent="0.25">
      <c r="A36" s="170">
        <v>17</v>
      </c>
      <c r="B36" s="171" t="s">
        <v>470</v>
      </c>
      <c r="C36" s="1182" t="s">
        <v>471</v>
      </c>
      <c r="D36" s="1183"/>
      <c r="E36" s="172" t="s">
        <v>469</v>
      </c>
      <c r="F36" s="148"/>
    </row>
    <row r="37" spans="1:15" ht="15" x14ac:dyDescent="0.25">
      <c r="A37" s="170">
        <v>18</v>
      </c>
      <c r="B37" s="171" t="s">
        <v>472</v>
      </c>
      <c r="C37" s="1182" t="s">
        <v>473</v>
      </c>
      <c r="D37" s="1183"/>
      <c r="E37" s="172" t="s">
        <v>469</v>
      </c>
      <c r="F37" s="148"/>
    </row>
    <row r="38" spans="1:15" ht="31.15" customHeight="1" x14ac:dyDescent="0.25">
      <c r="A38" s="170">
        <v>19</v>
      </c>
      <c r="B38" s="171" t="s">
        <v>474</v>
      </c>
      <c r="C38" s="495" t="s">
        <v>475</v>
      </c>
      <c r="D38" s="497"/>
      <c r="E38" s="172" t="s">
        <v>469</v>
      </c>
      <c r="F38" s="148"/>
    </row>
    <row r="39" spans="1:15" ht="31.5" customHeight="1" thickBot="1" x14ac:dyDescent="0.3">
      <c r="A39" s="170">
        <v>20</v>
      </c>
      <c r="B39" s="171" t="s">
        <v>476</v>
      </c>
      <c r="C39" s="495" t="s">
        <v>477</v>
      </c>
      <c r="D39" s="497"/>
      <c r="E39" s="172" t="s">
        <v>33</v>
      </c>
      <c r="F39" s="148"/>
    </row>
    <row r="40" spans="1:15" s="157" customFormat="1" ht="15.75" customHeight="1" thickBot="1" x14ac:dyDescent="0.3">
      <c r="A40" s="158"/>
      <c r="B40" s="1202" t="s">
        <v>478</v>
      </c>
      <c r="C40" s="1203"/>
      <c r="D40" s="1203"/>
      <c r="E40" s="1203"/>
      <c r="F40" s="1204"/>
      <c r="G40" s="156"/>
      <c r="H40" s="156"/>
      <c r="I40" s="156"/>
      <c r="J40" s="156"/>
      <c r="K40" s="156"/>
      <c r="L40" s="156"/>
      <c r="M40" s="156"/>
      <c r="N40" s="156"/>
      <c r="O40" s="156"/>
    </row>
    <row r="41" spans="1:15" ht="22.5" customHeight="1" x14ac:dyDescent="0.25">
      <c r="A41" s="170">
        <v>21</v>
      </c>
      <c r="B41" s="264" t="s">
        <v>479</v>
      </c>
      <c r="C41" s="551" t="s">
        <v>480</v>
      </c>
      <c r="D41" s="552"/>
      <c r="E41" s="265" t="s">
        <v>443</v>
      </c>
      <c r="F41" s="266"/>
    </row>
    <row r="42" spans="1:15" ht="22.5" customHeight="1" x14ac:dyDescent="0.25">
      <c r="A42" s="1188"/>
      <c r="B42" s="159"/>
      <c r="C42" s="170">
        <v>22</v>
      </c>
      <c r="D42" s="170">
        <v>23</v>
      </c>
      <c r="E42" s="1191">
        <v>24</v>
      </c>
      <c r="F42" s="1192"/>
    </row>
    <row r="43" spans="1:15" ht="36" customHeight="1" x14ac:dyDescent="0.25">
      <c r="A43" s="1189"/>
      <c r="B43" s="1193" t="s">
        <v>481</v>
      </c>
      <c r="C43" s="204" t="s">
        <v>482</v>
      </c>
      <c r="D43" s="204" t="s">
        <v>483</v>
      </c>
      <c r="E43" s="1195" t="s">
        <v>484</v>
      </c>
      <c r="F43" s="1196"/>
    </row>
    <row r="44" spans="1:15" ht="93" customHeight="1" x14ac:dyDescent="0.25">
      <c r="A44" s="1189"/>
      <c r="B44" s="1194"/>
      <c r="C44" s="206" t="s">
        <v>485</v>
      </c>
      <c r="D44" s="206" t="s">
        <v>486</v>
      </c>
      <c r="E44" s="495" t="s">
        <v>487</v>
      </c>
      <c r="F44" s="1197"/>
    </row>
    <row r="45" spans="1:15" ht="13.15" customHeight="1" x14ac:dyDescent="0.25">
      <c r="A45" s="1189"/>
      <c r="B45" s="203">
        <v>1</v>
      </c>
      <c r="C45" s="160"/>
      <c r="D45" s="160"/>
      <c r="E45" s="1198"/>
      <c r="F45" s="1199"/>
    </row>
    <row r="46" spans="1:15" ht="13.15" customHeight="1" x14ac:dyDescent="0.25">
      <c r="A46" s="1189"/>
      <c r="B46" s="203">
        <v>2</v>
      </c>
      <c r="C46" s="160"/>
      <c r="D46" s="160"/>
      <c r="E46" s="1198"/>
      <c r="F46" s="1199"/>
    </row>
    <row r="47" spans="1:15" ht="13.15" customHeight="1" x14ac:dyDescent="0.25">
      <c r="A47" s="1189"/>
      <c r="B47" s="203">
        <v>3</v>
      </c>
      <c r="C47" s="160"/>
      <c r="D47" s="160"/>
      <c r="E47" s="1198"/>
      <c r="F47" s="1199"/>
    </row>
    <row r="48" spans="1:15" ht="13.15" customHeight="1" x14ac:dyDescent="0.25">
      <c r="A48" s="1189"/>
      <c r="B48" s="203">
        <v>4</v>
      </c>
      <c r="C48" s="160"/>
      <c r="D48" s="160"/>
      <c r="E48" s="1198"/>
      <c r="F48" s="1199"/>
    </row>
    <row r="49" spans="1:8" ht="13.15" customHeight="1" x14ac:dyDescent="0.25">
      <c r="A49" s="1189"/>
      <c r="B49" s="203">
        <v>5</v>
      </c>
      <c r="C49" s="160"/>
      <c r="D49" s="160"/>
      <c r="E49" s="1198"/>
      <c r="F49" s="1199"/>
    </row>
    <row r="50" spans="1:8" ht="13.15" customHeight="1" x14ac:dyDescent="0.25">
      <c r="A50" s="1189"/>
      <c r="B50" s="203">
        <v>6</v>
      </c>
      <c r="C50" s="160"/>
      <c r="D50" s="160"/>
      <c r="E50" s="1198"/>
      <c r="F50" s="1199"/>
    </row>
    <row r="51" spans="1:8" ht="13.15" customHeight="1" x14ac:dyDescent="0.25">
      <c r="A51" s="1189"/>
      <c r="B51" s="203">
        <v>7</v>
      </c>
      <c r="C51" s="160"/>
      <c r="D51" s="160"/>
      <c r="E51" s="1198"/>
      <c r="F51" s="1199"/>
    </row>
    <row r="52" spans="1:8" ht="13.15" customHeight="1" x14ac:dyDescent="0.25">
      <c r="A52" s="1189"/>
      <c r="B52" s="203">
        <v>8</v>
      </c>
      <c r="C52" s="160"/>
      <c r="D52" s="160"/>
      <c r="E52" s="1198"/>
      <c r="F52" s="1199"/>
    </row>
    <row r="53" spans="1:8" ht="13.15" customHeight="1" x14ac:dyDescent="0.25">
      <c r="A53" s="1189"/>
      <c r="B53" s="203">
        <v>9</v>
      </c>
      <c r="C53" s="160"/>
      <c r="D53" s="160"/>
      <c r="E53" s="1198"/>
      <c r="F53" s="1199"/>
    </row>
    <row r="54" spans="1:8" ht="13.15" customHeight="1" x14ac:dyDescent="0.25">
      <c r="A54" s="1189"/>
      <c r="B54" s="203">
        <v>10</v>
      </c>
      <c r="C54" s="160"/>
      <c r="D54" s="160"/>
      <c r="E54" s="1198"/>
      <c r="F54" s="1199"/>
    </row>
    <row r="55" spans="1:8" ht="13.15" customHeight="1" x14ac:dyDescent="0.25">
      <c r="A55" s="1189"/>
      <c r="B55" s="203">
        <v>11</v>
      </c>
      <c r="C55" s="160"/>
      <c r="D55" s="160"/>
      <c r="E55" s="1198"/>
      <c r="F55" s="1199"/>
    </row>
    <row r="56" spans="1:8" ht="13.5" customHeight="1" thickBot="1" x14ac:dyDescent="0.3">
      <c r="A56" s="1190"/>
      <c r="B56" s="205">
        <v>12</v>
      </c>
      <c r="C56" s="161"/>
      <c r="D56" s="161"/>
      <c r="E56" s="1200"/>
      <c r="F56" s="1201"/>
    </row>
    <row r="57" spans="1:8" ht="16.5" thickBot="1" x14ac:dyDescent="0.3">
      <c r="B57" s="1205" t="s">
        <v>488</v>
      </c>
      <c r="C57" s="1206"/>
      <c r="D57" s="1206"/>
      <c r="E57" s="1206"/>
      <c r="F57" s="1207"/>
      <c r="H57" s="146" t="s">
        <v>489</v>
      </c>
    </row>
    <row r="58" spans="1:8" ht="15" x14ac:dyDescent="0.25">
      <c r="A58" s="170">
        <v>25</v>
      </c>
      <c r="B58" s="209" t="s">
        <v>490</v>
      </c>
      <c r="C58" s="1208" t="s">
        <v>491</v>
      </c>
      <c r="D58" s="1209"/>
      <c r="E58" s="210" t="s">
        <v>9</v>
      </c>
      <c r="F58" s="211"/>
    </row>
    <row r="59" spans="1:8" ht="15" x14ac:dyDescent="0.25">
      <c r="A59" s="170">
        <v>26</v>
      </c>
      <c r="B59" s="207" t="s">
        <v>492</v>
      </c>
      <c r="C59" s="622" t="s">
        <v>493</v>
      </c>
      <c r="D59" s="622"/>
      <c r="E59" s="172" t="s">
        <v>177</v>
      </c>
      <c r="F59" s="152"/>
    </row>
    <row r="60" spans="1:8" ht="40.15" customHeight="1" x14ac:dyDescent="0.25">
      <c r="A60" s="170">
        <v>27</v>
      </c>
      <c r="B60" s="1186" t="s">
        <v>494</v>
      </c>
      <c r="C60" s="495" t="s">
        <v>495</v>
      </c>
      <c r="D60" s="497"/>
      <c r="E60" s="172" t="s">
        <v>177</v>
      </c>
      <c r="F60" s="152"/>
    </row>
    <row r="61" spans="1:8" ht="26.25" customHeight="1" x14ac:dyDescent="0.25">
      <c r="A61" s="170">
        <v>28</v>
      </c>
      <c r="B61" s="1187"/>
      <c r="C61" s="622" t="s">
        <v>496</v>
      </c>
      <c r="D61" s="622"/>
      <c r="E61" s="172" t="s">
        <v>9</v>
      </c>
      <c r="F61" s="152"/>
    </row>
    <row r="62" spans="1:8" ht="15" x14ac:dyDescent="0.25">
      <c r="A62" s="170">
        <v>29</v>
      </c>
      <c r="B62" s="207" t="s">
        <v>497</v>
      </c>
      <c r="C62" s="1210" t="s">
        <v>498</v>
      </c>
      <c r="D62" s="1210"/>
      <c r="E62" s="208" t="s">
        <v>469</v>
      </c>
      <c r="F62" s="162"/>
    </row>
    <row r="63" spans="1:8" ht="12.75" customHeight="1" x14ac:dyDescent="0.25">
      <c r="B63" s="203">
        <v>1</v>
      </c>
      <c r="C63" s="1154"/>
      <c r="D63" s="1154"/>
      <c r="E63" s="1154"/>
      <c r="F63" s="1155"/>
      <c r="G63"/>
    </row>
    <row r="64" spans="1:8" ht="15" x14ac:dyDescent="0.25">
      <c r="B64" s="203">
        <v>2</v>
      </c>
      <c r="C64" s="1154"/>
      <c r="D64" s="1154"/>
      <c r="E64" s="1154"/>
      <c r="F64" s="1155"/>
      <c r="G64"/>
      <c r="H64"/>
    </row>
    <row r="65" spans="2:7" ht="15" x14ac:dyDescent="0.25">
      <c r="B65" s="203">
        <v>3</v>
      </c>
      <c r="C65" s="1154"/>
      <c r="D65" s="1154"/>
      <c r="E65" s="1154"/>
      <c r="F65" s="1155"/>
      <c r="G65"/>
    </row>
    <row r="66" spans="2:7" ht="15" x14ac:dyDescent="0.25">
      <c r="B66" s="203">
        <v>4</v>
      </c>
      <c r="C66" s="1154"/>
      <c r="D66" s="1154"/>
      <c r="E66" s="1154"/>
      <c r="F66" s="1155"/>
      <c r="G66"/>
    </row>
    <row r="67" spans="2:7" ht="15" x14ac:dyDescent="0.25">
      <c r="B67" s="203">
        <v>5</v>
      </c>
      <c r="C67" s="1154"/>
      <c r="D67" s="1154"/>
      <c r="E67" s="1154"/>
      <c r="F67" s="1155"/>
      <c r="G67"/>
    </row>
    <row r="68" spans="2:7" ht="15" x14ac:dyDescent="0.25">
      <c r="B68" s="203">
        <v>6</v>
      </c>
      <c r="C68" s="1154"/>
      <c r="D68" s="1154"/>
      <c r="E68" s="1154"/>
      <c r="F68" s="1155"/>
      <c r="G68"/>
    </row>
    <row r="69" spans="2:7" ht="15" x14ac:dyDescent="0.25">
      <c r="B69" s="203">
        <v>7</v>
      </c>
      <c r="C69" s="1154"/>
      <c r="D69" s="1154"/>
      <c r="E69" s="1154"/>
      <c r="F69" s="1155"/>
      <c r="G69"/>
    </row>
    <row r="70" spans="2:7" ht="15" x14ac:dyDescent="0.25">
      <c r="B70" s="203">
        <v>8</v>
      </c>
      <c r="C70" s="1154"/>
      <c r="D70" s="1154"/>
      <c r="E70" s="1154"/>
      <c r="F70" s="1155"/>
      <c r="G70"/>
    </row>
    <row r="71" spans="2:7" ht="15" x14ac:dyDescent="0.25">
      <c r="B71" s="203">
        <v>9</v>
      </c>
      <c r="C71" s="1154"/>
      <c r="D71" s="1154"/>
      <c r="E71" s="1154"/>
      <c r="F71" s="1155"/>
      <c r="G71"/>
    </row>
    <row r="72" spans="2:7" ht="15" x14ac:dyDescent="0.25">
      <c r="B72" s="203">
        <v>10</v>
      </c>
      <c r="C72" s="1154"/>
      <c r="D72" s="1154"/>
      <c r="E72" s="1154"/>
      <c r="F72" s="1155"/>
      <c r="G72"/>
    </row>
    <row r="73" spans="2:7" ht="15" x14ac:dyDescent="0.25">
      <c r="B73" s="203">
        <v>11</v>
      </c>
      <c r="C73" s="1154"/>
      <c r="D73" s="1154"/>
      <c r="E73" s="1154"/>
      <c r="F73" s="1155"/>
      <c r="G73"/>
    </row>
    <row r="74" spans="2:7" ht="15.75" thickBot="1" x14ac:dyDescent="0.3">
      <c r="B74" s="205">
        <v>12</v>
      </c>
      <c r="C74" s="1156"/>
      <c r="D74" s="1156"/>
      <c r="E74" s="1156"/>
      <c r="F74" s="1157"/>
      <c r="G74"/>
    </row>
    <row r="75" spans="2:7" ht="15" x14ac:dyDescent="0.25">
      <c r="G75"/>
    </row>
  </sheetData>
  <mergeCells count="79">
    <mergeCell ref="C63:F63"/>
    <mergeCell ref="C64:F64"/>
    <mergeCell ref="C65:F65"/>
    <mergeCell ref="C66:F66"/>
    <mergeCell ref="C62:D62"/>
    <mergeCell ref="B57:F57"/>
    <mergeCell ref="C58:D58"/>
    <mergeCell ref="C59:D59"/>
    <mergeCell ref="B60:B61"/>
    <mergeCell ref="C60:D60"/>
    <mergeCell ref="C61:D61"/>
    <mergeCell ref="C38:D38"/>
    <mergeCell ref="C39:D39"/>
    <mergeCell ref="B40:F40"/>
    <mergeCell ref="C41:D41"/>
    <mergeCell ref="E46:F46"/>
    <mergeCell ref="A42:A56"/>
    <mergeCell ref="E42:F42"/>
    <mergeCell ref="B43:B44"/>
    <mergeCell ref="E43:F43"/>
    <mergeCell ref="E44:F44"/>
    <mergeCell ref="E45:F45"/>
    <mergeCell ref="E51:F51"/>
    <mergeCell ref="E47:F47"/>
    <mergeCell ref="E48:F48"/>
    <mergeCell ref="E49:F49"/>
    <mergeCell ref="E50:F50"/>
    <mergeCell ref="E52:F52"/>
    <mergeCell ref="E53:F53"/>
    <mergeCell ref="E54:F54"/>
    <mergeCell ref="E55:F55"/>
    <mergeCell ref="E56:F56"/>
    <mergeCell ref="C37:D37"/>
    <mergeCell ref="C26:D26"/>
    <mergeCell ref="C27:D27"/>
    <mergeCell ref="C28:D28"/>
    <mergeCell ref="C29:D29"/>
    <mergeCell ref="C30:D30"/>
    <mergeCell ref="C31:D31"/>
    <mergeCell ref="C32:D32"/>
    <mergeCell ref="C33:D33"/>
    <mergeCell ref="C34:D34"/>
    <mergeCell ref="C35:D35"/>
    <mergeCell ref="C36:D36"/>
    <mergeCell ref="B21:F21"/>
    <mergeCell ref="C22:D22"/>
    <mergeCell ref="C23:D23"/>
    <mergeCell ref="A24:A25"/>
    <mergeCell ref="B24:B25"/>
    <mergeCell ref="C24:D24"/>
    <mergeCell ref="C25:D25"/>
    <mergeCell ref="C19:D19"/>
    <mergeCell ref="B7:C7"/>
    <mergeCell ref="D7:F7"/>
    <mergeCell ref="B9:C9"/>
    <mergeCell ref="D9:F9"/>
    <mergeCell ref="B11:F11"/>
    <mergeCell ref="B12:F12"/>
    <mergeCell ref="B14:F14"/>
    <mergeCell ref="C15:D15"/>
    <mergeCell ref="C16:D16"/>
    <mergeCell ref="C17:D17"/>
    <mergeCell ref="C18:D18"/>
    <mergeCell ref="D8:F8"/>
    <mergeCell ref="B8:C8"/>
    <mergeCell ref="B2:B3"/>
    <mergeCell ref="C2:F2"/>
    <mergeCell ref="C3:F3"/>
    <mergeCell ref="B5:F5"/>
    <mergeCell ref="B6:C6"/>
    <mergeCell ref="D6:F6"/>
    <mergeCell ref="C72:F72"/>
    <mergeCell ref="C73:F73"/>
    <mergeCell ref="C74:F74"/>
    <mergeCell ref="C67:F67"/>
    <mergeCell ref="C68:F68"/>
    <mergeCell ref="C69:F69"/>
    <mergeCell ref="C70:F70"/>
    <mergeCell ref="C71:F71"/>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4ebaa15-7d21-47a3-8215-0f17ae1380c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65238335F66584E947730A2DA2D8B00" ma:contentTypeVersion="14" ma:contentTypeDescription="Crear nuevo documento." ma:contentTypeScope="" ma:versionID="f73f016e38f1ebdc145be422f0a2c020">
  <xsd:schema xmlns:xsd="http://www.w3.org/2001/XMLSchema" xmlns:xs="http://www.w3.org/2001/XMLSchema" xmlns:p="http://schemas.microsoft.com/office/2006/metadata/properties" xmlns:ns3="84ebaa15-7d21-47a3-8215-0f17ae1380c2" xmlns:ns4="bb891941-b89d-4e97-be6e-c92c4116413f" targetNamespace="http://schemas.microsoft.com/office/2006/metadata/properties" ma:root="true" ma:fieldsID="1edbd162758805a461e99da7474b2f06" ns3:_="" ns4:_="">
    <xsd:import namespace="84ebaa15-7d21-47a3-8215-0f17ae1380c2"/>
    <xsd:import namespace="bb891941-b89d-4e97-be6e-c92c4116413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LengthInSeconds" minOccurs="0"/>
                <xsd:element ref="ns3:MediaServiceAutoKeyPoints" minOccurs="0"/>
                <xsd:element ref="ns3:MediaServiceKeyPoint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ebaa15-7d21-47a3-8215-0f17ae1380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b891941-b89d-4e97-be6e-c92c4116413f"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SharingHintHash" ma:index="16"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1461C8-8C15-4B18-BB04-D0500ED5B62E}">
  <ds:schemaRefs>
    <ds:schemaRef ds:uri="http://www.w3.org/XML/1998/namespace"/>
    <ds:schemaRef ds:uri="bb891941-b89d-4e97-be6e-c92c4116413f"/>
    <ds:schemaRef ds:uri="http://purl.org/dc/terms/"/>
    <ds:schemaRef ds:uri="http://schemas.microsoft.com/office/2006/metadata/properties"/>
    <ds:schemaRef ds:uri="http://schemas.microsoft.com/office/2006/documentManagement/types"/>
    <ds:schemaRef ds:uri="http://purl.org/dc/elements/1.1/"/>
    <ds:schemaRef ds:uri="84ebaa15-7d21-47a3-8215-0f17ae1380c2"/>
    <ds:schemaRef ds:uri="http://schemas.openxmlformats.org/package/2006/metadata/core-properti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0AB55D94-7253-4478-874F-713DDAB5C664}">
  <ds:schemaRefs>
    <ds:schemaRef ds:uri="http://schemas.microsoft.com/sharepoint/v3/contenttype/forms"/>
  </ds:schemaRefs>
</ds:datastoreItem>
</file>

<file path=customXml/itemProps3.xml><?xml version="1.0" encoding="utf-8"?>
<ds:datastoreItem xmlns:ds="http://schemas.openxmlformats.org/officeDocument/2006/customXml" ds:itemID="{C60DF923-6044-4C59-884D-B18096D268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ebaa15-7d21-47a3-8215-0f17ae1380c2"/>
    <ds:schemaRef ds:uri="bb891941-b89d-4e97-be6e-c92c411641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33</vt:i4>
      </vt:variant>
    </vt:vector>
  </HeadingPairs>
  <TitlesOfParts>
    <vt:vector size="54" baseType="lpstr">
      <vt:lpstr>UNIDAD_TÉRMICACESARORI</vt:lpstr>
      <vt:lpstr>PLANTA_TÉRMICACESARORI </vt:lpstr>
      <vt:lpstr>PLANTA_TÉRMICA</vt:lpstr>
      <vt:lpstr>UNIDAD_TÉRMICA</vt:lpstr>
      <vt:lpstr>RAMPAS</vt:lpstr>
      <vt:lpstr>ACOPLAMIENTOS</vt:lpstr>
      <vt:lpstr>PLANTA_HIDRÁULICA</vt:lpstr>
      <vt:lpstr>UNIDAD_HIDRÁULICA</vt:lpstr>
      <vt:lpstr>EMBALSES</vt:lpstr>
      <vt:lpstr>PLANTA_SOLAR</vt:lpstr>
      <vt:lpstr>UNIDAD_SOLAR</vt:lpstr>
      <vt:lpstr>PLANTA_EÓLICA</vt:lpstr>
      <vt:lpstr>UNIDAD_EÓLICA</vt:lpstr>
      <vt:lpstr>SUBESTACIÓN</vt:lpstr>
      <vt:lpstr>BARRAS</vt:lpstr>
      <vt:lpstr>BAHÍAS</vt:lpstr>
      <vt:lpstr>LÍNEAS</vt:lpstr>
      <vt:lpstr>TRANSFORMADORES</vt:lpstr>
      <vt:lpstr>CONDENSADORES</vt:lpstr>
      <vt:lpstr>REACTORES</vt:lpstr>
      <vt:lpstr>FACTS</vt:lpstr>
      <vt:lpstr>BAHÍAS!Área_de_impresión</vt:lpstr>
      <vt:lpstr>BARRAS!Área_de_impresión</vt:lpstr>
      <vt:lpstr>CONDENSADORES!Área_de_impresión</vt:lpstr>
      <vt:lpstr>FACTS!Área_de_impresión</vt:lpstr>
      <vt:lpstr>REACTORES!Área_de_impresión</vt:lpstr>
      <vt:lpstr>SUBESTACIÓN!Área_de_impresión</vt:lpstr>
      <vt:lpstr>ACOPLAMIENTOS!Print_Area</vt:lpstr>
      <vt:lpstr>EMBALSES!Print_Area</vt:lpstr>
      <vt:lpstr>LÍNEAS!Print_Area</vt:lpstr>
      <vt:lpstr>PLANTA_EÓLICA!Print_Area</vt:lpstr>
      <vt:lpstr>PLANTA_HIDRÁULICA!Print_Area</vt:lpstr>
      <vt:lpstr>PLANTA_SOLAR!Print_Area</vt:lpstr>
      <vt:lpstr>RAMPAS!Print_Area</vt:lpstr>
      <vt:lpstr>TRANSFORMADORES!Print_Area</vt:lpstr>
      <vt:lpstr>UNIDAD_EÓLICA!Print_Area</vt:lpstr>
      <vt:lpstr>UNIDAD_HIDRÁULICA!Print_Area</vt:lpstr>
      <vt:lpstr>UNIDAD_SOLAR!Print_Area</vt:lpstr>
      <vt:lpstr>ACOPLAMIENTOS!Print_Titles</vt:lpstr>
      <vt:lpstr>EMBALSES!Print_Titles</vt:lpstr>
      <vt:lpstr>LÍNEAS!Print_Titles</vt:lpstr>
      <vt:lpstr>PLANTA_EÓLICA!Print_Titles</vt:lpstr>
      <vt:lpstr>PLANTA_HIDRÁULICA!Print_Titles</vt:lpstr>
      <vt:lpstr>PLANTA_SOLAR!Print_Titles</vt:lpstr>
      <vt:lpstr>TRANSFORMADORES!Print_Titles</vt:lpstr>
      <vt:lpstr>UNIDAD_EÓLICA!Print_Titles</vt:lpstr>
      <vt:lpstr>UNIDAD_HIDRÁULICA!Print_Titles</vt:lpstr>
      <vt:lpstr>UNIDAD_SOLAR!Print_Titles</vt:lpstr>
      <vt:lpstr>BAHÍAS!Títulos_a_imprimir</vt:lpstr>
      <vt:lpstr>BARRAS!Títulos_a_imprimir</vt:lpstr>
      <vt:lpstr>CONDENSADORES!Títulos_a_imprimir</vt:lpstr>
      <vt:lpstr>FACTS!Títulos_a_imprimir</vt:lpstr>
      <vt:lpstr>REACTORES!Títulos_a_imprimir</vt:lpstr>
      <vt:lpstr>SUBESTACIÓN!Títulos_a_imprimir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CESAR AUGUSTO PALACIO RESTREPO</dc:creator>
  <cp:keywords/>
  <dc:description/>
  <cp:lastModifiedBy>Adriana Perez</cp:lastModifiedBy>
  <cp:revision/>
  <dcterms:created xsi:type="dcterms:W3CDTF">2022-08-11T18:31:06Z</dcterms:created>
  <dcterms:modified xsi:type="dcterms:W3CDTF">2023-12-07T17:45:19Z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0x010100065238335F66584E947730A2DA2D8B00</vt:lpwstr>
  </property>
  <property fmtid="{D5CDD505-2E9C-101B-9397-08002B2CF9AE}" pid="3" name="MediaServiceImageTags">
    <vt:lpwstr/>
  </property>
</Properties>
</file>