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NO\Correcciones\Final 2\"/>
    </mc:Choice>
  </mc:AlternateContent>
  <bookViews>
    <workbookView xWindow="0" yWindow="0" windowWidth="8130" windowHeight="2940"/>
  </bookViews>
  <sheets>
    <sheet name="Costos Contrato Conexión" sheetId="1" r:id="rId1"/>
  </sheets>
  <definedNames>
    <definedName name="_ftn1" localSheetId="0">'Costos Contrato Conexión'!$A$11</definedName>
    <definedName name="_ftnref1" localSheetId="0">'Costos Contrato Conexión'!$A$8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<sst xmlns="http://schemas.openxmlformats.org/spreadsheetml/2006/main" count="38" uniqueCount="34">
  <si>
    <t>Autorización de áreas</t>
  </si>
  <si>
    <t>Elaboración y entrega de la información necesaria</t>
  </si>
  <si>
    <t xml:space="preserve">Coordinar las Consignaciones relacionadas con la interfaz </t>
  </si>
  <si>
    <t>Preparación y entrega de la información disponible, necesaria para la realización del estudio de coordinación de protecciones</t>
  </si>
  <si>
    <t xml:space="preserve">Elaboración del listado de señales cableadas </t>
  </si>
  <si>
    <t>Inventario y entrega de las señales que requiera para el control de la(s) Bahía(s) del Proyecto de Conexión</t>
  </si>
  <si>
    <t>Revisar y aprobar la documentación prevista en el Código de Conexión, numeral 5, Paso 3, en relación con el diseño, fabricación, pruebas, montaje, instalación, operación y mantenimiento de los Bienes y Equipos de Conexión instalados en la Subestación</t>
  </si>
  <si>
    <t>Revisión y aprobaciójn de los planos existentes actualizados de interfaces por la entrada de la(s) Bahía(s) de propiedad del Promotor del Proyecto</t>
  </si>
  <si>
    <t>Revisión de los planos finales “Como Construido” de obras civiles, electromecánicos, eléctricos, diagramas de circuito que se generen al interior de la Subestación debido a la ampliación, las actualizaciones por modificaciones de planos existentes y los correspondientes a las interfaces por la conexión del Proyecto.</t>
  </si>
  <si>
    <t xml:space="preserve">Revissión de los protocolos de pruebas de puesta en servicio y el estudio de coordinación de protecciones y entregar al Promotor del Proyecto los comentarios pertinentes y participar en las mismas. </t>
  </si>
  <si>
    <t xml:space="preserve">Verificación, validación, ejecución y realización de las pruebas operativas, end to end, en la(s) Bahía(s) </t>
  </si>
  <si>
    <t>Supervisión de los trabajos de campo para la construcción a ejecutarse en la Subestación, en los términos establecidos en el Código de Redes</t>
  </si>
  <si>
    <t>Supervisión de las conexiones con el Módulo Común, módulo de barrajes y las pruebas sobre los equipos de protecciones (Diferencial de barras, falla interruptor y sincronismo)</t>
  </si>
  <si>
    <t xml:space="preserve">Verificación que los Equipos y Bienes de Conexión cumplan con los requerimientos técnicos de medida, que permitan el funcionamiento de una frontera comercial en el Punto de Conexión asignado para el Proyecto de Conexión y que los mismos estén montados de acuerdo con los planos aprobados y el cumplimiento del Código de Redes de la conexión. </t>
  </si>
  <si>
    <t>Verificación y validación de la realización de las pruebas de inyección digital de protecciones asociadas al módulo de conexión y demás equipos a ser instalados por [S_PROMOTOR ] en la Subestación.</t>
  </si>
  <si>
    <t xml:space="preserve">22. Verificar, validar y ejecutar, con el alcance contemplado en este Contrato, en la puesta en servicio y en el ajuste de las protecciones a realizar por el Promotor del Proyecto para la conexión al barraje, previa prueba y calibración de los relés de protección instalados por parte del Promotor del Proyecto, de acuerdo con el cálculo de ajustes realizado por el mPromotor, aprobado por el Transportador y avalado por el CND de XM. </t>
  </si>
  <si>
    <t>Realización de las modificaciones en topología y nomenclatura en el CSM o CCT del Transmisor por el ingreso de los Bienes y Equipos de Conexión del Promotor en la Subestación.</t>
  </si>
  <si>
    <t>Actualización de la información del SOE y del SCADA correspondiente a la(s) Bahía(s) de propiedad del Promotor, en el sistema SCADA del Transmisor.</t>
  </si>
  <si>
    <t>Integración de la(s) nueva(s) Bahía(s) al sistema de control de la Subestación</t>
  </si>
  <si>
    <t>Trámite de autorizaciones de ingreso a la subestación: Personal, Contratistas, Subcontratistas, Maquinaria, Equipos, Bienes y equipos de Conexión.</t>
  </si>
  <si>
    <t>Arrendamiento de terrenos</t>
  </si>
  <si>
    <t>Revisión y aprobar la conexión a la infraestructura representada por el Transmisor, de acuerdo con lo previsto en el Código de Conexión</t>
  </si>
  <si>
    <t>Actividad</t>
  </si>
  <si>
    <t>Costo</t>
  </si>
  <si>
    <t>Personal Requerido</t>
  </si>
  <si>
    <t>Tiempo estimado</t>
  </si>
  <si>
    <t>Otros Costos:</t>
  </si>
  <si>
    <t>Servicios públicos</t>
  </si>
  <si>
    <t>Vigilancia</t>
  </si>
  <si>
    <t>Administrativos.</t>
  </si>
  <si>
    <t>Construcción del Proyecto</t>
  </si>
  <si>
    <t>Total Costo de Conexión</t>
  </si>
  <si>
    <t>Total Otros costos</t>
  </si>
  <si>
    <t>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</si>
</sst>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44" fontId="0" fillId="0" borderId="1" xfId="1" applyFont="1" applyBorder="1"/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justify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10" workbookViewId="0">
      <selection activeCell="C50" sqref="C50"/>
    </sheetView>
  </sheetViews>
  <sheetFormatPr baseColWidth="10" defaultRowHeight="15" x14ac:dyDescent="0.25"/>
  <cols>
    <col min="1" max="1" width="58" customWidth="1"/>
    <col min="2" max="3" width="18.28515625" customWidth="1"/>
    <col min="7" max="7" width="56.5703125" customWidth="1"/>
  </cols>
  <sheetData>
    <row r="1" spans="1:4" x14ac:dyDescent="0.25">
      <c r="A1" s="4" t="s">
        <v>22</v>
      </c>
      <c r="B1" s="4" t="s">
        <v>24</v>
      </c>
      <c r="C1" s="4" t="s">
        <v>25</v>
      </c>
      <c r="D1" s="4" t="s">
        <v>23</v>
      </c>
    </row>
    <row r="2" spans="1:4" ht="45" x14ac:dyDescent="0.25">
      <c r="A2" s="2" t="s">
        <v>19</v>
      </c>
      <c r="B2" s="1"/>
      <c r="C2" s="1"/>
      <c r="D2" s="1"/>
    </row>
    <row r="3" spans="1:4" x14ac:dyDescent="0.25">
      <c r="A3" s="2" t="s">
        <v>0</v>
      </c>
      <c r="B3" s="1"/>
      <c r="C3" s="1"/>
      <c r="D3" s="1"/>
    </row>
    <row r="4" spans="1:4" x14ac:dyDescent="0.25">
      <c r="A4" s="2" t="s">
        <v>20</v>
      </c>
      <c r="B4" s="1"/>
      <c r="C4" s="1"/>
      <c r="D4" s="1"/>
    </row>
    <row r="5" spans="1:4" x14ac:dyDescent="0.25">
      <c r="A5" s="2" t="s">
        <v>1</v>
      </c>
      <c r="B5" s="1"/>
      <c r="C5" s="1"/>
      <c r="D5" s="1"/>
    </row>
    <row r="6" spans="1:4" ht="42.75" x14ac:dyDescent="0.25">
      <c r="A6" s="3" t="s">
        <v>3</v>
      </c>
      <c r="B6" s="1"/>
      <c r="C6" s="1"/>
      <c r="D6" s="1"/>
    </row>
    <row r="7" spans="1:4" x14ac:dyDescent="0.25">
      <c r="A7" s="3" t="s">
        <v>4</v>
      </c>
      <c r="B7" s="1"/>
      <c r="C7" s="1"/>
      <c r="D7" s="1"/>
    </row>
    <row r="8" spans="1:4" ht="30" x14ac:dyDescent="0.25">
      <c r="A8" s="2" t="s">
        <v>5</v>
      </c>
      <c r="B8" s="1"/>
      <c r="C8" s="1"/>
      <c r="D8" s="1"/>
    </row>
    <row r="9" spans="1:4" x14ac:dyDescent="0.25">
      <c r="A9" s="3" t="s">
        <v>2</v>
      </c>
      <c r="B9" s="1"/>
      <c r="C9" s="1"/>
      <c r="D9" s="1"/>
    </row>
    <row r="10" spans="1:4" ht="71.25" x14ac:dyDescent="0.25">
      <c r="A10" s="3" t="s">
        <v>6</v>
      </c>
      <c r="B10" s="1"/>
      <c r="C10" s="1"/>
      <c r="D10" s="1"/>
    </row>
    <row r="11" spans="1:4" ht="42.75" x14ac:dyDescent="0.25">
      <c r="A11" s="3" t="s">
        <v>21</v>
      </c>
      <c r="B11" s="1"/>
      <c r="C11" s="1"/>
      <c r="D11" s="1"/>
    </row>
    <row r="12" spans="1:4" ht="42.75" x14ac:dyDescent="0.25">
      <c r="A12" s="3" t="s">
        <v>7</v>
      </c>
      <c r="B12" s="1"/>
      <c r="C12" s="1"/>
      <c r="D12" s="1"/>
    </row>
    <row r="13" spans="1:4" ht="85.5" x14ac:dyDescent="0.25">
      <c r="A13" s="3" t="s">
        <v>8</v>
      </c>
      <c r="B13" s="1"/>
      <c r="C13" s="1"/>
      <c r="D13" s="1"/>
    </row>
    <row r="14" spans="1:4" ht="57" x14ac:dyDescent="0.25">
      <c r="A14" s="3" t="s">
        <v>9</v>
      </c>
      <c r="B14" s="1"/>
      <c r="C14" s="1"/>
      <c r="D14" s="1"/>
    </row>
    <row r="15" spans="1:4" ht="28.5" x14ac:dyDescent="0.25">
      <c r="A15" s="3" t="s">
        <v>10</v>
      </c>
      <c r="B15" s="1"/>
      <c r="C15" s="1"/>
      <c r="D15" s="1"/>
    </row>
    <row r="16" spans="1:4" ht="42.75" x14ac:dyDescent="0.25">
      <c r="A16" s="3" t="s">
        <v>11</v>
      </c>
      <c r="B16" s="1"/>
      <c r="C16" s="1"/>
      <c r="D16" s="1"/>
    </row>
    <row r="17" spans="1:4" ht="57" x14ac:dyDescent="0.25">
      <c r="A17" s="3" t="s">
        <v>12</v>
      </c>
      <c r="B17" s="1"/>
      <c r="C17" s="1"/>
      <c r="D17" s="1"/>
    </row>
    <row r="18" spans="1:4" ht="99.75" x14ac:dyDescent="0.25">
      <c r="A18" s="3" t="s">
        <v>13</v>
      </c>
      <c r="B18" s="1"/>
      <c r="C18" s="1"/>
      <c r="D18" s="1"/>
    </row>
    <row r="19" spans="1:4" ht="57" x14ac:dyDescent="0.25">
      <c r="A19" s="3" t="s">
        <v>14</v>
      </c>
      <c r="B19" s="1"/>
      <c r="C19" s="1"/>
      <c r="D19" s="1"/>
    </row>
    <row r="20" spans="1:4" ht="114" x14ac:dyDescent="0.25">
      <c r="A20" s="3" t="s">
        <v>15</v>
      </c>
      <c r="B20" s="1"/>
      <c r="C20" s="1"/>
      <c r="D20" s="1"/>
    </row>
    <row r="21" spans="1:4" ht="57" x14ac:dyDescent="0.25">
      <c r="A21" s="3" t="s">
        <v>16</v>
      </c>
      <c r="B21" s="1"/>
      <c r="C21" s="1"/>
      <c r="D21" s="1"/>
    </row>
    <row r="22" spans="1:4" ht="42.75" x14ac:dyDescent="0.25">
      <c r="A22" s="3" t="s">
        <v>17</v>
      </c>
      <c r="B22" s="1"/>
      <c r="C22" s="1"/>
      <c r="D22" s="1"/>
    </row>
    <row r="23" spans="1:4" ht="28.5" x14ac:dyDescent="0.25">
      <c r="A23" s="3" t="s">
        <v>18</v>
      </c>
      <c r="B23" s="1"/>
      <c r="C23" s="1"/>
      <c r="D23" s="1"/>
    </row>
    <row r="24" spans="1:4" x14ac:dyDescent="0.25">
      <c r="A24" s="6" t="s">
        <v>31</v>
      </c>
      <c r="B24" s="7"/>
      <c r="C24" s="8"/>
      <c r="D24" s="5">
        <f>SUM(D2:D23)</f>
        <v>0</v>
      </c>
    </row>
    <row r="26" spans="1:4" x14ac:dyDescent="0.25">
      <c r="A26" s="9" t="s">
        <v>26</v>
      </c>
    </row>
    <row r="27" spans="1:4" x14ac:dyDescent="0.25">
      <c r="A27" s="4" t="s">
        <v>22</v>
      </c>
      <c r="B27" s="4" t="s">
        <v>24</v>
      </c>
      <c r="C27" s="4" t="s">
        <v>25</v>
      </c>
      <c r="D27" s="4" t="s">
        <v>23</v>
      </c>
    </row>
    <row r="28" spans="1:4" x14ac:dyDescent="0.25">
      <c r="A28" s="1" t="s">
        <v>27</v>
      </c>
      <c r="B28" s="1"/>
      <c r="C28" s="1"/>
      <c r="D28" s="1"/>
    </row>
    <row r="29" spans="1:4" x14ac:dyDescent="0.25">
      <c r="A29" s="1" t="s">
        <v>28</v>
      </c>
      <c r="B29" s="1"/>
      <c r="C29" s="1"/>
      <c r="D29" s="1"/>
    </row>
    <row r="30" spans="1:4" x14ac:dyDescent="0.25">
      <c r="A30" s="1" t="s">
        <v>29</v>
      </c>
      <c r="B30" s="1"/>
      <c r="C30" s="1"/>
      <c r="D30" s="1"/>
    </row>
    <row r="31" spans="1:4" x14ac:dyDescent="0.25">
      <c r="A31" s="1" t="s">
        <v>30</v>
      </c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 t="s">
        <v>32</v>
      </c>
      <c r="B39" s="1"/>
      <c r="C39" s="1"/>
      <c r="D39" s="1" t="s">
        <v>33</v>
      </c>
    </row>
  </sheetData>
  <mergeCells count="1">
    <mergeCell ref="A24:C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Costos Contrato Conexión</vt:lpstr>
      <vt:lpstr>'Costos Contrato Conexión'!_ftn1</vt:lpstr>
      <vt:lpstr>'Costos Contrato Conexión'!_ftnref1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uer</dc:creator>
  <cp:lastModifiedBy>uer</cp:lastModifiedBy>
  <dcterms:created xsi:type="dcterms:W3CDTF">2021-09-29T23:50:58Z</dcterms:created>
  <dcterms:modified xsi:type="dcterms:W3CDTF">2021-11-22T03:06:13Z</dcterms:modified>
</cp:coreProperties>
</file>