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1BC2F575-C853-2840-96A8-52A7207F834E}" xr6:coauthVersionLast="43" xr6:coauthVersionMax="43" xr10:uidLastSave="{00000000-0000-0000-0000-000000000000}"/>
  <bookViews>
    <workbookView xWindow="0" yWindow="460" windowWidth="19420" windowHeight="10420" tabRatio="836" firstSheet="1" activeTab="4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TIPOS_CONFIGURACION" sheetId="22" r:id="rId4"/>
    <sheet name="TABLAS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<sst xmlns="http://schemas.openxmlformats.org/spreadsheetml/2006/main" count="265" uniqueCount="112">
  <si>
    <t>ÍTEM</t>
  </si>
  <si>
    <t>TIPO</t>
  </si>
  <si>
    <t>Subestación</t>
  </si>
  <si>
    <t>BAHÍAS Y CORTES</t>
  </si>
  <si>
    <t>Interruptor</t>
  </si>
  <si>
    <t>NOMBRE PROYECTO</t>
  </si>
  <si>
    <t>FECHA ENVÍO</t>
  </si>
  <si>
    <t>EQUIPO</t>
  </si>
  <si>
    <t>VARIABLE</t>
  </si>
  <si>
    <t>DP</t>
  </si>
  <si>
    <t>Seccionador</t>
  </si>
  <si>
    <t>Cuchilla PAT</t>
  </si>
  <si>
    <t>NOMENCLATURA OPERATIVA</t>
  </si>
  <si>
    <t>Tipos Seccionadores</t>
  </si>
  <si>
    <t>Barra 1</t>
  </si>
  <si>
    <t>Barra 2</t>
  </si>
  <si>
    <t>Transferencia</t>
  </si>
  <si>
    <t>Bypass</t>
  </si>
  <si>
    <t>Línea</t>
  </si>
  <si>
    <t>Unidad de Medida</t>
  </si>
  <si>
    <t>Potencia Activa</t>
  </si>
  <si>
    <t>MW</t>
  </si>
  <si>
    <t>MVar</t>
  </si>
  <si>
    <t>kV</t>
  </si>
  <si>
    <t>A</t>
  </si>
  <si>
    <t>Potencia Reactiva</t>
  </si>
  <si>
    <t>Tensión Línea AB o BC</t>
  </si>
  <si>
    <t>Corriente Fase B</t>
  </si>
  <si>
    <t>MV</t>
  </si>
  <si>
    <t>TRANSFORMADORES</t>
  </si>
  <si>
    <t>Posición de TAP</t>
  </si>
  <si>
    <t>Sin Unidad</t>
  </si>
  <si>
    <t>BAHÍA DE ACOPLE O SECCIONAMIENTO</t>
  </si>
  <si>
    <t>BARRAS</t>
  </si>
  <si>
    <t>BAHÍAS DE COMPENSACIÓN (CONDENSADORES, REACTORES, FACTS)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</si>
  <si>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</si>
  <si>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Adyacente 1</t>
  </si>
  <si>
    <t>Adyacente 2</t>
  </si>
  <si>
    <t>Corte 1</t>
  </si>
  <si>
    <t>Corte 2</t>
  </si>
  <si>
    <t>Ver</t>
  </si>
  <si>
    <t>1. SUBESTACIÓN BARRA SENCILLA</t>
  </si>
  <si>
    <t>1. Barra Sencilla</t>
  </si>
  <si>
    <t>2. SUBESTACIÓN BARRA PRINCIPAL MÁS TRANSFERENCIA</t>
  </si>
  <si>
    <t>2. Barra Principal más Transferencia</t>
  </si>
  <si>
    <t>3. SUBESTACIÓN DOBLE BARRA</t>
  </si>
  <si>
    <t>3. Doble Barra</t>
  </si>
  <si>
    <t>4. SUBESTACIÓN DOBLE BARRA MÁS TRANSFERENCIA</t>
  </si>
  <si>
    <t>4. Doble Barra más Transferencia</t>
  </si>
  <si>
    <t>5. Doble Barra más Bypass</t>
  </si>
  <si>
    <t>5. SUBESTACIÓN DOBLE BARRA MÁS BYPASS</t>
  </si>
  <si>
    <t>6. ANILLO</t>
  </si>
  <si>
    <t>7. INTERRUPTOR Y MEDIO</t>
  </si>
  <si>
    <t>8. DOBLE INTERRUPTOR</t>
  </si>
  <si>
    <t>6. Anillo</t>
  </si>
  <si>
    <t>7. Interruptor y Medio</t>
  </si>
  <si>
    <t>8. Doble Interruptor</t>
  </si>
  <si>
    <t>Regresar</t>
  </si>
  <si>
    <t>MODO INTERCAMBIO</t>
  </si>
  <si>
    <t>Modo Intercambio</t>
  </si>
  <si>
    <t>Enlace ICCP</t>
  </si>
  <si>
    <t>IEC 101</t>
  </si>
  <si>
    <t>IEC 104</t>
  </si>
  <si>
    <t>ANEXO WW - TIPOS DE CONFIGURACIÓN DE SUBESTACIONES</t>
  </si>
  <si>
    <t>BAHÍAS DE LÍNEA, DE TRANSFORMACIÓN, DE GENERACIÓN O CARGAS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</si>
  <si>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</si>
  <si>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t>5. Las señales marcadas con * se deben incluir cuando aplique</t>
  </si>
  <si>
    <t>4. Para facilitar el entendimiento, los activos se deben nombrar de acuerdo con el estándar definido por CND.</t>
  </si>
  <si>
    <t>Tipo Configuración</t>
  </si>
  <si>
    <t>Tipo Configuaración Subestación</t>
  </si>
  <si>
    <t>Barra Sencilla</t>
  </si>
  <si>
    <t>Barra Principal más Transferencia</t>
  </si>
  <si>
    <t>Doble Barra</t>
  </si>
  <si>
    <t>Doble Barra más Transferencia</t>
  </si>
  <si>
    <t>Doble Barra más Bypass</t>
  </si>
  <si>
    <t>Anillo</t>
  </si>
  <si>
    <t>Interruptor y Medio</t>
  </si>
  <si>
    <t>Doble Interruptor</t>
  </si>
  <si>
    <t>Elemento</t>
  </si>
  <si>
    <t>TIPO  VARIABLE</t>
  </si>
  <si>
    <t>NOMBRE OBJETO ICCP/ DIRECCION IOA 101 -104</t>
  </si>
  <si>
    <t>Tensión Línea AB o BC en bornes de generador</t>
  </si>
  <si>
    <t>GENERADORES SOLARES - EOLICOS</t>
  </si>
  <si>
    <t>Estado de la función de control de frecuencia</t>
  </si>
  <si>
    <t>Valor consigna de control de tensión</t>
  </si>
  <si>
    <t>Valor consigna factor de potencia</t>
  </si>
  <si>
    <t>Valor consigna potencia reactiva</t>
  </si>
  <si>
    <t xml:space="preserve">Modo del control de tensión </t>
  </si>
  <si>
    <t xml:space="preserve">Modo del control de frecuencia </t>
  </si>
  <si>
    <t>Porcentaje de la planta disponible para generación</t>
  </si>
  <si>
    <t>No tiene</t>
  </si>
  <si>
    <t>%</t>
  </si>
  <si>
    <t>No es obligatorio</t>
  </si>
  <si>
    <t xml:space="preserve">Capacidad instantánea máxima posible (MW) durante la operación en tiempo real (cada 5 minutos o menos) </t>
  </si>
  <si>
    <t>DP/MV</t>
  </si>
  <si>
    <t>GENERADORES</t>
  </si>
  <si>
    <t>Aplica para todos los recursos de generación. Para generadores solares y eólicos ver hoja "SEÑALES SCADA_SOLARES_EÓLICAS"</t>
  </si>
  <si>
    <t>ANEXO 4 - SEÑALES SCADA</t>
  </si>
  <si>
    <t>1. Estas señales deberán estar disponibles en el nivel 3 de los centros de control de los agentes y enviadas al CND a través de los enlaces habilitados.</t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</si>
  <si>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</si>
  <si>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</si>
  <si>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6. En cuanto al tipo de variable se tienen dos posibles tipos:
   DP: Doble Point
   MV: Measurent Values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</si>
  <si>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</si>
  <si>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</si>
  <si>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6. En cuanto al tipo de variable se tienen dos posibles tipos:
   DP: Doble Point
   MV: Measure Values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</si>
  <si>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</si>
  <si>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</si>
  <si>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</si>
  <si>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</si>
  <si>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</si>
  <si>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ACUERDO CNO 1214</t>
  </si>
  <si>
    <t>ACUERDO CNO 1214- ENTRADA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</si>
</sst>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" fillId="0" borderId="0" xfId="0" applyFont="1"/>
    <xf numFmtId="0" fontId="0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6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38101</xdr:rowOff>
    </xdr:from>
    <xdr:to>
      <xdr:col>3</xdr:col>
      <xdr:colOff>209550</xdr:colOff>
      <xdr:row>2</xdr:row>
      <xdr:rowOff>301193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4732A4-1639-4A3E-A19A-1D25D37D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0026"/>
          <a:ext cx="1400175" cy="586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3</xdr:col>
      <xdr:colOff>210416</xdr:colOff>
      <xdr:row>2</xdr:row>
      <xdr:rowOff>286471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A8BA91-AEC7-481C-A520-B0762274F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0975"/>
          <a:ext cx="1401041" cy="600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3</xdr:col>
      <xdr:colOff>210416</xdr:colOff>
      <xdr:row>2</xdr:row>
      <xdr:rowOff>286471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3450B2-CACF-428E-9993-1F428D7F9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0975"/>
          <a:ext cx="1401041" cy="6007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38100</xdr:rowOff>
    </xdr:from>
    <xdr:to>
      <xdr:col>3</xdr:col>
      <xdr:colOff>9525</xdr:colOff>
      <xdr:row>2</xdr:row>
      <xdr:rowOff>291667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453A7B2-853F-4B55-81B0-633D9FB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9075" y="200025"/>
          <a:ext cx="1400175" cy="58694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zoomScale="110" zoomScaleNormal="110" workbookViewId="0">
      <pane ySplit="8" topLeftCell="A9" activePane="bottomLeft" state="frozen"/>
      <selection pane="bottomLeft"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20.6640625" style="1" customWidth="1"/>
    <col min="5" max="5" width="24.6640625" style="1" customWidth="1"/>
    <col min="6" max="6" width="14.83203125" style="1" customWidth="1"/>
    <col min="7" max="7" width="61.1640625" style="1" customWidth="1"/>
    <col min="8" max="16384" width="11.5" style="1"/>
  </cols>
  <sheetData>
    <row r="2" spans="1:8" ht="26" x14ac:dyDescent="0.2">
      <c r="B2" s="9"/>
      <c r="C2" s="7"/>
      <c r="D2" s="62" t="s">
        <v>110</v>
      </c>
      <c r="E2" s="62"/>
      <c r="F2" s="62"/>
      <c r="G2" s="63"/>
    </row>
    <row r="3" spans="1:8" ht="26" x14ac:dyDescent="0.2">
      <c r="B3" s="10"/>
      <c r="C3" s="8"/>
      <c r="D3" s="64" t="s">
        <v>97</v>
      </c>
      <c r="E3" s="64"/>
      <c r="F3" s="64"/>
      <c r="G3" s="65"/>
    </row>
    <row r="5" spans="1:8" ht="16" x14ac:dyDescent="0.2">
      <c r="A5" s="6"/>
      <c r="B5" s="84" t="s">
        <v>5</v>
      </c>
      <c r="C5" s="85"/>
      <c r="D5" s="78"/>
      <c r="E5" s="78"/>
      <c r="F5" s="78"/>
      <c r="G5" s="79"/>
    </row>
    <row r="6" spans="1:8" ht="16" x14ac:dyDescent="0.2">
      <c r="A6" s="6"/>
      <c r="B6" s="86" t="s">
        <v>6</v>
      </c>
      <c r="C6" s="87"/>
      <c r="D6" s="80"/>
      <c r="E6" s="80"/>
      <c r="F6" s="80"/>
      <c r="G6" s="81"/>
    </row>
    <row r="7" spans="1:8" ht="16" x14ac:dyDescent="0.2">
      <c r="A7" s="6"/>
      <c r="B7" s="76" t="s">
        <v>58</v>
      </c>
      <c r="C7" s="77"/>
      <c r="D7" s="82"/>
      <c r="E7" s="82"/>
      <c r="F7" s="82"/>
      <c r="G7" s="83"/>
    </row>
    <row r="8" spans="1:8" s="5" customFormat="1" x14ac:dyDescent="0.2">
      <c r="B8" s="3"/>
    </row>
    <row r="9" spans="1:8" s="5" customFormat="1" x14ac:dyDescent="0.2">
      <c r="B9" s="3" t="s">
        <v>98</v>
      </c>
    </row>
    <row r="10" spans="1:8" s="5" customFormat="1" x14ac:dyDescent="0.2">
      <c r="B10" s="3" t="s">
        <v>65</v>
      </c>
    </row>
    <row r="11" spans="1:8" s="54" customFormat="1" x14ac:dyDescent="0.2">
      <c r="B11" s="55" t="s">
        <v>99</v>
      </c>
    </row>
    <row r="12" spans="1:8" s="54" customFormat="1" x14ac:dyDescent="0.2">
      <c r="B12" s="55" t="s">
        <v>100</v>
      </c>
      <c r="H12" s="56" t="s">
        <v>40</v>
      </c>
    </row>
    <row r="13" spans="1:8" s="54" customFormat="1" x14ac:dyDescent="0.2">
      <c r="B13" s="55" t="s">
        <v>66</v>
      </c>
    </row>
    <row r="14" spans="1:8" s="54" customFormat="1" x14ac:dyDescent="0.2">
      <c r="B14" s="55" t="s">
        <v>101</v>
      </c>
    </row>
    <row r="15" spans="1:8" s="5" customFormat="1" x14ac:dyDescent="0.2">
      <c r="B15" s="3"/>
    </row>
    <row r="16" spans="1:8" s="5" customFormat="1" ht="16" x14ac:dyDescent="0.2">
      <c r="B16" s="66" t="s">
        <v>3</v>
      </c>
      <c r="C16" s="67"/>
      <c r="D16" s="67"/>
      <c r="E16" s="67"/>
      <c r="F16" s="67"/>
      <c r="G16" s="68"/>
    </row>
    <row r="17" spans="2:8" s="5" customFormat="1" x14ac:dyDescent="0.2">
      <c r="B17" s="3"/>
    </row>
    <row r="18" spans="2:8" s="5" customFormat="1" x14ac:dyDescent="0.2">
      <c r="B18" s="3" t="s">
        <v>102</v>
      </c>
    </row>
    <row r="19" spans="2:8" s="5" customFormat="1" x14ac:dyDescent="0.2">
      <c r="B19" s="3" t="s">
        <v>103</v>
      </c>
      <c r="H19" s="24" t="s">
        <v>40</v>
      </c>
    </row>
    <row r="20" spans="2:8" s="5" customFormat="1" x14ac:dyDescent="0.2">
      <c r="B20" s="3"/>
    </row>
    <row r="21" spans="2:8" s="5" customFormat="1" x14ac:dyDescent="0.2">
      <c r="B21" s="69" t="s">
        <v>2</v>
      </c>
      <c r="C21" s="70"/>
      <c r="D21" s="71"/>
      <c r="E21" s="71"/>
    </row>
    <row r="22" spans="2:8" s="5" customFormat="1" x14ac:dyDescent="0.2">
      <c r="B22" s="72" t="s">
        <v>68</v>
      </c>
      <c r="C22" s="73"/>
      <c r="D22" s="71"/>
      <c r="E22" s="71"/>
    </row>
    <row r="23" spans="2:8" s="5" customFormat="1" x14ac:dyDescent="0.2">
      <c r="B23" s="74" t="s">
        <v>78</v>
      </c>
      <c r="C23" s="75"/>
      <c r="D23" s="71"/>
      <c r="E23" s="71"/>
    </row>
    <row r="24" spans="2:8" s="5" customFormat="1" x14ac:dyDescent="0.2">
      <c r="B24" s="2"/>
    </row>
    <row r="25" spans="2:8" s="57" customFormat="1" ht="15.75" customHeight="1" x14ac:dyDescent="0.2">
      <c r="B25" s="4" t="s">
        <v>0</v>
      </c>
      <c r="C25" s="4" t="s">
        <v>7</v>
      </c>
      <c r="D25" s="4" t="s">
        <v>1</v>
      </c>
      <c r="E25" s="4" t="s">
        <v>12</v>
      </c>
      <c r="F25" s="4" t="s">
        <v>79</v>
      </c>
      <c r="G25" s="11" t="s">
        <v>80</v>
      </c>
      <c r="H25" s="54"/>
    </row>
    <row r="26" spans="2:8" ht="15" x14ac:dyDescent="0.2">
      <c r="B26" s="12">
        <v>1</v>
      </c>
      <c r="C26" s="15" t="s">
        <v>4</v>
      </c>
      <c r="D26" s="16"/>
      <c r="E26" s="16"/>
      <c r="F26" s="33" t="s">
        <v>9</v>
      </c>
      <c r="G26" s="40"/>
      <c r="H26" s="5"/>
    </row>
    <row r="27" spans="2:8" ht="15" x14ac:dyDescent="0.2">
      <c r="B27" s="13">
        <v>2</v>
      </c>
      <c r="C27" s="31" t="s">
        <v>10</v>
      </c>
      <c r="D27" s="17"/>
      <c r="E27" s="17"/>
      <c r="F27" s="34" t="s">
        <v>9</v>
      </c>
      <c r="G27" s="41"/>
      <c r="H27" s="5"/>
    </row>
    <row r="28" spans="2:8" ht="15" x14ac:dyDescent="0.2">
      <c r="B28" s="13">
        <v>3</v>
      </c>
      <c r="C28" s="31" t="s">
        <v>10</v>
      </c>
      <c r="D28" s="17"/>
      <c r="E28" s="17"/>
      <c r="F28" s="34" t="s">
        <v>9</v>
      </c>
      <c r="G28" s="41"/>
      <c r="H28" s="5"/>
    </row>
    <row r="29" spans="2:8" ht="15" x14ac:dyDescent="0.2">
      <c r="B29" s="13">
        <v>4</v>
      </c>
      <c r="C29" s="31" t="s">
        <v>10</v>
      </c>
      <c r="D29" s="17"/>
      <c r="E29" s="17"/>
      <c r="F29" s="34" t="s">
        <v>9</v>
      </c>
      <c r="G29" s="41"/>
      <c r="H29" s="5"/>
    </row>
    <row r="30" spans="2:8" ht="15" x14ac:dyDescent="0.2">
      <c r="B30" s="13">
        <v>5</v>
      </c>
      <c r="C30" s="31" t="s">
        <v>10</v>
      </c>
      <c r="D30" s="17"/>
      <c r="E30" s="17"/>
      <c r="F30" s="34" t="s">
        <v>9</v>
      </c>
      <c r="G30" s="41"/>
      <c r="H30" s="5"/>
    </row>
    <row r="31" spans="2:8" ht="15" x14ac:dyDescent="0.2">
      <c r="B31" s="13">
        <v>6</v>
      </c>
      <c r="C31" s="31" t="s">
        <v>10</v>
      </c>
      <c r="D31" s="17"/>
      <c r="E31" s="17"/>
      <c r="F31" s="34" t="s">
        <v>9</v>
      </c>
      <c r="G31" s="41"/>
      <c r="H31" s="5"/>
    </row>
    <row r="32" spans="2:8" ht="15" x14ac:dyDescent="0.2">
      <c r="B32" s="14">
        <v>7</v>
      </c>
      <c r="C32" s="32" t="s">
        <v>11</v>
      </c>
      <c r="D32" s="18"/>
      <c r="E32" s="18"/>
      <c r="F32" s="35" t="s">
        <v>9</v>
      </c>
      <c r="G32" s="42"/>
      <c r="H32" s="5"/>
    </row>
    <row r="35" spans="2:8" s="5" customFormat="1" ht="16" x14ac:dyDescent="0.2">
      <c r="B35" s="66" t="s">
        <v>64</v>
      </c>
      <c r="C35" s="67"/>
      <c r="D35" s="67"/>
      <c r="E35" s="67"/>
      <c r="F35" s="67"/>
      <c r="G35" s="68"/>
    </row>
    <row r="36" spans="2:8" s="5" customFormat="1" x14ac:dyDescent="0.2">
      <c r="B36" s="3"/>
    </row>
    <row r="37" spans="2:8" s="5" customFormat="1" x14ac:dyDescent="0.2">
      <c r="B37" s="3" t="s">
        <v>105</v>
      </c>
    </row>
    <row r="38" spans="2:8" s="5" customFormat="1" x14ac:dyDescent="0.2">
      <c r="B38" s="3"/>
    </row>
    <row r="39" spans="2:8" s="5" customFormat="1" x14ac:dyDescent="0.2">
      <c r="B39" s="69" t="s">
        <v>2</v>
      </c>
      <c r="C39" s="70"/>
      <c r="D39" s="93"/>
      <c r="E39" s="94"/>
    </row>
    <row r="40" spans="2:8" s="5" customFormat="1" x14ac:dyDescent="0.2">
      <c r="B40" s="74" t="s">
        <v>78</v>
      </c>
      <c r="C40" s="75"/>
      <c r="D40" s="71"/>
      <c r="E40" s="71"/>
    </row>
    <row r="41" spans="2:8" s="5" customFormat="1" x14ac:dyDescent="0.2">
      <c r="B41" s="2"/>
    </row>
    <row r="42" spans="2:8" ht="15.75" customHeight="1" x14ac:dyDescent="0.2">
      <c r="B42" s="4" t="s">
        <v>0</v>
      </c>
      <c r="C42" s="88" t="s">
        <v>8</v>
      </c>
      <c r="D42" s="89"/>
      <c r="E42" s="4" t="s">
        <v>19</v>
      </c>
      <c r="F42" s="4" t="s">
        <v>79</v>
      </c>
      <c r="G42" s="11" t="s">
        <v>80</v>
      </c>
      <c r="H42" s="5"/>
    </row>
    <row r="43" spans="2:8" ht="15" x14ac:dyDescent="0.2">
      <c r="B43" s="12">
        <v>1</v>
      </c>
      <c r="C43" s="90" t="s">
        <v>20</v>
      </c>
      <c r="D43" s="90"/>
      <c r="E43" s="36" t="s">
        <v>21</v>
      </c>
      <c r="F43" s="12" t="s">
        <v>28</v>
      </c>
      <c r="G43" s="40"/>
      <c r="H43" s="5"/>
    </row>
    <row r="44" spans="2:8" ht="15" x14ac:dyDescent="0.2">
      <c r="B44" s="13">
        <v>2</v>
      </c>
      <c r="C44" s="91" t="s">
        <v>25</v>
      </c>
      <c r="D44" s="91"/>
      <c r="E44" s="37" t="s">
        <v>22</v>
      </c>
      <c r="F44" s="13" t="s">
        <v>28</v>
      </c>
      <c r="G44" s="41"/>
      <c r="H44" s="5"/>
    </row>
    <row r="45" spans="2:8" ht="15" x14ac:dyDescent="0.2">
      <c r="B45" s="58">
        <v>3</v>
      </c>
      <c r="C45" s="92" t="s">
        <v>26</v>
      </c>
      <c r="D45" s="92"/>
      <c r="E45" s="37" t="s">
        <v>23</v>
      </c>
      <c r="F45" s="58" t="s">
        <v>28</v>
      </c>
      <c r="G45" s="50"/>
      <c r="H45" s="5" t="s">
        <v>92</v>
      </c>
    </row>
    <row r="46" spans="2:8" ht="15" x14ac:dyDescent="0.2">
      <c r="B46" s="59">
        <v>4</v>
      </c>
      <c r="C46" s="97" t="s">
        <v>27</v>
      </c>
      <c r="D46" s="97"/>
      <c r="E46" s="38" t="s">
        <v>24</v>
      </c>
      <c r="F46" s="59" t="s">
        <v>28</v>
      </c>
      <c r="G46" s="51"/>
      <c r="H46" s="5" t="s">
        <v>92</v>
      </c>
    </row>
    <row r="49" spans="2:8" s="5" customFormat="1" ht="16" x14ac:dyDescent="0.2">
      <c r="B49" s="66" t="s">
        <v>34</v>
      </c>
      <c r="C49" s="67"/>
      <c r="D49" s="67"/>
      <c r="E49" s="67"/>
      <c r="F49" s="67"/>
      <c r="G49" s="68"/>
    </row>
    <row r="50" spans="2:8" s="5" customFormat="1" x14ac:dyDescent="0.2">
      <c r="B50" s="3"/>
    </row>
    <row r="51" spans="2:8" s="5" customFormat="1" x14ac:dyDescent="0.2">
      <c r="B51" s="3" t="s">
        <v>106</v>
      </c>
    </row>
    <row r="52" spans="2:8" s="5" customFormat="1" x14ac:dyDescent="0.2">
      <c r="B52" s="3"/>
    </row>
    <row r="53" spans="2:8" s="5" customFormat="1" x14ac:dyDescent="0.2">
      <c r="B53" s="69" t="s">
        <v>2</v>
      </c>
      <c r="C53" s="70"/>
      <c r="D53" s="93"/>
      <c r="E53" s="94"/>
    </row>
    <row r="54" spans="2:8" s="5" customFormat="1" x14ac:dyDescent="0.2">
      <c r="B54" s="74" t="s">
        <v>78</v>
      </c>
      <c r="C54" s="75"/>
      <c r="D54" s="82"/>
      <c r="E54" s="83"/>
    </row>
    <row r="55" spans="2:8" s="5" customFormat="1" x14ac:dyDescent="0.2">
      <c r="B55" s="2"/>
    </row>
    <row r="56" spans="2:8" ht="15.75" customHeight="1" x14ac:dyDescent="0.2">
      <c r="B56" s="11" t="s">
        <v>0</v>
      </c>
      <c r="C56" s="95" t="s">
        <v>8</v>
      </c>
      <c r="D56" s="96"/>
      <c r="E56" s="11" t="s">
        <v>19</v>
      </c>
      <c r="F56" s="4" t="s">
        <v>79</v>
      </c>
      <c r="G56" s="11" t="s">
        <v>80</v>
      </c>
      <c r="H56" s="5"/>
    </row>
    <row r="57" spans="2:8" ht="15" x14ac:dyDescent="0.2">
      <c r="B57" s="12">
        <v>1</v>
      </c>
      <c r="C57" s="98" t="s">
        <v>25</v>
      </c>
      <c r="D57" s="98"/>
      <c r="E57" s="36" t="s">
        <v>22</v>
      </c>
      <c r="F57" s="40" t="s">
        <v>28</v>
      </c>
      <c r="G57" s="40"/>
      <c r="H57" s="5"/>
    </row>
    <row r="58" spans="2:8" ht="15" x14ac:dyDescent="0.2">
      <c r="B58" s="13">
        <v>2</v>
      </c>
      <c r="C58" s="91" t="s">
        <v>26</v>
      </c>
      <c r="D58" s="91"/>
      <c r="E58" s="37" t="s">
        <v>23</v>
      </c>
      <c r="F58" s="13" t="s">
        <v>28</v>
      </c>
      <c r="G58" s="41"/>
      <c r="H58" s="5"/>
    </row>
    <row r="59" spans="2:8" ht="15" x14ac:dyDescent="0.2">
      <c r="B59" s="14">
        <v>3</v>
      </c>
      <c r="C59" s="99" t="s">
        <v>27</v>
      </c>
      <c r="D59" s="99"/>
      <c r="E59" s="38" t="s">
        <v>24</v>
      </c>
      <c r="F59" s="14" t="s">
        <v>28</v>
      </c>
      <c r="G59" s="42"/>
      <c r="H59" s="5"/>
    </row>
    <row r="62" spans="2:8" s="5" customFormat="1" ht="16" x14ac:dyDescent="0.2">
      <c r="B62" s="66" t="s">
        <v>32</v>
      </c>
      <c r="C62" s="67"/>
      <c r="D62" s="67"/>
      <c r="E62" s="67"/>
      <c r="F62" s="67"/>
      <c r="G62" s="68"/>
    </row>
    <row r="63" spans="2:8" s="5" customFormat="1" x14ac:dyDescent="0.2">
      <c r="B63" s="3"/>
    </row>
    <row r="64" spans="2:8" s="5" customFormat="1" x14ac:dyDescent="0.2">
      <c r="B64" s="3" t="s">
        <v>107</v>
      </c>
    </row>
    <row r="66" spans="2:8" s="5" customFormat="1" x14ac:dyDescent="0.2">
      <c r="B66" s="69" t="s">
        <v>2</v>
      </c>
      <c r="C66" s="70"/>
      <c r="D66" s="71"/>
      <c r="E66" s="71"/>
    </row>
    <row r="67" spans="2:8" s="5" customFormat="1" x14ac:dyDescent="0.2">
      <c r="B67" s="74" t="s">
        <v>78</v>
      </c>
      <c r="C67" s="75"/>
      <c r="D67" s="71"/>
      <c r="E67" s="71"/>
    </row>
    <row r="68" spans="2:8" s="5" customFormat="1" x14ac:dyDescent="0.2">
      <c r="B68" s="2"/>
    </row>
    <row r="69" spans="2:8" ht="15.75" customHeight="1" x14ac:dyDescent="0.2">
      <c r="B69" s="4" t="s">
        <v>0</v>
      </c>
      <c r="C69" s="88" t="s">
        <v>8</v>
      </c>
      <c r="D69" s="89"/>
      <c r="E69" s="4" t="s">
        <v>19</v>
      </c>
      <c r="F69" s="4" t="s">
        <v>79</v>
      </c>
      <c r="G69" s="11" t="s">
        <v>80</v>
      </c>
      <c r="H69" s="5"/>
    </row>
    <row r="70" spans="2:8" ht="15" x14ac:dyDescent="0.2">
      <c r="B70" s="19">
        <v>1</v>
      </c>
      <c r="C70" s="100" t="s">
        <v>27</v>
      </c>
      <c r="D70" s="100"/>
      <c r="E70" s="39" t="s">
        <v>24</v>
      </c>
      <c r="F70" s="19" t="s">
        <v>28</v>
      </c>
      <c r="G70" s="43"/>
      <c r="H70" s="5"/>
    </row>
    <row r="73" spans="2:8" s="5" customFormat="1" ht="16" x14ac:dyDescent="0.2">
      <c r="B73" s="66" t="s">
        <v>33</v>
      </c>
      <c r="C73" s="67"/>
      <c r="D73" s="67"/>
      <c r="E73" s="67"/>
      <c r="F73" s="67"/>
      <c r="G73" s="68"/>
    </row>
    <row r="74" spans="2:8" s="5" customFormat="1" x14ac:dyDescent="0.2">
      <c r="B74" s="3"/>
    </row>
    <row r="75" spans="2:8" s="5" customFormat="1" x14ac:dyDescent="0.2">
      <c r="B75" s="20" t="s">
        <v>35</v>
      </c>
    </row>
    <row r="77" spans="2:8" s="5" customFormat="1" x14ac:dyDescent="0.2">
      <c r="B77" s="69" t="s">
        <v>2</v>
      </c>
      <c r="C77" s="70"/>
      <c r="D77" s="71"/>
      <c r="E77" s="71"/>
    </row>
    <row r="78" spans="2:8" s="5" customFormat="1" x14ac:dyDescent="0.2">
      <c r="B78" s="74" t="s">
        <v>78</v>
      </c>
      <c r="C78" s="75"/>
      <c r="D78" s="71"/>
      <c r="E78" s="71"/>
    </row>
    <row r="79" spans="2:8" s="5" customFormat="1" x14ac:dyDescent="0.2">
      <c r="B79" s="2"/>
    </row>
    <row r="80" spans="2:8" ht="15.75" customHeight="1" x14ac:dyDescent="0.2">
      <c r="B80" s="4" t="s">
        <v>0</v>
      </c>
      <c r="C80" s="88" t="s">
        <v>8</v>
      </c>
      <c r="D80" s="89"/>
      <c r="E80" s="4" t="s">
        <v>19</v>
      </c>
      <c r="F80" s="4" t="s">
        <v>79</v>
      </c>
      <c r="G80" s="11" t="s">
        <v>80</v>
      </c>
      <c r="H80" s="5"/>
    </row>
    <row r="81" spans="2:8" ht="15" x14ac:dyDescent="0.2">
      <c r="B81" s="19">
        <v>1</v>
      </c>
      <c r="C81" s="100" t="s">
        <v>26</v>
      </c>
      <c r="D81" s="100"/>
      <c r="E81" s="60" t="s">
        <v>23</v>
      </c>
      <c r="F81" s="43" t="s">
        <v>28</v>
      </c>
      <c r="G81" s="43"/>
      <c r="H81" s="5"/>
    </row>
    <row r="84" spans="2:8" s="5" customFormat="1" ht="16" x14ac:dyDescent="0.2">
      <c r="B84" s="66" t="s">
        <v>29</v>
      </c>
      <c r="C84" s="67"/>
      <c r="D84" s="67"/>
      <c r="E84" s="67"/>
      <c r="F84" s="67"/>
      <c r="G84" s="68"/>
    </row>
    <row r="85" spans="2:8" s="5" customFormat="1" x14ac:dyDescent="0.2">
      <c r="B85" s="3"/>
    </row>
    <row r="86" spans="2:8" s="5" customFormat="1" x14ac:dyDescent="0.2">
      <c r="B86" s="3" t="s">
        <v>108</v>
      </c>
    </row>
    <row r="88" spans="2:8" s="5" customFormat="1" x14ac:dyDescent="0.2">
      <c r="B88" s="69" t="s">
        <v>2</v>
      </c>
      <c r="C88" s="70"/>
      <c r="D88" s="93"/>
      <c r="E88" s="94"/>
    </row>
    <row r="89" spans="2:8" s="5" customFormat="1" x14ac:dyDescent="0.2">
      <c r="B89" s="74" t="s">
        <v>78</v>
      </c>
      <c r="C89" s="75"/>
      <c r="D89" s="82"/>
      <c r="E89" s="83"/>
    </row>
    <row r="90" spans="2:8" s="5" customFormat="1" x14ac:dyDescent="0.2">
      <c r="B90" s="2"/>
    </row>
    <row r="91" spans="2:8" ht="15.75" customHeight="1" x14ac:dyDescent="0.2">
      <c r="B91" s="4" t="s">
        <v>0</v>
      </c>
      <c r="C91" s="88" t="s">
        <v>8</v>
      </c>
      <c r="D91" s="89"/>
      <c r="E91" s="4" t="s">
        <v>19</v>
      </c>
      <c r="F91" s="4" t="s">
        <v>79</v>
      </c>
      <c r="G91" s="11" t="s">
        <v>80</v>
      </c>
      <c r="H91" s="5"/>
    </row>
    <row r="92" spans="2:8" ht="15" x14ac:dyDescent="0.2">
      <c r="B92" s="19">
        <v>1</v>
      </c>
      <c r="C92" s="100" t="s">
        <v>30</v>
      </c>
      <c r="D92" s="100"/>
      <c r="E92" s="39" t="s">
        <v>31</v>
      </c>
      <c r="F92" s="19" t="s">
        <v>28</v>
      </c>
      <c r="G92" s="43"/>
      <c r="H92" s="5"/>
    </row>
  </sheetData>
  <mergeCells count="55"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B39:C39"/>
    <mergeCell ref="C42:D42"/>
    <mergeCell ref="C43:D43"/>
    <mergeCell ref="C44:D44"/>
    <mergeCell ref="C45:D45"/>
    <mergeCell ref="D39:E39"/>
    <mergeCell ref="D40:E40"/>
    <mergeCell ref="B40:C40"/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</mergeCells>
  <conditionalFormatting sqref="G26:G32">
    <cfRule type="expression" dxfId="62" priority="19">
      <formula>$D$7="Enlace ICCP"</formula>
    </cfRule>
    <cfRule type="expression" dxfId="61" priority="20">
      <formula>$D$7="IEC 101"</formula>
    </cfRule>
    <cfRule type="expression" dxfId="60" priority="21">
      <formula>$D$7="IEC 104"</formula>
    </cfRule>
  </conditionalFormatting>
  <conditionalFormatting sqref="G43:G46">
    <cfRule type="expression" dxfId="59" priority="16">
      <formula>$D$7="Enlace ICCP"</formula>
    </cfRule>
    <cfRule type="expression" dxfId="58" priority="17">
      <formula>$D$7="IEC 101"</formula>
    </cfRule>
    <cfRule type="expression" dxfId="57" priority="18">
      <formula>$D$7="IEC 104"</formula>
    </cfRule>
  </conditionalFormatting>
  <conditionalFormatting sqref="G57:G59">
    <cfRule type="expression" dxfId="56" priority="13">
      <formula>$D$7="Enlace ICCP"</formula>
    </cfRule>
    <cfRule type="expression" dxfId="55" priority="14">
      <formula>$D$7="IEC 101"</formula>
    </cfRule>
    <cfRule type="expression" dxfId="54" priority="15">
      <formula>$D$7="IEC 104"</formula>
    </cfRule>
  </conditionalFormatting>
  <conditionalFormatting sqref="G70">
    <cfRule type="expression" dxfId="53" priority="7">
      <formula>$D$7="Enlace ICCP"</formula>
    </cfRule>
    <cfRule type="expression" dxfId="52" priority="8">
      <formula>$D$7="IEC 101"</formula>
    </cfRule>
    <cfRule type="expression" dxfId="51" priority="9">
      <formula>$D$7="IEC 104"</formula>
    </cfRule>
  </conditionalFormatting>
  <conditionalFormatting sqref="G81">
    <cfRule type="expression" dxfId="50" priority="4">
      <formula>$D$7="Enlace ICCP"</formula>
    </cfRule>
    <cfRule type="expression" dxfId="49" priority="5">
      <formula>$D$7="IEC 101"</formula>
    </cfRule>
    <cfRule type="expression" dxfId="48" priority="6">
      <formula>$D$7="IEC 104"</formula>
    </cfRule>
  </conditionalFormatting>
  <conditionalFormatting sqref="G92">
    <cfRule type="expression" dxfId="47" priority="1">
      <formula>$D$7="Enlace ICCP"</formula>
    </cfRule>
    <cfRule type="expression" dxfId="46" priority="2">
      <formula>$D$7="IEC 101"</formula>
    </cfRule>
    <cfRule type="expression" dxfId="45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30.6640625" style="1" bestFit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9"/>
      <c r="C2" s="7"/>
      <c r="D2" s="62" t="s">
        <v>110</v>
      </c>
      <c r="E2" s="62"/>
      <c r="F2" s="62"/>
      <c r="G2" s="63"/>
    </row>
    <row r="3" spans="1:8" ht="26" x14ac:dyDescent="0.2">
      <c r="B3" s="10"/>
      <c r="C3" s="8"/>
      <c r="D3" s="64" t="s">
        <v>97</v>
      </c>
      <c r="E3" s="64"/>
      <c r="F3" s="64"/>
      <c r="G3" s="65"/>
    </row>
    <row r="5" spans="1:8" ht="16" x14ac:dyDescent="0.2">
      <c r="A5" s="6"/>
      <c r="B5" s="84" t="s">
        <v>5</v>
      </c>
      <c r="C5" s="85"/>
      <c r="D5" s="78"/>
      <c r="E5" s="78"/>
      <c r="F5" s="78"/>
      <c r="G5" s="79"/>
    </row>
    <row r="6" spans="1:8" ht="16" x14ac:dyDescent="0.2">
      <c r="A6" s="6"/>
      <c r="B6" s="86" t="s">
        <v>6</v>
      </c>
      <c r="C6" s="87"/>
      <c r="D6" s="80"/>
      <c r="E6" s="80"/>
      <c r="F6" s="80"/>
      <c r="G6" s="81"/>
    </row>
    <row r="7" spans="1:8" ht="16" x14ac:dyDescent="0.2">
      <c r="A7" s="6"/>
      <c r="B7" s="76" t="s">
        <v>58</v>
      </c>
      <c r="C7" s="77"/>
      <c r="D7" s="82"/>
      <c r="E7" s="82"/>
      <c r="F7" s="82"/>
      <c r="G7" s="83"/>
    </row>
    <row r="8" spans="1:8" s="5" customFormat="1" x14ac:dyDescent="0.2">
      <c r="B8" s="3"/>
    </row>
    <row r="9" spans="1:8" s="5" customFormat="1" x14ac:dyDescent="0.2">
      <c r="B9" s="3" t="s">
        <v>98</v>
      </c>
    </row>
    <row r="10" spans="1:8" s="5" customFormat="1" x14ac:dyDescent="0.2">
      <c r="B10" s="3" t="s">
        <v>65</v>
      </c>
    </row>
    <row r="11" spans="1:8" s="54" customFormat="1" x14ac:dyDescent="0.2">
      <c r="B11" s="55" t="s">
        <v>99</v>
      </c>
    </row>
    <row r="12" spans="1:8" s="54" customFormat="1" x14ac:dyDescent="0.2">
      <c r="B12" s="55" t="s">
        <v>67</v>
      </c>
      <c r="H12" s="56" t="s">
        <v>40</v>
      </c>
    </row>
    <row r="13" spans="1:8" s="54" customFormat="1" x14ac:dyDescent="0.2">
      <c r="B13" s="55" t="s">
        <v>66</v>
      </c>
    </row>
    <row r="14" spans="1:8" s="54" customFormat="1" x14ac:dyDescent="0.2">
      <c r="B14" s="55" t="s">
        <v>104</v>
      </c>
    </row>
    <row r="15" spans="1:8" s="5" customFormat="1" x14ac:dyDescent="0.2">
      <c r="B15" s="3"/>
    </row>
    <row r="16" spans="1:8" s="5" customFormat="1" ht="16" x14ac:dyDescent="0.2">
      <c r="B16" s="66" t="s">
        <v>95</v>
      </c>
      <c r="C16" s="67"/>
      <c r="D16" s="67"/>
      <c r="E16" s="67"/>
      <c r="F16" s="67"/>
      <c r="G16" s="68"/>
    </row>
    <row r="17" spans="2:8" s="5" customFormat="1" x14ac:dyDescent="0.2">
      <c r="B17" s="3"/>
    </row>
    <row r="18" spans="2:8" s="5" customFormat="1" x14ac:dyDescent="0.2">
      <c r="B18" s="3" t="s">
        <v>109</v>
      </c>
    </row>
    <row r="19" spans="2:8" s="5" customFormat="1" x14ac:dyDescent="0.2">
      <c r="B19" s="61" t="s">
        <v>96</v>
      </c>
    </row>
    <row r="20" spans="2:8" s="5" customFormat="1" x14ac:dyDescent="0.2">
      <c r="B20" s="3"/>
    </row>
    <row r="21" spans="2:8" s="5" customFormat="1" x14ac:dyDescent="0.2">
      <c r="B21" s="69" t="s">
        <v>2</v>
      </c>
      <c r="C21" s="70"/>
      <c r="D21" s="93"/>
      <c r="E21" s="94"/>
    </row>
    <row r="22" spans="2:8" s="5" customFormat="1" x14ac:dyDescent="0.2">
      <c r="B22" s="74" t="s">
        <v>78</v>
      </c>
      <c r="C22" s="75"/>
      <c r="D22" s="82"/>
      <c r="E22" s="83"/>
    </row>
    <row r="23" spans="2:8" s="5" customFormat="1" x14ac:dyDescent="0.2">
      <c r="B23" s="2"/>
    </row>
    <row r="24" spans="2:8" ht="15.75" customHeight="1" x14ac:dyDescent="0.2">
      <c r="B24" s="4" t="s">
        <v>0</v>
      </c>
      <c r="C24" s="88" t="s">
        <v>8</v>
      </c>
      <c r="D24" s="89"/>
      <c r="E24" s="4" t="s">
        <v>19</v>
      </c>
      <c r="F24" s="4" t="s">
        <v>79</v>
      </c>
      <c r="G24" s="11" t="s">
        <v>80</v>
      </c>
      <c r="H24" s="5"/>
    </row>
    <row r="25" spans="2:8" x14ac:dyDescent="0.2">
      <c r="B25" s="12">
        <v>1</v>
      </c>
      <c r="C25" s="90" t="s">
        <v>20</v>
      </c>
      <c r="D25" s="90"/>
      <c r="E25" s="36" t="s">
        <v>21</v>
      </c>
      <c r="F25" s="49" t="s">
        <v>28</v>
      </c>
      <c r="G25" s="40"/>
      <c r="H25" s="5"/>
    </row>
    <row r="26" spans="2:8" ht="12.75" customHeight="1" x14ac:dyDescent="0.2">
      <c r="B26" s="13">
        <v>2</v>
      </c>
      <c r="C26" s="91" t="s">
        <v>25</v>
      </c>
      <c r="D26" s="91"/>
      <c r="E26" s="37" t="s">
        <v>22</v>
      </c>
      <c r="F26" s="13" t="s">
        <v>28</v>
      </c>
      <c r="G26" s="41"/>
      <c r="H26" s="5"/>
    </row>
    <row r="27" spans="2:8" ht="12.75" customHeight="1" x14ac:dyDescent="0.2">
      <c r="B27" s="13">
        <v>3</v>
      </c>
      <c r="C27" s="91" t="s">
        <v>81</v>
      </c>
      <c r="D27" s="91"/>
      <c r="E27" s="37" t="s">
        <v>23</v>
      </c>
      <c r="F27" s="13" t="s">
        <v>28</v>
      </c>
      <c r="G27" s="48"/>
      <c r="H27" s="5"/>
    </row>
    <row r="28" spans="2:8" ht="12.75" customHeight="1" x14ac:dyDescent="0.2">
      <c r="B28" s="14">
        <v>4</v>
      </c>
      <c r="C28" s="99" t="s">
        <v>27</v>
      </c>
      <c r="D28" s="99"/>
      <c r="E28" s="38" t="s">
        <v>24</v>
      </c>
      <c r="F28" s="14" t="s">
        <v>28</v>
      </c>
      <c r="G28" s="42"/>
      <c r="H28" s="5"/>
    </row>
    <row r="29" spans="2:8" ht="12.75" customHeight="1" x14ac:dyDescent="0.2">
      <c r="B29" s="44"/>
      <c r="C29" s="45"/>
      <c r="D29" s="45"/>
      <c r="E29" s="46"/>
      <c r="F29" s="44"/>
      <c r="G29" s="47"/>
      <c r="H29" s="5"/>
    </row>
  </sheetData>
  <mergeCells count="18">
    <mergeCell ref="C24:D24"/>
    <mergeCell ref="C25:D25"/>
    <mergeCell ref="C26:D26"/>
    <mergeCell ref="C27:D27"/>
    <mergeCell ref="C28:D28"/>
    <mergeCell ref="B16:G16"/>
    <mergeCell ref="B21:C21"/>
    <mergeCell ref="D21:E21"/>
    <mergeCell ref="B22:C22"/>
    <mergeCell ref="D22:E22"/>
    <mergeCell ref="B7:C7"/>
    <mergeCell ref="D7:G7"/>
    <mergeCell ref="D2:G2"/>
    <mergeCell ref="D3:G3"/>
    <mergeCell ref="B5:C5"/>
    <mergeCell ref="D5:G5"/>
    <mergeCell ref="B6:C6"/>
    <mergeCell ref="D6:G6"/>
  </mergeCells>
  <conditionalFormatting sqref="G25">
    <cfRule type="expression" dxfId="44" priority="49">
      <formula>$D$7="Enlace ICCP"</formula>
    </cfRule>
    <cfRule type="expression" dxfId="43" priority="50">
      <formula>$D$7="IEC 101"</formula>
    </cfRule>
    <cfRule type="expression" dxfId="42" priority="51">
      <formula>$D$7="IEC 104"</formula>
    </cfRule>
  </conditionalFormatting>
  <conditionalFormatting sqref="G29">
    <cfRule type="expression" dxfId="41" priority="31">
      <formula>$D$7="Enlace ICCP"</formula>
    </cfRule>
    <cfRule type="expression" dxfId="40" priority="32">
      <formula>$D$7="IEC 101"</formula>
    </cfRule>
    <cfRule type="expression" dxfId="39" priority="33">
      <formula>$D$7="IEC 104"</formula>
    </cfRule>
  </conditionalFormatting>
  <conditionalFormatting sqref="G26:G27">
    <cfRule type="expression" dxfId="38" priority="4">
      <formula>$D$7="Enlace ICCP"</formula>
    </cfRule>
    <cfRule type="expression" dxfId="37" priority="5">
      <formula>$D$7="IEC 101"</formula>
    </cfRule>
    <cfRule type="expression" dxfId="36" priority="6">
      <formula>$D$7="IEC 104"</formula>
    </cfRule>
  </conditionalFormatting>
  <conditionalFormatting sqref="G28">
    <cfRule type="expression" dxfId="35" priority="1">
      <formula>$D$7="Enlace ICCP"</formula>
    </cfRule>
    <cfRule type="expression" dxfId="34" priority="2">
      <formula>$D$7="IEC 101"</formula>
    </cfRule>
    <cfRule type="expression" dxfId="33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3"/>
  <sheetViews>
    <sheetView showGridLines="0" workbookViewId="0">
      <selection activeCell="D2" sqref="D2:G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30.6640625" style="1" bestFit="1" customWidth="1"/>
    <col min="5" max="5" width="15.1640625" style="1" bestFit="1" customWidth="1"/>
    <col min="6" max="6" width="13" style="1" bestFit="1" customWidth="1"/>
    <col min="7" max="7" width="61.1640625" style="1" customWidth="1"/>
    <col min="8" max="16384" width="11.5" style="1"/>
  </cols>
  <sheetData>
    <row r="2" spans="1:8" ht="26" x14ac:dyDescent="0.2">
      <c r="B2" s="9"/>
      <c r="C2" s="7"/>
      <c r="D2" s="62" t="s">
        <v>110</v>
      </c>
      <c r="E2" s="62"/>
      <c r="F2" s="62"/>
      <c r="G2" s="63"/>
    </row>
    <row r="3" spans="1:8" ht="26" x14ac:dyDescent="0.2">
      <c r="B3" s="10"/>
      <c r="C3" s="8"/>
      <c r="D3" s="64" t="s">
        <v>97</v>
      </c>
      <c r="E3" s="64"/>
      <c r="F3" s="64"/>
      <c r="G3" s="65"/>
    </row>
    <row r="5" spans="1:8" ht="16" x14ac:dyDescent="0.2">
      <c r="A5" s="6"/>
      <c r="B5" s="84" t="s">
        <v>5</v>
      </c>
      <c r="C5" s="85"/>
      <c r="D5" s="78"/>
      <c r="E5" s="78"/>
      <c r="F5" s="78"/>
      <c r="G5" s="79"/>
    </row>
    <row r="6" spans="1:8" ht="16" x14ac:dyDescent="0.2">
      <c r="A6" s="6"/>
      <c r="B6" s="86" t="s">
        <v>6</v>
      </c>
      <c r="C6" s="87"/>
      <c r="D6" s="80"/>
      <c r="E6" s="80"/>
      <c r="F6" s="80"/>
      <c r="G6" s="81"/>
    </row>
    <row r="7" spans="1:8" ht="16" x14ac:dyDescent="0.2">
      <c r="A7" s="6"/>
      <c r="B7" s="76" t="s">
        <v>58</v>
      </c>
      <c r="C7" s="77"/>
      <c r="D7" s="82"/>
      <c r="E7" s="82"/>
      <c r="F7" s="82"/>
      <c r="G7" s="83"/>
    </row>
    <row r="8" spans="1:8" s="5" customFormat="1" x14ac:dyDescent="0.2">
      <c r="B8" s="3"/>
    </row>
    <row r="9" spans="1:8" s="5" customFormat="1" x14ac:dyDescent="0.2">
      <c r="B9" s="3" t="s">
        <v>98</v>
      </c>
    </row>
    <row r="10" spans="1:8" s="5" customFormat="1" x14ac:dyDescent="0.2">
      <c r="B10" s="3" t="s">
        <v>65</v>
      </c>
    </row>
    <row r="11" spans="1:8" s="54" customFormat="1" x14ac:dyDescent="0.2">
      <c r="B11" s="55" t="s">
        <v>99</v>
      </c>
    </row>
    <row r="12" spans="1:8" s="5" customFormat="1" x14ac:dyDescent="0.2">
      <c r="B12" s="3" t="s">
        <v>67</v>
      </c>
      <c r="H12" s="24" t="s">
        <v>40</v>
      </c>
    </row>
    <row r="13" spans="1:8" s="5" customFormat="1" x14ac:dyDescent="0.2">
      <c r="B13" s="3" t="s">
        <v>66</v>
      </c>
    </row>
    <row r="14" spans="1:8" s="54" customFormat="1" x14ac:dyDescent="0.2">
      <c r="B14" s="3" t="s">
        <v>104</v>
      </c>
    </row>
    <row r="15" spans="1:8" s="5" customFormat="1" x14ac:dyDescent="0.2">
      <c r="B15" s="3"/>
    </row>
    <row r="16" spans="1:8" s="5" customFormat="1" ht="16" x14ac:dyDescent="0.2">
      <c r="B16" s="66" t="s">
        <v>82</v>
      </c>
      <c r="C16" s="67"/>
      <c r="D16" s="67"/>
      <c r="E16" s="67"/>
      <c r="F16" s="67"/>
      <c r="G16" s="68"/>
    </row>
    <row r="17" spans="2:8" s="5" customFormat="1" x14ac:dyDescent="0.2">
      <c r="B17" s="3"/>
    </row>
    <row r="18" spans="2:8" s="5" customFormat="1" x14ac:dyDescent="0.2">
      <c r="B18" s="3"/>
    </row>
    <row r="19" spans="2:8" s="5" customFormat="1" x14ac:dyDescent="0.2">
      <c r="B19" s="3"/>
    </row>
    <row r="20" spans="2:8" s="5" customFormat="1" x14ac:dyDescent="0.2">
      <c r="B20" s="69" t="s">
        <v>2</v>
      </c>
      <c r="C20" s="70"/>
      <c r="D20" s="93"/>
      <c r="E20" s="94"/>
    </row>
    <row r="21" spans="2:8" s="5" customFormat="1" x14ac:dyDescent="0.2">
      <c r="B21" s="74" t="s">
        <v>78</v>
      </c>
      <c r="C21" s="75"/>
      <c r="D21" s="82"/>
      <c r="E21" s="83"/>
    </row>
    <row r="22" spans="2:8" s="5" customFormat="1" x14ac:dyDescent="0.2">
      <c r="B22" s="2"/>
    </row>
    <row r="23" spans="2:8" ht="15.75" customHeight="1" x14ac:dyDescent="0.2">
      <c r="B23" s="4" t="s">
        <v>0</v>
      </c>
      <c r="C23" s="88" t="s">
        <v>8</v>
      </c>
      <c r="D23" s="89"/>
      <c r="E23" s="4" t="s">
        <v>19</v>
      </c>
      <c r="F23" s="4" t="s">
        <v>79</v>
      </c>
      <c r="G23" s="11" t="s">
        <v>80</v>
      </c>
      <c r="H23" s="5"/>
    </row>
    <row r="24" spans="2:8" x14ac:dyDescent="0.2">
      <c r="B24" s="12">
        <v>1</v>
      </c>
      <c r="C24" s="90" t="s">
        <v>20</v>
      </c>
      <c r="D24" s="90"/>
      <c r="E24" s="36" t="s">
        <v>21</v>
      </c>
      <c r="F24" s="49" t="s">
        <v>28</v>
      </c>
      <c r="G24" s="40"/>
      <c r="H24" s="5"/>
    </row>
    <row r="25" spans="2:8" ht="12.75" customHeight="1" x14ac:dyDescent="0.2">
      <c r="B25" s="13">
        <v>2</v>
      </c>
      <c r="C25" s="91" t="s">
        <v>25</v>
      </c>
      <c r="D25" s="91"/>
      <c r="E25" s="37" t="s">
        <v>22</v>
      </c>
      <c r="F25" s="13" t="s">
        <v>28</v>
      </c>
      <c r="G25" s="41"/>
      <c r="H25" s="5"/>
    </row>
    <row r="26" spans="2:8" ht="12.75" customHeight="1" x14ac:dyDescent="0.2">
      <c r="B26" s="13">
        <v>3</v>
      </c>
      <c r="C26" s="91" t="s">
        <v>81</v>
      </c>
      <c r="D26" s="91"/>
      <c r="E26" s="37" t="s">
        <v>23</v>
      </c>
      <c r="F26" s="13" t="s">
        <v>28</v>
      </c>
      <c r="G26" s="48"/>
      <c r="H26" s="5"/>
    </row>
    <row r="27" spans="2:8" ht="12.75" customHeight="1" x14ac:dyDescent="0.2">
      <c r="B27" s="14">
        <v>4</v>
      </c>
      <c r="C27" s="99" t="s">
        <v>27</v>
      </c>
      <c r="D27" s="99"/>
      <c r="E27" s="38" t="s">
        <v>24</v>
      </c>
      <c r="F27" s="14" t="s">
        <v>28</v>
      </c>
      <c r="G27" s="42"/>
      <c r="H27" s="5"/>
    </row>
    <row r="28" spans="2:8" ht="12.75" customHeight="1" x14ac:dyDescent="0.2">
      <c r="B28" s="44"/>
      <c r="C28" s="45"/>
      <c r="D28" s="45"/>
      <c r="E28" s="46"/>
      <c r="F28" s="44"/>
      <c r="G28" s="47"/>
      <c r="H28" s="5"/>
    </row>
    <row r="29" spans="2:8" ht="15" x14ac:dyDescent="0.2">
      <c r="B29" s="4" t="s">
        <v>0</v>
      </c>
      <c r="C29" s="88" t="s">
        <v>8</v>
      </c>
      <c r="D29" s="89"/>
      <c r="E29" s="4" t="s">
        <v>19</v>
      </c>
      <c r="F29" s="4" t="s">
        <v>79</v>
      </c>
      <c r="G29" s="11" t="s">
        <v>80</v>
      </c>
    </row>
    <row r="30" spans="2:8" x14ac:dyDescent="0.2">
      <c r="B30" s="12">
        <v>1</v>
      </c>
      <c r="C30" s="90" t="s">
        <v>83</v>
      </c>
      <c r="D30" s="90"/>
      <c r="E30" s="36" t="s">
        <v>90</v>
      </c>
      <c r="F30" s="49" t="s">
        <v>9</v>
      </c>
      <c r="G30" s="40"/>
    </row>
    <row r="31" spans="2:8" ht="15" x14ac:dyDescent="0.2">
      <c r="B31" s="13">
        <v>2</v>
      </c>
      <c r="C31" s="91" t="s">
        <v>84</v>
      </c>
      <c r="D31" s="91"/>
      <c r="E31" s="37" t="s">
        <v>23</v>
      </c>
      <c r="F31" s="13" t="s">
        <v>28</v>
      </c>
      <c r="G31" s="41"/>
      <c r="H31" s="52"/>
    </row>
    <row r="32" spans="2:8" ht="12.75" customHeight="1" x14ac:dyDescent="0.2">
      <c r="B32" s="13">
        <v>3</v>
      </c>
      <c r="C32" s="91" t="s">
        <v>85</v>
      </c>
      <c r="D32" s="91"/>
      <c r="E32" s="37" t="s">
        <v>90</v>
      </c>
      <c r="F32" s="13" t="s">
        <v>28</v>
      </c>
      <c r="G32" s="41"/>
      <c r="H32" s="53"/>
    </row>
    <row r="33" spans="2:8" ht="15" x14ac:dyDescent="0.2">
      <c r="B33" s="13">
        <v>4</v>
      </c>
      <c r="C33" s="91" t="s">
        <v>86</v>
      </c>
      <c r="D33" s="91"/>
      <c r="E33" s="37" t="s">
        <v>22</v>
      </c>
      <c r="F33" s="13" t="s">
        <v>28</v>
      </c>
      <c r="G33" s="48"/>
    </row>
    <row r="34" spans="2:8" ht="15" x14ac:dyDescent="0.2">
      <c r="B34" s="13">
        <v>5</v>
      </c>
      <c r="C34" s="91" t="s">
        <v>87</v>
      </c>
      <c r="D34" s="91"/>
      <c r="E34" s="37" t="s">
        <v>90</v>
      </c>
      <c r="F34" s="58" t="s">
        <v>94</v>
      </c>
      <c r="G34" s="41"/>
    </row>
    <row r="35" spans="2:8" ht="15" x14ac:dyDescent="0.2">
      <c r="B35" s="14">
        <v>6</v>
      </c>
      <c r="C35" s="99" t="s">
        <v>88</v>
      </c>
      <c r="D35" s="99"/>
      <c r="E35" s="38" t="s">
        <v>90</v>
      </c>
      <c r="F35" s="58" t="s">
        <v>94</v>
      </c>
      <c r="G35" s="42"/>
    </row>
    <row r="36" spans="2:8" x14ac:dyDescent="0.2">
      <c r="B36" s="44"/>
      <c r="C36" s="45"/>
      <c r="D36" s="45"/>
      <c r="E36" s="46"/>
      <c r="F36" s="44"/>
      <c r="G36" s="47"/>
    </row>
    <row r="38" spans="2:8" ht="15" x14ac:dyDescent="0.2">
      <c r="B38" s="4" t="s">
        <v>0</v>
      </c>
      <c r="C38" s="88" t="s">
        <v>8</v>
      </c>
      <c r="D38" s="89"/>
      <c r="E38" s="4" t="s">
        <v>19</v>
      </c>
      <c r="F38" s="4" t="s">
        <v>79</v>
      </c>
      <c r="G38" s="11" t="s">
        <v>80</v>
      </c>
    </row>
    <row r="39" spans="2:8" ht="15" x14ac:dyDescent="0.2">
      <c r="B39" s="12">
        <v>1</v>
      </c>
      <c r="C39" s="101" t="s">
        <v>89</v>
      </c>
      <c r="D39" s="102"/>
      <c r="E39" s="36" t="s">
        <v>91</v>
      </c>
      <c r="F39" s="13" t="s">
        <v>28</v>
      </c>
      <c r="G39" s="40"/>
    </row>
    <row r="40" spans="2:8" ht="25" customHeight="1" x14ac:dyDescent="0.2">
      <c r="B40" s="14">
        <v>2</v>
      </c>
      <c r="C40" s="99" t="s">
        <v>93</v>
      </c>
      <c r="D40" s="99"/>
      <c r="E40" s="38" t="s">
        <v>21</v>
      </c>
      <c r="F40" s="14" t="s">
        <v>28</v>
      </c>
      <c r="G40" s="42"/>
      <c r="H40" s="52"/>
    </row>
    <row r="41" spans="2:8" x14ac:dyDescent="0.2">
      <c r="H41" s="53"/>
    </row>
    <row r="42" spans="2:8" x14ac:dyDescent="0.2">
      <c r="B42" s="53"/>
      <c r="C42" s="53"/>
      <c r="D42" s="53"/>
    </row>
    <row r="43" spans="2:8" ht="92" customHeight="1" x14ac:dyDescent="0.2">
      <c r="C43" s="103"/>
      <c r="D43" s="103"/>
    </row>
  </sheetData>
  <mergeCells count="29">
    <mergeCell ref="C43:D43"/>
    <mergeCell ref="D2:G2"/>
    <mergeCell ref="D3:G3"/>
    <mergeCell ref="B5:C5"/>
    <mergeCell ref="D5:G5"/>
    <mergeCell ref="B6:C6"/>
    <mergeCell ref="D6:G6"/>
    <mergeCell ref="C29:D29"/>
    <mergeCell ref="B7:C7"/>
    <mergeCell ref="D7:G7"/>
    <mergeCell ref="B16:G16"/>
    <mergeCell ref="B20:C20"/>
    <mergeCell ref="D20:E20"/>
    <mergeCell ref="B21:C21"/>
    <mergeCell ref="D21:E21"/>
    <mergeCell ref="C23:D23"/>
    <mergeCell ref="C24:D24"/>
    <mergeCell ref="C25:D25"/>
    <mergeCell ref="C26:D26"/>
    <mergeCell ref="C27:D27"/>
    <mergeCell ref="C35:D35"/>
    <mergeCell ref="C38:D38"/>
    <mergeCell ref="C39:D39"/>
    <mergeCell ref="C40:D40"/>
    <mergeCell ref="C30:D30"/>
    <mergeCell ref="C31:D31"/>
    <mergeCell ref="C32:D32"/>
    <mergeCell ref="C33:D33"/>
    <mergeCell ref="C34:D34"/>
  </mergeCells>
  <conditionalFormatting sqref="G24">
    <cfRule type="expression" dxfId="32" priority="37">
      <formula>$D$7="Enlace ICCP"</formula>
    </cfRule>
    <cfRule type="expression" dxfId="31" priority="38">
      <formula>$D$7="IEC 101"</formula>
    </cfRule>
    <cfRule type="expression" dxfId="30" priority="39">
      <formula>$D$7="IEC 104"</formula>
    </cfRule>
  </conditionalFormatting>
  <conditionalFormatting sqref="G28">
    <cfRule type="expression" dxfId="29" priority="34">
      <formula>$D$7="Enlace ICCP"</formula>
    </cfRule>
    <cfRule type="expression" dxfId="28" priority="35">
      <formula>$D$7="IEC 101"</formula>
    </cfRule>
    <cfRule type="expression" dxfId="27" priority="36">
      <formula>$D$7="IEC 104"</formula>
    </cfRule>
  </conditionalFormatting>
  <conditionalFormatting sqref="G25:G26">
    <cfRule type="expression" dxfId="26" priority="31">
      <formula>$D$7="Enlace ICCP"</formula>
    </cfRule>
    <cfRule type="expression" dxfId="25" priority="32">
      <formula>$D$7="IEC 101"</formula>
    </cfRule>
    <cfRule type="expression" dxfId="24" priority="33">
      <formula>$D$7="IEC 104"</formula>
    </cfRule>
  </conditionalFormatting>
  <conditionalFormatting sqref="G27">
    <cfRule type="expression" dxfId="23" priority="28">
      <formula>$D$7="Enlace ICCP"</formula>
    </cfRule>
    <cfRule type="expression" dxfId="22" priority="29">
      <formula>$D$7="IEC 101"</formula>
    </cfRule>
    <cfRule type="expression" dxfId="21" priority="30">
      <formula>$D$7="IEC 104"</formula>
    </cfRule>
  </conditionalFormatting>
  <conditionalFormatting sqref="G30">
    <cfRule type="expression" dxfId="20" priority="25">
      <formula>$D$7="Enlace ICCP"</formula>
    </cfRule>
    <cfRule type="expression" dxfId="19" priority="26">
      <formula>$D$7="IEC 101"</formula>
    </cfRule>
    <cfRule type="expression" dxfId="18" priority="27">
      <formula>$D$7="IEC 104"</formula>
    </cfRule>
  </conditionalFormatting>
  <conditionalFormatting sqref="G31">
    <cfRule type="expression" dxfId="17" priority="22">
      <formula>$D$7="Enlace ICCP"</formula>
    </cfRule>
    <cfRule type="expression" dxfId="16" priority="23">
      <formula>$D$7="IEC 101"</formula>
    </cfRule>
    <cfRule type="expression" dxfId="15" priority="24">
      <formula>$D$7="IEC 104"</formula>
    </cfRule>
  </conditionalFormatting>
  <conditionalFormatting sqref="G34">
    <cfRule type="expression" dxfId="14" priority="13">
      <formula>$D$7="Enlace ICCP"</formula>
    </cfRule>
    <cfRule type="expression" dxfId="13" priority="14">
      <formula>$D$7="IEC 101"</formula>
    </cfRule>
    <cfRule type="expression" dxfId="12" priority="15">
      <formula>$D$7="IEC 104"</formula>
    </cfRule>
  </conditionalFormatting>
  <conditionalFormatting sqref="G35:G36">
    <cfRule type="expression" dxfId="11" priority="10">
      <formula>$D$7="Enlace ICCP"</formula>
    </cfRule>
    <cfRule type="expression" dxfId="10" priority="11">
      <formula>$D$7="IEC 101"</formula>
    </cfRule>
    <cfRule type="expression" dxfId="9" priority="12">
      <formula>$D$7="IEC 104"</formula>
    </cfRule>
  </conditionalFormatting>
  <conditionalFormatting sqref="G32:G33">
    <cfRule type="expression" dxfId="8" priority="7">
      <formula>$D$7="Enlace ICCP"</formula>
    </cfRule>
    <cfRule type="expression" dxfId="7" priority="8">
      <formula>$D$7="IEC 101"</formula>
    </cfRule>
    <cfRule type="expression" dxfId="6" priority="9">
      <formula>$D$7="IEC 104"</formula>
    </cfRule>
  </conditionalFormatting>
  <conditionalFormatting sqref="G39">
    <cfRule type="expression" dxfId="5" priority="4">
      <formula>$D$7="Enlace ICCP"</formula>
    </cfRule>
    <cfRule type="expression" dxfId="4" priority="5">
      <formula>$D$7="IEC 101"</formula>
    </cfRule>
    <cfRule type="expression" dxfId="3" priority="6">
      <formula>$D$7="IEC 104"</formula>
    </cfRule>
  </conditionalFormatting>
  <conditionalFormatting sqref="G40">
    <cfRule type="expression" dxfId="2" priority="1">
      <formula>$D$7="Enlace ICCP"</formula>
    </cfRule>
    <cfRule type="expression" dxfId="1" priority="2">
      <formula>$D$7="IEC 101"</formula>
    </cfRule>
    <cfRule type="expression" dxfId="0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" activePane="bottomLeft" state="frozen"/>
      <selection pane="bottomLeft" activeCell="D2" sqref="D2:I2"/>
    </sheetView>
  </sheetViews>
  <sheetFormatPr baseColWidth="10" defaultColWidth="11.5" defaultRowHeight="16" x14ac:dyDescent="0.2"/>
  <cols>
    <col min="1" max="1" width="2.6640625" style="6" customWidth="1"/>
    <col min="2" max="2" width="6.6640625" style="28" customWidth="1"/>
    <col min="3" max="7" width="14.6640625" style="6" customWidth="1"/>
    <col min="8" max="16384" width="11.5" style="6"/>
  </cols>
  <sheetData>
    <row r="1" spans="2:9" s="1" customFormat="1" ht="14" x14ac:dyDescent="0.2">
      <c r="B1" s="5"/>
    </row>
    <row r="2" spans="2:9" s="1" customFormat="1" ht="26" x14ac:dyDescent="0.2">
      <c r="B2" s="9"/>
      <c r="C2" s="26"/>
      <c r="D2" s="62" t="s">
        <v>111</v>
      </c>
      <c r="E2" s="62"/>
      <c r="F2" s="62"/>
      <c r="G2" s="62"/>
      <c r="H2" s="62"/>
      <c r="I2" s="63"/>
    </row>
    <row r="3" spans="2:9" s="1" customFormat="1" ht="26" x14ac:dyDescent="0.2">
      <c r="B3" s="10"/>
      <c r="C3" s="27"/>
      <c r="D3" s="64" t="s">
        <v>63</v>
      </c>
      <c r="E3" s="64"/>
      <c r="F3" s="64"/>
      <c r="G3" s="64"/>
      <c r="H3" s="64"/>
      <c r="I3" s="65"/>
    </row>
    <row r="4" spans="2:9" s="1" customFormat="1" ht="14" x14ac:dyDescent="0.2">
      <c r="B4" s="5"/>
    </row>
    <row r="5" spans="2:9" s="1" customFormat="1" ht="14" x14ac:dyDescent="0.2">
      <c r="B5" s="5"/>
    </row>
    <row r="6" spans="2:9" s="1" customFormat="1" ht="15" x14ac:dyDescent="0.2">
      <c r="B6" s="104" t="s">
        <v>42</v>
      </c>
      <c r="C6" s="104"/>
      <c r="D6" s="104"/>
    </row>
    <row r="7" spans="2:9" s="1" customFormat="1" ht="15" x14ac:dyDescent="0.2">
      <c r="B7" s="25" t="s">
        <v>44</v>
      </c>
    </row>
    <row r="8" spans="2:9" s="1" customFormat="1" ht="15" x14ac:dyDescent="0.2">
      <c r="B8" s="25" t="s">
        <v>46</v>
      </c>
    </row>
    <row r="9" spans="2:9" s="1" customFormat="1" ht="15" x14ac:dyDescent="0.2">
      <c r="B9" s="25" t="s">
        <v>48</v>
      </c>
    </row>
    <row r="10" spans="2:9" s="1" customFormat="1" ht="15" x14ac:dyDescent="0.2">
      <c r="B10" s="25" t="s">
        <v>49</v>
      </c>
    </row>
    <row r="11" spans="2:9" s="1" customFormat="1" ht="15" x14ac:dyDescent="0.2">
      <c r="B11" s="25" t="s">
        <v>54</v>
      </c>
    </row>
    <row r="12" spans="2:9" s="1" customFormat="1" ht="15" x14ac:dyDescent="0.2">
      <c r="B12" s="25" t="s">
        <v>55</v>
      </c>
    </row>
    <row r="13" spans="2:9" s="1" customFormat="1" ht="15" x14ac:dyDescent="0.2">
      <c r="B13" s="25" t="s">
        <v>56</v>
      </c>
    </row>
    <row r="15" spans="2:9" ht="19" x14ac:dyDescent="0.2">
      <c r="B15" s="29" t="s">
        <v>41</v>
      </c>
      <c r="I15" s="30" t="s">
        <v>57</v>
      </c>
    </row>
    <row r="35" spans="2:9" ht="19" x14ac:dyDescent="0.2">
      <c r="B35" s="29" t="s">
        <v>43</v>
      </c>
      <c r="I35" s="30" t="s">
        <v>57</v>
      </c>
    </row>
    <row r="70" spans="2:9" ht="19" x14ac:dyDescent="0.2">
      <c r="B70" s="29" t="s">
        <v>45</v>
      </c>
      <c r="I70" s="30" t="s">
        <v>57</v>
      </c>
    </row>
    <row r="105" spans="2:9" ht="19" x14ac:dyDescent="0.2">
      <c r="B105" s="29" t="s">
        <v>47</v>
      </c>
      <c r="I105" s="30" t="s">
        <v>57</v>
      </c>
    </row>
    <row r="140" spans="2:9" ht="19" x14ac:dyDescent="0.2">
      <c r="B140" s="29" t="s">
        <v>50</v>
      </c>
      <c r="I140" s="30" t="s">
        <v>57</v>
      </c>
    </row>
    <row r="175" spans="2:9" ht="19" x14ac:dyDescent="0.2">
      <c r="B175" s="29" t="s">
        <v>51</v>
      </c>
      <c r="I175" s="30" t="s">
        <v>57</v>
      </c>
    </row>
    <row r="204" spans="2:9" ht="19" x14ac:dyDescent="0.2">
      <c r="B204" s="29" t="s">
        <v>52</v>
      </c>
    </row>
    <row r="205" spans="2:9" x14ac:dyDescent="0.2">
      <c r="I205" s="30" t="s">
        <v>57</v>
      </c>
    </row>
    <row r="237" spans="2:9" ht="19" x14ac:dyDescent="0.2">
      <c r="B237" s="29" t="s">
        <v>53</v>
      </c>
      <c r="I237" s="30" t="s">
        <v>57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tabSelected="1" workbookViewId="0"/>
  </sheetViews>
  <sheetFormatPr baseColWidth="10" defaultColWidth="11.5" defaultRowHeight="15" x14ac:dyDescent="0.2"/>
  <cols>
    <col min="1" max="1" width="42.1640625" style="22" bestFit="1" customWidth="1"/>
    <col min="2" max="2" width="26.5" style="22" bestFit="1" customWidth="1"/>
    <col min="3" max="3" width="24.5" style="22" bestFit="1" customWidth="1"/>
    <col min="4" max="16384" width="11.5" style="22"/>
  </cols>
  <sheetData>
    <row r="1" spans="1:3" ht="21" x14ac:dyDescent="0.25">
      <c r="A1" s="23" t="s">
        <v>69</v>
      </c>
      <c r="B1" s="23" t="s">
        <v>13</v>
      </c>
      <c r="C1" s="23" t="s">
        <v>59</v>
      </c>
    </row>
    <row r="2" spans="1:3" x14ac:dyDescent="0.2">
      <c r="A2" s="21" t="s">
        <v>70</v>
      </c>
      <c r="B2" s="21" t="s">
        <v>36</v>
      </c>
      <c r="C2" s="22" t="s">
        <v>60</v>
      </c>
    </row>
    <row r="3" spans="1:3" x14ac:dyDescent="0.2">
      <c r="A3" s="21" t="s">
        <v>71</v>
      </c>
      <c r="B3" s="21" t="s">
        <v>37</v>
      </c>
      <c r="C3" s="22" t="s">
        <v>61</v>
      </c>
    </row>
    <row r="4" spans="1:3" x14ac:dyDescent="0.2">
      <c r="A4" s="21" t="s">
        <v>72</v>
      </c>
      <c r="B4" s="21" t="s">
        <v>14</v>
      </c>
      <c r="C4" s="22" t="s">
        <v>62</v>
      </c>
    </row>
    <row r="5" spans="1:3" x14ac:dyDescent="0.2">
      <c r="A5" s="21" t="s">
        <v>73</v>
      </c>
      <c r="B5" s="21" t="s">
        <v>15</v>
      </c>
    </row>
    <row r="6" spans="1:3" x14ac:dyDescent="0.2">
      <c r="A6" s="21" t="s">
        <v>74</v>
      </c>
      <c r="B6" s="21" t="s">
        <v>17</v>
      </c>
    </row>
    <row r="7" spans="1:3" x14ac:dyDescent="0.2">
      <c r="A7" s="21" t="s">
        <v>75</v>
      </c>
      <c r="B7" s="21" t="s">
        <v>38</v>
      </c>
    </row>
    <row r="8" spans="1:3" x14ac:dyDescent="0.2">
      <c r="A8" s="21" t="s">
        <v>76</v>
      </c>
      <c r="B8" s="21" t="s">
        <v>39</v>
      </c>
    </row>
    <row r="9" spans="1:3" x14ac:dyDescent="0.2">
      <c r="A9" s="21" t="s">
        <v>77</v>
      </c>
      <c r="B9" s="21" t="s">
        <v>18</v>
      </c>
    </row>
    <row r="10" spans="1:3" x14ac:dyDescent="0.2">
      <c r="B10" s="21" t="s">
        <v>16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27c000e7-8ed3-492d-851a-de1ad4f9d5fa">Formatos</Categori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9CD7FCBD7EC48B178F0B85F9F437D" ma:contentTypeVersion="1" ma:contentTypeDescription="Create a new document." ma:contentTypeScope="" ma:versionID="7d821f0973b1290b15dcbb21472af1a3">
  <xsd:schema xmlns:xsd="http://www.w3.org/2001/XMLSchema" xmlns:xs="http://www.w3.org/2001/XMLSchema" xmlns:p="http://schemas.microsoft.com/office/2006/metadata/properties" xmlns:ns2="27c000e7-8ed3-492d-851a-de1ad4f9d5fa" targetNamespace="http://schemas.microsoft.com/office/2006/metadata/properties" ma:root="true" ma:fieldsID="b1853451b0aeca320a6f862e9ec3cae3" ns2:_="">
    <xsd:import namespace="27c000e7-8ed3-492d-851a-de1ad4f9d5fa"/>
    <xsd:element name="properties">
      <xsd:complexType>
        <xsd:sequence>
          <xsd:element name="documentManagement">
            <xsd:complexType>
              <xsd:all>
                <xsd:element ref="ns2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000e7-8ed3-492d-851a-de1ad4f9d5fa" elementFormDefault="qualified">
    <xsd:import namespace="http://schemas.microsoft.com/office/2006/documentManagement/types"/>
    <xsd:import namespace="http://schemas.microsoft.com/office/infopath/2007/PartnerControls"/>
    <xsd:element name="Categoria" ma:index="7" nillable="true" ma:displayName="Categoria" ma:default="Formatos" ma:format="Dropdown" ma:internalName="Categoria">
      <xsd:simpleType>
        <xsd:restriction base="dms:Choice">
          <xsd:enumeration value="Formatos"/>
          <xsd:enumeration value="Instructivos"/>
          <xsd:enumeration value="Procedimient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B2421-3A59-4E69-B325-2B035E17CCD5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27c000e7-8ed3-492d-851a-de1ad4f9d5fa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CA07C-FFB6-4634-963D-8F3472545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000e7-8ed3-492d-851a-de1ad4f9d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SENALES SCADA_TRANSMISIÓN</vt:lpstr>
      <vt:lpstr>SEÑALES SCADA_GENERACIÓN</vt:lpstr>
      <vt:lpstr>SEÑALES SCADA_SOLARES_EÓLICAS</vt:lpstr>
      <vt:lpstr>TIPOS_CONFIGURACION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creator>Angela Patricia Buendia Yanez</dc:creator>
  <cp:lastModifiedBy>Adriana Perez</cp:lastModifiedBy>
  <dcterms:created xsi:type="dcterms:W3CDTF">2013-05-17T14:31:55Z</dcterms:created>
  <dcterms:modified xsi:type="dcterms:W3CDTF">2019-08-16T23:13:41Z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0x010100A769CD7FCBD7EC48B178F0B85F9F437D</vt:lpwstr>
  </property>
</Properties>
</file>