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92B76FD0-AD10-4EE1-85DE-871A66AE238A}" xr6:coauthVersionLast="47" xr6:coauthVersionMax="47" xr10:uidLastSave="{00000000-0000-0000-0000-000000000000}"/>
  <bookViews>
    <workbookView xWindow="2055" yWindow="2055" windowWidth="16875" windowHeight="10523" tabRatio="996" activeTab="1" xr2:uid="{00000000-000D-0000-FFFF-FFFF00000000}"/>
  </bookViews>
  <sheets>
    <sheet name="Reg_Consignas de potencia" sheetId="3" r:id="rId1"/>
    <sheet name="Gráficas Consigna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F43" i="3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</calcChain>
</file>

<file path=xl/sharedStrings.xml><?xml version="1.0" encoding="utf-8"?>
<sst xmlns="http://schemas.openxmlformats.org/spreadsheetml/2006/main" count="20" uniqueCount="14">
  <si>
    <t>t (s)</t>
  </si>
  <si>
    <t>Descripción</t>
  </si>
  <si>
    <t>Consigna Ascendente</t>
  </si>
  <si>
    <t>Consigna Descendente</t>
  </si>
  <si>
    <t>En esta hoja se incluyen los registros del tiempo, la potencia activa, y la potencia de referencia para cada uno de las consignas realizadas</t>
  </si>
  <si>
    <t>En esta hoja se incluyen las gráficas de las consignas.</t>
  </si>
  <si>
    <t>Potencia (MW) en el POI</t>
  </si>
  <si>
    <t>Potencia de referencia (MW) en el POI</t>
  </si>
  <si>
    <t>Gráfica Potencia vs tiempo (en el POI)</t>
  </si>
  <si>
    <t>Gráfica Potencia de referencia vs tiempo (en el POI)</t>
  </si>
  <si>
    <t>*Potencia activa (MW) en salida de planta</t>
  </si>
  <si>
    <t>Anexo 3 Acuerdo 1826</t>
  </si>
  <si>
    <t>Escalón ascendente</t>
  </si>
  <si>
    <t>Escalón 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</si>
</sst>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1454150</xdr:colOff>
      <xdr:row>0</xdr:row>
      <xdr:rowOff>1035050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5E801-3AB4-463C-A9E9-AFFA00C1C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1397000</xdr:colOff>
      <xdr:row>0</xdr:row>
      <xdr:rowOff>977900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02A4B8-B87D-4052-80AA-AA444EE93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1</xdr:rowOff>
    </xdr:from>
    <xdr:to>
      <xdr:col>12</xdr:col>
      <xdr:colOff>246975</xdr:colOff>
      <xdr:row>26</xdr:row>
      <xdr:rowOff>124502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A9115A-3F8E-A7AC-C7FD-BBB55994D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7425" y="2314576"/>
          <a:ext cx="5400000" cy="37821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5</xdr:col>
      <xdr:colOff>94575</xdr:colOff>
      <xdr:row>26</xdr:row>
      <xdr:rowOff>153338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3BCF14-BFB1-435E-7B7B-3EAEAF702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14575"/>
          <a:ext cx="5400000" cy="38109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opLeftCell="A24" zoomScale="70" zoomScaleNormal="70" workbookViewId="0">
      <selection activeCell="A5" sqref="A5:C62"/>
    </sheetView>
  </sheetViews>
  <sheetFormatPr baseColWidth="10" defaultRowHeight="14.25" x14ac:dyDescent="0.45"/>
  <cols>
    <col min="1" max="1" width="23.1328125" customWidth="1"/>
    <col min="2" max="2" width="37" customWidth="1"/>
    <col min="3" max="3" width="30" customWidth="1"/>
    <col min="4" max="4" width="26.265625" customWidth="1"/>
    <col min="5" max="5" width="4.3984375" bestFit="1" customWidth="1"/>
    <col min="6" max="6" width="20.1328125" customWidth="1"/>
    <col min="7" max="7" width="30.3984375" customWidth="1"/>
    <col min="8" max="8" width="26.265625" customWidth="1"/>
  </cols>
  <sheetData>
    <row r="1" spans="1:10" ht="89.65" customHeight="1" x14ac:dyDescent="0.6">
      <c r="A1" s="4"/>
      <c r="B1" s="4"/>
      <c r="C1" s="2" t="s">
        <v>11</v>
      </c>
      <c r="D1" s="2"/>
      <c r="E1" s="4"/>
      <c r="F1" s="4"/>
      <c r="G1" s="4"/>
      <c r="H1" s="4"/>
      <c r="I1" s="4"/>
      <c r="J1" s="4"/>
    </row>
    <row r="2" spans="1:10" ht="16.5" x14ac:dyDescent="0.6">
      <c r="A2" s="3" t="s">
        <v>1</v>
      </c>
      <c r="B2" s="4" t="s">
        <v>4</v>
      </c>
      <c r="C2" s="4"/>
      <c r="D2" s="4"/>
      <c r="E2" s="4"/>
      <c r="F2" s="4"/>
      <c r="G2" s="4"/>
      <c r="H2" s="4"/>
      <c r="I2" s="4"/>
      <c r="J2" s="4"/>
    </row>
    <row r="3" spans="1:10" ht="16.5" x14ac:dyDescent="0.6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.5" x14ac:dyDescent="0.6">
      <c r="A4" s="11" t="s">
        <v>2</v>
      </c>
      <c r="B4" s="12"/>
      <c r="C4" s="12"/>
      <c r="D4" s="13"/>
      <c r="E4" s="11" t="s">
        <v>3</v>
      </c>
      <c r="F4" s="12"/>
      <c r="G4" s="12"/>
      <c r="H4" s="12"/>
      <c r="I4" s="4"/>
      <c r="J4" s="4"/>
    </row>
    <row r="5" spans="1:10" ht="33" x14ac:dyDescent="0.6">
      <c r="A5" s="6" t="s">
        <v>0</v>
      </c>
      <c r="B5" s="6" t="s">
        <v>6</v>
      </c>
      <c r="C5" s="6" t="s">
        <v>7</v>
      </c>
      <c r="D5" s="9" t="s">
        <v>10</v>
      </c>
      <c r="E5" s="7" t="s">
        <v>0</v>
      </c>
      <c r="F5" s="6" t="s">
        <v>6</v>
      </c>
      <c r="G5" s="6" t="s">
        <v>7</v>
      </c>
      <c r="H5" s="9" t="s">
        <v>10</v>
      </c>
      <c r="I5" s="4"/>
      <c r="J5" s="4"/>
    </row>
    <row r="6" spans="1:10" ht="16.5" x14ac:dyDescent="0.6">
      <c r="A6" s="1">
        <v>0</v>
      </c>
      <c r="B6">
        <v>6.0229999999999997</v>
      </c>
      <c r="C6">
        <v>6</v>
      </c>
      <c r="D6" s="5"/>
      <c r="E6" s="5">
        <v>0</v>
      </c>
      <c r="F6" s="5">
        <v>7.0330000000000004</v>
      </c>
      <c r="G6" s="5">
        <v>7</v>
      </c>
      <c r="H6" s="5"/>
      <c r="I6" s="4"/>
    </row>
    <row r="7" spans="1:10" x14ac:dyDescent="0.45">
      <c r="A7" s="1">
        <f t="shared" ref="A7:A19" si="0">+A6+1</f>
        <v>1</v>
      </c>
      <c r="B7">
        <v>6.0279999999999996</v>
      </c>
      <c r="C7">
        <v>6</v>
      </c>
      <c r="D7" s="1"/>
      <c r="E7" s="1">
        <v>1</v>
      </c>
      <c r="F7" s="1">
        <v>7.0389999999999997</v>
      </c>
      <c r="G7" s="1">
        <v>7</v>
      </c>
      <c r="H7" s="1"/>
    </row>
    <row r="8" spans="1:10" x14ac:dyDescent="0.45">
      <c r="A8" s="1">
        <f t="shared" si="0"/>
        <v>2</v>
      </c>
      <c r="B8">
        <v>6.032</v>
      </c>
      <c r="C8">
        <v>6</v>
      </c>
      <c r="D8" s="1"/>
      <c r="E8" s="1">
        <f>+E7+1</f>
        <v>2</v>
      </c>
      <c r="F8" s="1">
        <v>7.04</v>
      </c>
      <c r="G8" s="1">
        <v>7</v>
      </c>
      <c r="H8" s="1"/>
    </row>
    <row r="9" spans="1:10" x14ac:dyDescent="0.45">
      <c r="A9" s="1">
        <f t="shared" si="0"/>
        <v>3</v>
      </c>
      <c r="B9">
        <v>6.0309999999999997</v>
      </c>
      <c r="C9">
        <v>6</v>
      </c>
      <c r="D9" s="1"/>
      <c r="E9" s="1">
        <f t="shared" ref="E9:E42" si="1">+E8+1</f>
        <v>3</v>
      </c>
      <c r="F9" s="1">
        <v>7.048</v>
      </c>
      <c r="G9" s="1">
        <v>7</v>
      </c>
      <c r="H9" s="1"/>
    </row>
    <row r="10" spans="1:10" x14ac:dyDescent="0.45">
      <c r="A10" s="1">
        <f t="shared" si="0"/>
        <v>4</v>
      </c>
      <c r="B10">
        <v>6.0359999999999996</v>
      </c>
      <c r="C10">
        <v>6</v>
      </c>
      <c r="D10" s="1"/>
      <c r="E10" s="1">
        <f t="shared" si="1"/>
        <v>4</v>
      </c>
      <c r="F10" s="1">
        <v>7.0510000000000002</v>
      </c>
      <c r="G10" s="1">
        <v>7</v>
      </c>
      <c r="H10" s="1"/>
    </row>
    <row r="11" spans="1:10" x14ac:dyDescent="0.45">
      <c r="A11" s="1">
        <f t="shared" si="0"/>
        <v>5</v>
      </c>
      <c r="B11">
        <v>6.0369999999999999</v>
      </c>
      <c r="C11">
        <v>6</v>
      </c>
      <c r="D11" s="1"/>
      <c r="E11" s="1">
        <f t="shared" si="1"/>
        <v>5</v>
      </c>
      <c r="F11" s="1">
        <v>7.0490000000000004</v>
      </c>
      <c r="G11" s="1">
        <v>7</v>
      </c>
      <c r="H11" s="1"/>
    </row>
    <row r="12" spans="1:10" x14ac:dyDescent="0.45">
      <c r="A12" s="1">
        <f t="shared" si="0"/>
        <v>6</v>
      </c>
      <c r="B12">
        <v>6.0350000000000001</v>
      </c>
      <c r="C12">
        <v>6</v>
      </c>
      <c r="D12" s="1"/>
      <c r="E12" s="1">
        <f t="shared" si="1"/>
        <v>6</v>
      </c>
      <c r="F12" s="1">
        <v>7.056</v>
      </c>
      <c r="G12" s="1">
        <v>7</v>
      </c>
      <c r="H12" s="1"/>
    </row>
    <row r="13" spans="1:10" x14ac:dyDescent="0.45">
      <c r="A13" s="1">
        <f t="shared" si="0"/>
        <v>7</v>
      </c>
      <c r="B13">
        <v>6.0359999999999996</v>
      </c>
      <c r="C13">
        <v>6</v>
      </c>
      <c r="D13" s="1"/>
      <c r="E13" s="1">
        <f t="shared" si="1"/>
        <v>7</v>
      </c>
      <c r="F13" s="1">
        <v>7.05</v>
      </c>
      <c r="G13" s="1">
        <v>7</v>
      </c>
      <c r="H13" s="1"/>
    </row>
    <row r="14" spans="1:10" x14ac:dyDescent="0.45">
      <c r="A14" s="1">
        <f t="shared" si="0"/>
        <v>8</v>
      </c>
      <c r="B14">
        <v>6.0350000000000001</v>
      </c>
      <c r="C14">
        <v>6</v>
      </c>
      <c r="D14" s="1"/>
      <c r="E14" s="1">
        <f t="shared" si="1"/>
        <v>8</v>
      </c>
      <c r="F14" s="1">
        <v>7.0430000000000001</v>
      </c>
      <c r="G14" s="1">
        <v>7</v>
      </c>
      <c r="H14" s="1"/>
    </row>
    <row r="15" spans="1:10" x14ac:dyDescent="0.45">
      <c r="A15" s="1">
        <f t="shared" si="0"/>
        <v>9</v>
      </c>
      <c r="B15">
        <v>6.0339999999999998</v>
      </c>
      <c r="C15">
        <v>6</v>
      </c>
      <c r="D15" s="1"/>
      <c r="E15" s="1">
        <f t="shared" si="1"/>
        <v>9</v>
      </c>
      <c r="F15" s="1">
        <v>7.0469999999999997</v>
      </c>
      <c r="G15" s="1">
        <v>7</v>
      </c>
      <c r="H15" s="1"/>
    </row>
    <row r="16" spans="1:10" x14ac:dyDescent="0.45">
      <c r="A16" s="1">
        <f t="shared" si="0"/>
        <v>10</v>
      </c>
      <c r="B16">
        <v>6.0339999999999998</v>
      </c>
      <c r="C16">
        <v>6</v>
      </c>
      <c r="D16" s="1"/>
      <c r="E16" s="1">
        <f t="shared" si="1"/>
        <v>10</v>
      </c>
      <c r="F16" s="1">
        <v>7.048</v>
      </c>
      <c r="G16" s="1">
        <v>7</v>
      </c>
      <c r="H16" s="1"/>
    </row>
    <row r="17" spans="1:8" x14ac:dyDescent="0.45">
      <c r="A17" s="1">
        <f t="shared" si="0"/>
        <v>11</v>
      </c>
      <c r="B17">
        <v>6.0350000000000001</v>
      </c>
      <c r="C17">
        <v>6</v>
      </c>
      <c r="D17" s="1"/>
      <c r="E17" s="1">
        <f t="shared" si="1"/>
        <v>11</v>
      </c>
      <c r="F17" s="1">
        <v>7.0579999999999998</v>
      </c>
      <c r="G17" s="1">
        <v>7</v>
      </c>
      <c r="H17" s="1"/>
    </row>
    <row r="18" spans="1:8" x14ac:dyDescent="0.45">
      <c r="A18" s="1">
        <f t="shared" si="0"/>
        <v>12</v>
      </c>
      <c r="B18">
        <v>6.0330000000000004</v>
      </c>
      <c r="C18">
        <v>6</v>
      </c>
      <c r="D18" s="1"/>
      <c r="E18" s="1">
        <f t="shared" si="1"/>
        <v>12</v>
      </c>
      <c r="F18" s="1">
        <v>7.05</v>
      </c>
      <c r="G18" s="1">
        <v>7</v>
      </c>
      <c r="H18" s="1"/>
    </row>
    <row r="19" spans="1:8" x14ac:dyDescent="0.45">
      <c r="A19" s="1">
        <f t="shared" si="0"/>
        <v>13</v>
      </c>
      <c r="B19">
        <v>6.04</v>
      </c>
      <c r="C19">
        <v>6</v>
      </c>
      <c r="D19" s="1"/>
      <c r="E19" s="1">
        <f t="shared" si="1"/>
        <v>13</v>
      </c>
      <c r="F19" s="1">
        <v>7.0570000000000004</v>
      </c>
      <c r="G19" s="1">
        <v>7</v>
      </c>
      <c r="H19" s="1"/>
    </row>
    <row r="20" spans="1:8" x14ac:dyDescent="0.45">
      <c r="A20">
        <v>13.1</v>
      </c>
      <c r="B20">
        <f>+B19</f>
        <v>6.04</v>
      </c>
      <c r="C20">
        <v>7</v>
      </c>
      <c r="D20" s="8"/>
      <c r="E20" s="1">
        <f t="shared" si="1"/>
        <v>14</v>
      </c>
      <c r="F20" s="8">
        <v>7.0869999999999997</v>
      </c>
      <c r="G20" s="8">
        <v>7</v>
      </c>
      <c r="H20" s="8"/>
    </row>
    <row r="21" spans="1:8" x14ac:dyDescent="0.45">
      <c r="A21" s="1">
        <f>+A19+1</f>
        <v>14</v>
      </c>
      <c r="B21">
        <v>6.1050000000000004</v>
      </c>
      <c r="C21">
        <v>7</v>
      </c>
      <c r="E21" s="1">
        <f t="shared" si="1"/>
        <v>15</v>
      </c>
      <c r="F21">
        <v>7.08</v>
      </c>
      <c r="G21">
        <v>7</v>
      </c>
    </row>
    <row r="22" spans="1:8" x14ac:dyDescent="0.45">
      <c r="A22" s="1">
        <f t="shared" ref="A22:A62" si="2">+A21+1</f>
        <v>15</v>
      </c>
      <c r="B22">
        <v>6.1429999999999998</v>
      </c>
      <c r="C22">
        <v>7</v>
      </c>
      <c r="E22" s="1">
        <f t="shared" si="1"/>
        <v>16</v>
      </c>
      <c r="F22">
        <v>7.016</v>
      </c>
      <c r="G22">
        <v>7</v>
      </c>
    </row>
    <row r="23" spans="1:8" x14ac:dyDescent="0.45">
      <c r="A23" s="1">
        <f t="shared" si="2"/>
        <v>16</v>
      </c>
      <c r="B23">
        <v>6.1719999999999997</v>
      </c>
      <c r="C23">
        <v>7</v>
      </c>
      <c r="E23" s="1">
        <f t="shared" si="1"/>
        <v>17</v>
      </c>
      <c r="F23">
        <v>7.0309999999999997</v>
      </c>
      <c r="G23">
        <v>7</v>
      </c>
    </row>
    <row r="24" spans="1:8" x14ac:dyDescent="0.45">
      <c r="A24" s="1">
        <f t="shared" si="2"/>
        <v>17</v>
      </c>
      <c r="B24">
        <v>6.2240000000000002</v>
      </c>
      <c r="C24">
        <v>7</v>
      </c>
      <c r="E24" s="1">
        <f t="shared" si="1"/>
        <v>18</v>
      </c>
      <c r="F24">
        <v>7.032</v>
      </c>
      <c r="G24">
        <v>7</v>
      </c>
    </row>
    <row r="25" spans="1:8" x14ac:dyDescent="0.45">
      <c r="A25" s="1">
        <f t="shared" si="2"/>
        <v>18</v>
      </c>
      <c r="B25">
        <v>6.2679999999999998</v>
      </c>
      <c r="C25">
        <v>7</v>
      </c>
      <c r="E25" s="1">
        <f t="shared" si="1"/>
        <v>19</v>
      </c>
      <c r="F25">
        <v>7.048</v>
      </c>
      <c r="G25">
        <v>7</v>
      </c>
    </row>
    <row r="26" spans="1:8" x14ac:dyDescent="0.45">
      <c r="A26" s="1">
        <f t="shared" si="2"/>
        <v>19</v>
      </c>
      <c r="B26">
        <v>6.3620000000000001</v>
      </c>
      <c r="C26">
        <v>7</v>
      </c>
      <c r="E26" s="1">
        <f t="shared" si="1"/>
        <v>20</v>
      </c>
      <c r="F26">
        <v>7.0579999999999998</v>
      </c>
      <c r="G26">
        <v>7</v>
      </c>
    </row>
    <row r="27" spans="1:8" x14ac:dyDescent="0.45">
      <c r="A27" s="1">
        <f t="shared" si="2"/>
        <v>20</v>
      </c>
      <c r="B27">
        <v>6.3879999999999999</v>
      </c>
      <c r="C27">
        <v>7</v>
      </c>
      <c r="E27" s="1">
        <f t="shared" si="1"/>
        <v>21</v>
      </c>
      <c r="F27">
        <v>7.0570000000000004</v>
      </c>
      <c r="G27">
        <v>7</v>
      </c>
    </row>
    <row r="28" spans="1:8" x14ac:dyDescent="0.45">
      <c r="A28" s="1">
        <f t="shared" si="2"/>
        <v>21</v>
      </c>
      <c r="B28">
        <v>6.44</v>
      </c>
      <c r="C28">
        <v>7</v>
      </c>
      <c r="E28" s="1">
        <f t="shared" si="1"/>
        <v>22</v>
      </c>
      <c r="F28">
        <v>7.0369999999999999</v>
      </c>
      <c r="G28">
        <v>7</v>
      </c>
    </row>
    <row r="29" spans="1:8" x14ac:dyDescent="0.45">
      <c r="A29" s="1">
        <f t="shared" si="2"/>
        <v>22</v>
      </c>
      <c r="B29">
        <v>6.4640000000000004</v>
      </c>
      <c r="C29">
        <v>7</v>
      </c>
      <c r="E29" s="1">
        <f t="shared" si="1"/>
        <v>23</v>
      </c>
      <c r="F29">
        <v>7.04</v>
      </c>
      <c r="G29">
        <v>7</v>
      </c>
    </row>
    <row r="30" spans="1:8" x14ac:dyDescent="0.45">
      <c r="A30" s="1">
        <f t="shared" si="2"/>
        <v>23</v>
      </c>
      <c r="B30">
        <v>6.4980000000000002</v>
      </c>
      <c r="C30">
        <v>7</v>
      </c>
      <c r="E30" s="1">
        <f t="shared" si="1"/>
        <v>24</v>
      </c>
      <c r="F30">
        <v>7.0350000000000001</v>
      </c>
      <c r="G30">
        <v>7</v>
      </c>
    </row>
    <row r="31" spans="1:8" x14ac:dyDescent="0.45">
      <c r="A31" s="1">
        <f t="shared" si="2"/>
        <v>24</v>
      </c>
      <c r="B31">
        <v>6.5759999999999996</v>
      </c>
      <c r="C31">
        <v>7</v>
      </c>
      <c r="E31" s="1">
        <f t="shared" si="1"/>
        <v>25</v>
      </c>
      <c r="F31">
        <v>7.0540000000000003</v>
      </c>
      <c r="G31">
        <v>7</v>
      </c>
    </row>
    <row r="32" spans="1:8" x14ac:dyDescent="0.45">
      <c r="A32" s="1">
        <f t="shared" si="2"/>
        <v>25</v>
      </c>
      <c r="B32">
        <v>6.5730000000000004</v>
      </c>
      <c r="C32">
        <v>7</v>
      </c>
      <c r="E32" s="1">
        <f t="shared" si="1"/>
        <v>26</v>
      </c>
      <c r="F32">
        <v>7.0529999999999999</v>
      </c>
      <c r="G32">
        <v>7</v>
      </c>
    </row>
    <row r="33" spans="1:7" x14ac:dyDescent="0.45">
      <c r="A33" s="1">
        <f t="shared" si="2"/>
        <v>26</v>
      </c>
      <c r="B33">
        <v>6.633</v>
      </c>
      <c r="C33">
        <v>7</v>
      </c>
      <c r="E33" s="1">
        <f t="shared" si="1"/>
        <v>27</v>
      </c>
      <c r="F33">
        <v>7.0510000000000002</v>
      </c>
      <c r="G33">
        <v>7</v>
      </c>
    </row>
    <row r="34" spans="1:7" x14ac:dyDescent="0.45">
      <c r="A34" s="1">
        <f t="shared" si="2"/>
        <v>27</v>
      </c>
      <c r="B34">
        <v>6.6680000000000001</v>
      </c>
      <c r="C34">
        <v>7</v>
      </c>
      <c r="E34" s="1">
        <f t="shared" si="1"/>
        <v>28</v>
      </c>
      <c r="F34">
        <v>7.03</v>
      </c>
      <c r="G34">
        <v>7</v>
      </c>
    </row>
    <row r="35" spans="1:7" x14ac:dyDescent="0.45">
      <c r="A35" s="1">
        <f t="shared" si="2"/>
        <v>28</v>
      </c>
      <c r="B35">
        <v>6.7210000000000001</v>
      </c>
      <c r="C35">
        <v>7</v>
      </c>
      <c r="E35" s="1">
        <f t="shared" si="1"/>
        <v>29</v>
      </c>
      <c r="F35">
        <v>7.0309999999999997</v>
      </c>
      <c r="G35">
        <v>7</v>
      </c>
    </row>
    <row r="36" spans="1:7" x14ac:dyDescent="0.45">
      <c r="A36" s="1">
        <f t="shared" si="2"/>
        <v>29</v>
      </c>
      <c r="B36">
        <v>6.7990000000000004</v>
      </c>
      <c r="C36">
        <v>7</v>
      </c>
      <c r="E36" s="1">
        <f t="shared" si="1"/>
        <v>30</v>
      </c>
      <c r="F36">
        <v>7.0289999999999999</v>
      </c>
      <c r="G36">
        <v>7</v>
      </c>
    </row>
    <row r="37" spans="1:7" x14ac:dyDescent="0.45">
      <c r="A37" s="1">
        <f t="shared" si="2"/>
        <v>30</v>
      </c>
      <c r="B37">
        <v>6.8890000000000002</v>
      </c>
      <c r="C37">
        <v>7</v>
      </c>
      <c r="E37" s="1">
        <f t="shared" si="1"/>
        <v>31</v>
      </c>
      <c r="F37">
        <v>7.032</v>
      </c>
      <c r="G37">
        <v>7</v>
      </c>
    </row>
    <row r="38" spans="1:7" x14ac:dyDescent="0.45">
      <c r="A38" s="1">
        <f t="shared" si="2"/>
        <v>31</v>
      </c>
      <c r="B38">
        <v>6.9189999999999996</v>
      </c>
      <c r="C38">
        <v>7</v>
      </c>
      <c r="E38" s="1">
        <f t="shared" si="1"/>
        <v>32</v>
      </c>
      <c r="F38">
        <v>7.0339999999999998</v>
      </c>
      <c r="G38">
        <v>7</v>
      </c>
    </row>
    <row r="39" spans="1:7" x14ac:dyDescent="0.45">
      <c r="A39" s="1">
        <f t="shared" si="2"/>
        <v>32</v>
      </c>
      <c r="B39">
        <v>6.9560000000000004</v>
      </c>
      <c r="C39">
        <v>7</v>
      </c>
      <c r="E39" s="1">
        <f t="shared" si="1"/>
        <v>33</v>
      </c>
      <c r="F39">
        <v>7.0380000000000003</v>
      </c>
      <c r="G39">
        <v>7</v>
      </c>
    </row>
    <row r="40" spans="1:7" x14ac:dyDescent="0.45">
      <c r="A40" s="1">
        <f t="shared" si="2"/>
        <v>33</v>
      </c>
      <c r="B40">
        <v>6.9640000000000004</v>
      </c>
      <c r="C40">
        <v>7</v>
      </c>
      <c r="E40" s="1">
        <f t="shared" si="1"/>
        <v>34</v>
      </c>
      <c r="F40">
        <v>7.0289999999999999</v>
      </c>
      <c r="G40">
        <v>7</v>
      </c>
    </row>
    <row r="41" spans="1:7" x14ac:dyDescent="0.45">
      <c r="A41" s="1">
        <f t="shared" si="2"/>
        <v>34</v>
      </c>
      <c r="B41">
        <v>6.992</v>
      </c>
      <c r="C41">
        <v>7</v>
      </c>
      <c r="E41" s="1">
        <f t="shared" si="1"/>
        <v>35</v>
      </c>
      <c r="F41">
        <v>7.0270000000000001</v>
      </c>
      <c r="G41">
        <v>7</v>
      </c>
    </row>
    <row r="42" spans="1:7" x14ac:dyDescent="0.45">
      <c r="A42" s="1">
        <f t="shared" si="2"/>
        <v>35</v>
      </c>
      <c r="B42">
        <v>7.0010000000000003</v>
      </c>
      <c r="C42">
        <v>7</v>
      </c>
      <c r="E42" s="1">
        <f t="shared" si="1"/>
        <v>36</v>
      </c>
      <c r="F42">
        <v>6.9720000000000004</v>
      </c>
      <c r="G42">
        <v>7</v>
      </c>
    </row>
    <row r="43" spans="1:7" x14ac:dyDescent="0.45">
      <c r="A43" s="1">
        <f t="shared" si="2"/>
        <v>36</v>
      </c>
      <c r="B43">
        <v>7.0309999999999997</v>
      </c>
      <c r="C43">
        <v>7</v>
      </c>
      <c r="E43">
        <v>36.1</v>
      </c>
      <c r="F43">
        <f>+F42</f>
        <v>6.9720000000000004</v>
      </c>
      <c r="G43">
        <v>6</v>
      </c>
    </row>
    <row r="44" spans="1:7" x14ac:dyDescent="0.45">
      <c r="A44" s="1">
        <f t="shared" si="2"/>
        <v>37</v>
      </c>
      <c r="B44">
        <v>7.032</v>
      </c>
      <c r="C44">
        <v>7</v>
      </c>
      <c r="E44" s="1">
        <f>+E42+1</f>
        <v>37</v>
      </c>
      <c r="F44">
        <v>6.9429999999999996</v>
      </c>
      <c r="G44">
        <v>6</v>
      </c>
    </row>
    <row r="45" spans="1:7" x14ac:dyDescent="0.45">
      <c r="A45" s="1">
        <f t="shared" si="2"/>
        <v>38</v>
      </c>
      <c r="B45">
        <v>7.0289999999999999</v>
      </c>
      <c r="C45">
        <v>7</v>
      </c>
      <c r="E45" s="1">
        <f t="shared" ref="E45:E80" si="3">+E44+1</f>
        <v>38</v>
      </c>
      <c r="F45">
        <v>6.94</v>
      </c>
      <c r="G45">
        <v>6</v>
      </c>
    </row>
    <row r="46" spans="1:7" x14ac:dyDescent="0.45">
      <c r="A46" s="1">
        <f t="shared" si="2"/>
        <v>39</v>
      </c>
      <c r="B46">
        <v>7.0270000000000001</v>
      </c>
      <c r="C46">
        <v>7</v>
      </c>
      <c r="E46" s="1">
        <f t="shared" si="3"/>
        <v>39</v>
      </c>
      <c r="F46">
        <v>6.9249999999999998</v>
      </c>
      <c r="G46">
        <v>6</v>
      </c>
    </row>
    <row r="47" spans="1:7" x14ac:dyDescent="0.45">
      <c r="A47" s="1">
        <f t="shared" si="2"/>
        <v>40</v>
      </c>
      <c r="B47">
        <v>7.0529999999999999</v>
      </c>
      <c r="C47">
        <v>7</v>
      </c>
      <c r="E47" s="1">
        <f t="shared" si="3"/>
        <v>40</v>
      </c>
      <c r="F47">
        <v>6.8689999999999998</v>
      </c>
      <c r="G47">
        <v>6</v>
      </c>
    </row>
    <row r="48" spans="1:7" x14ac:dyDescent="0.45">
      <c r="A48" s="1">
        <f t="shared" si="2"/>
        <v>41</v>
      </c>
      <c r="B48">
        <v>7.0739999999999998</v>
      </c>
      <c r="C48">
        <v>7</v>
      </c>
      <c r="E48" s="1">
        <f t="shared" si="3"/>
        <v>41</v>
      </c>
      <c r="F48">
        <v>6.8310000000000004</v>
      </c>
      <c r="G48">
        <v>6</v>
      </c>
    </row>
    <row r="49" spans="1:7" x14ac:dyDescent="0.45">
      <c r="A49" s="1">
        <f t="shared" si="2"/>
        <v>42</v>
      </c>
      <c r="B49">
        <v>7.0830000000000002</v>
      </c>
      <c r="C49">
        <v>7</v>
      </c>
      <c r="E49" s="1">
        <f t="shared" si="3"/>
        <v>42</v>
      </c>
      <c r="F49">
        <v>6.7720000000000002</v>
      </c>
      <c r="G49">
        <v>6</v>
      </c>
    </row>
    <row r="50" spans="1:7" x14ac:dyDescent="0.45">
      <c r="A50" s="1">
        <f t="shared" si="2"/>
        <v>43</v>
      </c>
      <c r="B50">
        <v>7.0709999999999997</v>
      </c>
      <c r="C50">
        <v>7</v>
      </c>
      <c r="E50" s="1">
        <f t="shared" si="3"/>
        <v>43</v>
      </c>
      <c r="F50">
        <v>6.7359999999999998</v>
      </c>
      <c r="G50">
        <v>6</v>
      </c>
    </row>
    <row r="51" spans="1:7" x14ac:dyDescent="0.45">
      <c r="A51" s="1">
        <f t="shared" si="2"/>
        <v>44</v>
      </c>
      <c r="B51">
        <v>7.069</v>
      </c>
      <c r="C51">
        <v>7</v>
      </c>
      <c r="E51" s="1">
        <f t="shared" si="3"/>
        <v>44</v>
      </c>
      <c r="F51">
        <v>6.67</v>
      </c>
      <c r="G51">
        <v>6</v>
      </c>
    </row>
    <row r="52" spans="1:7" x14ac:dyDescent="0.45">
      <c r="A52" s="1">
        <f t="shared" si="2"/>
        <v>45</v>
      </c>
      <c r="B52">
        <v>7.0529999999999999</v>
      </c>
      <c r="C52">
        <v>7</v>
      </c>
      <c r="E52" s="1">
        <f t="shared" si="3"/>
        <v>45</v>
      </c>
      <c r="F52">
        <v>6.6280000000000001</v>
      </c>
      <c r="G52">
        <v>6</v>
      </c>
    </row>
    <row r="53" spans="1:7" x14ac:dyDescent="0.45">
      <c r="A53" s="1">
        <f t="shared" si="2"/>
        <v>46</v>
      </c>
      <c r="B53">
        <v>7.0640000000000001</v>
      </c>
      <c r="C53">
        <v>7</v>
      </c>
      <c r="E53" s="1">
        <f t="shared" si="3"/>
        <v>46</v>
      </c>
      <c r="F53">
        <v>6.5469999999999997</v>
      </c>
      <c r="G53">
        <v>6</v>
      </c>
    </row>
    <row r="54" spans="1:7" x14ac:dyDescent="0.45">
      <c r="A54" s="1">
        <f t="shared" si="2"/>
        <v>47</v>
      </c>
      <c r="B54">
        <v>7.0430000000000001</v>
      </c>
      <c r="C54">
        <v>7</v>
      </c>
      <c r="E54" s="1">
        <f t="shared" si="3"/>
        <v>47</v>
      </c>
      <c r="F54">
        <v>6.5220000000000002</v>
      </c>
      <c r="G54">
        <v>6</v>
      </c>
    </row>
    <row r="55" spans="1:7" x14ac:dyDescent="0.45">
      <c r="A55" s="1">
        <f t="shared" si="2"/>
        <v>48</v>
      </c>
      <c r="B55">
        <v>7.0519999999999996</v>
      </c>
      <c r="C55">
        <v>7</v>
      </c>
      <c r="E55" s="1">
        <f t="shared" si="3"/>
        <v>48</v>
      </c>
      <c r="F55">
        <v>6.5140000000000002</v>
      </c>
      <c r="G55">
        <v>6</v>
      </c>
    </row>
    <row r="56" spans="1:7" x14ac:dyDescent="0.45">
      <c r="A56" s="1">
        <f t="shared" si="2"/>
        <v>49</v>
      </c>
      <c r="B56">
        <v>7.0540000000000003</v>
      </c>
      <c r="C56">
        <v>7</v>
      </c>
      <c r="E56" s="1">
        <f t="shared" si="3"/>
        <v>49</v>
      </c>
      <c r="F56">
        <v>6.4320000000000004</v>
      </c>
      <c r="G56">
        <v>6</v>
      </c>
    </row>
    <row r="57" spans="1:7" x14ac:dyDescent="0.45">
      <c r="A57" s="1">
        <f t="shared" si="2"/>
        <v>50</v>
      </c>
      <c r="B57">
        <v>7.0339999999999998</v>
      </c>
      <c r="C57">
        <v>7</v>
      </c>
      <c r="E57" s="1">
        <f t="shared" si="3"/>
        <v>50</v>
      </c>
      <c r="F57">
        <v>6.3810000000000002</v>
      </c>
      <c r="G57">
        <v>6</v>
      </c>
    </row>
    <row r="58" spans="1:7" x14ac:dyDescent="0.45">
      <c r="A58" s="1">
        <f t="shared" si="2"/>
        <v>51</v>
      </c>
      <c r="B58">
        <v>7.0410000000000004</v>
      </c>
      <c r="C58">
        <v>7</v>
      </c>
      <c r="E58" s="1">
        <f t="shared" si="3"/>
        <v>51</v>
      </c>
      <c r="F58">
        <v>6.3659999999999997</v>
      </c>
      <c r="G58">
        <v>6</v>
      </c>
    </row>
    <row r="59" spans="1:7" x14ac:dyDescent="0.45">
      <c r="A59" s="1">
        <f t="shared" si="2"/>
        <v>52</v>
      </c>
      <c r="B59">
        <v>7.048</v>
      </c>
      <c r="C59">
        <v>7</v>
      </c>
      <c r="E59" s="1">
        <f t="shared" si="3"/>
        <v>52</v>
      </c>
      <c r="F59">
        <v>6.2729999999999997</v>
      </c>
      <c r="G59">
        <v>6</v>
      </c>
    </row>
    <row r="60" spans="1:7" x14ac:dyDescent="0.45">
      <c r="A60" s="1">
        <f t="shared" si="2"/>
        <v>53</v>
      </c>
      <c r="B60">
        <v>7.0590000000000002</v>
      </c>
      <c r="C60">
        <v>7</v>
      </c>
      <c r="E60" s="1">
        <f t="shared" si="3"/>
        <v>53</v>
      </c>
      <c r="F60">
        <v>6.2160000000000002</v>
      </c>
      <c r="G60">
        <v>6</v>
      </c>
    </row>
    <row r="61" spans="1:7" x14ac:dyDescent="0.45">
      <c r="A61" s="1">
        <f t="shared" si="2"/>
        <v>54</v>
      </c>
      <c r="B61">
        <v>7.06</v>
      </c>
      <c r="C61">
        <v>7</v>
      </c>
      <c r="E61" s="1">
        <f t="shared" si="3"/>
        <v>54</v>
      </c>
      <c r="F61">
        <v>6.1980000000000004</v>
      </c>
      <c r="G61">
        <v>6</v>
      </c>
    </row>
    <row r="62" spans="1:7" x14ac:dyDescent="0.45">
      <c r="A62" s="1">
        <f t="shared" si="2"/>
        <v>55</v>
      </c>
      <c r="B62">
        <v>7.0620000000000003</v>
      </c>
      <c r="C62">
        <v>7</v>
      </c>
      <c r="E62" s="1">
        <f t="shared" si="3"/>
        <v>55</v>
      </c>
      <c r="F62">
        <v>6.15</v>
      </c>
      <c r="G62">
        <v>6</v>
      </c>
    </row>
    <row r="63" spans="1:7" x14ac:dyDescent="0.45">
      <c r="E63" s="1">
        <f t="shared" si="3"/>
        <v>56</v>
      </c>
      <c r="F63">
        <v>6.12</v>
      </c>
      <c r="G63">
        <v>6</v>
      </c>
    </row>
    <row r="64" spans="1:7" x14ac:dyDescent="0.45">
      <c r="E64" s="1">
        <f t="shared" si="3"/>
        <v>57</v>
      </c>
      <c r="F64">
        <v>6.101</v>
      </c>
      <c r="G64">
        <v>6</v>
      </c>
    </row>
    <row r="65" spans="5:7" x14ac:dyDescent="0.45">
      <c r="E65" s="1">
        <f t="shared" si="3"/>
        <v>58</v>
      </c>
      <c r="F65">
        <v>6.0810000000000004</v>
      </c>
      <c r="G65">
        <v>6</v>
      </c>
    </row>
    <row r="66" spans="5:7" x14ac:dyDescent="0.45">
      <c r="E66" s="1">
        <f t="shared" si="3"/>
        <v>59</v>
      </c>
      <c r="F66">
        <v>6.0709999999999997</v>
      </c>
      <c r="G66">
        <v>6</v>
      </c>
    </row>
    <row r="67" spans="5:7" x14ac:dyDescent="0.45">
      <c r="E67" s="1">
        <f t="shared" si="3"/>
        <v>60</v>
      </c>
      <c r="F67">
        <v>6.0590000000000002</v>
      </c>
      <c r="G67">
        <v>6</v>
      </c>
    </row>
    <row r="68" spans="5:7" x14ac:dyDescent="0.45">
      <c r="E68" s="1">
        <f t="shared" si="3"/>
        <v>61</v>
      </c>
      <c r="F68">
        <v>6.0449999999999999</v>
      </c>
      <c r="G68">
        <v>6</v>
      </c>
    </row>
    <row r="69" spans="5:7" x14ac:dyDescent="0.45">
      <c r="E69" s="1">
        <f t="shared" si="3"/>
        <v>62</v>
      </c>
      <c r="F69">
        <v>6.048</v>
      </c>
      <c r="G69">
        <v>6</v>
      </c>
    </row>
    <row r="70" spans="5:7" x14ac:dyDescent="0.45">
      <c r="E70" s="1">
        <f t="shared" si="3"/>
        <v>63</v>
      </c>
      <c r="F70">
        <v>6.0389999999999997</v>
      </c>
      <c r="G70">
        <v>6</v>
      </c>
    </row>
    <row r="71" spans="5:7" x14ac:dyDescent="0.45">
      <c r="E71" s="1">
        <f t="shared" si="3"/>
        <v>64</v>
      </c>
      <c r="F71">
        <v>6.0419999999999998</v>
      </c>
      <c r="G71">
        <v>6</v>
      </c>
    </row>
    <row r="72" spans="5:7" x14ac:dyDescent="0.45">
      <c r="E72" s="1">
        <f t="shared" si="3"/>
        <v>65</v>
      </c>
      <c r="F72">
        <v>6.0469999999999997</v>
      </c>
      <c r="G72">
        <v>6</v>
      </c>
    </row>
    <row r="73" spans="5:7" x14ac:dyDescent="0.45">
      <c r="E73" s="1">
        <f t="shared" si="3"/>
        <v>66</v>
      </c>
      <c r="F73">
        <v>6.0279999999999996</v>
      </c>
      <c r="G73">
        <v>6</v>
      </c>
    </row>
    <row r="74" spans="5:7" x14ac:dyDescent="0.45">
      <c r="E74" s="1">
        <f t="shared" si="3"/>
        <v>67</v>
      </c>
      <c r="F74">
        <v>6.02</v>
      </c>
      <c r="G74">
        <v>6</v>
      </c>
    </row>
    <row r="75" spans="5:7" x14ac:dyDescent="0.45">
      <c r="E75" s="1">
        <f t="shared" si="3"/>
        <v>68</v>
      </c>
      <c r="F75">
        <v>6.0190000000000001</v>
      </c>
      <c r="G75">
        <v>6</v>
      </c>
    </row>
    <row r="76" spans="5:7" x14ac:dyDescent="0.45">
      <c r="E76" s="1">
        <f t="shared" si="3"/>
        <v>69</v>
      </c>
      <c r="F76">
        <v>6.0209999999999999</v>
      </c>
      <c r="G76">
        <v>6</v>
      </c>
    </row>
    <row r="77" spans="5:7" x14ac:dyDescent="0.45">
      <c r="E77" s="1">
        <f t="shared" si="3"/>
        <v>70</v>
      </c>
      <c r="F77">
        <v>6.04</v>
      </c>
      <c r="G77">
        <v>6</v>
      </c>
    </row>
    <row r="78" spans="5:7" x14ac:dyDescent="0.45">
      <c r="E78" s="1">
        <f t="shared" si="3"/>
        <v>71</v>
      </c>
      <c r="F78">
        <v>6.0410000000000004</v>
      </c>
      <c r="G78">
        <v>6</v>
      </c>
    </row>
    <row r="79" spans="5:7" x14ac:dyDescent="0.45">
      <c r="E79" s="1">
        <f t="shared" si="3"/>
        <v>72</v>
      </c>
      <c r="F79">
        <v>6.0449999999999999</v>
      </c>
      <c r="G79">
        <v>6</v>
      </c>
    </row>
    <row r="80" spans="5:7" x14ac:dyDescent="0.45">
      <c r="E80" s="1">
        <f t="shared" si="3"/>
        <v>73</v>
      </c>
      <c r="F80">
        <v>6.0220000000000002</v>
      </c>
      <c r="G80">
        <v>6</v>
      </c>
    </row>
  </sheetData>
  <mergeCells count="2">
    <mergeCell ref="A4:D4"/>
    <mergeCell ref="E4:H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A3" workbookViewId="0">
      <selection activeCell="A8" sqref="A8"/>
    </sheetView>
  </sheetViews>
  <sheetFormatPr baseColWidth="10" defaultRowHeight="14.25" x14ac:dyDescent="0.45"/>
  <cols>
    <col min="1" max="1" width="26.86328125" customWidth="1"/>
    <col min="2" max="2" width="18.3984375" customWidth="1"/>
    <col min="8" max="8" width="20.1328125" customWidth="1"/>
  </cols>
  <sheetData>
    <row r="1" spans="1:9" ht="83.25" customHeight="1" x14ac:dyDescent="0.45">
      <c r="B1" s="2" t="s">
        <v>11</v>
      </c>
    </row>
    <row r="2" spans="1:9" ht="16.5" x14ac:dyDescent="0.6">
      <c r="A2" s="3" t="s">
        <v>1</v>
      </c>
      <c r="B2" s="4" t="s">
        <v>5</v>
      </c>
      <c r="C2" s="4"/>
      <c r="D2" s="4"/>
      <c r="E2" s="4"/>
    </row>
    <row r="4" spans="1:9" ht="16.5" x14ac:dyDescent="0.6">
      <c r="A4" s="4" t="s">
        <v>8</v>
      </c>
      <c r="B4" s="4"/>
      <c r="C4" s="4"/>
      <c r="D4" s="4"/>
      <c r="E4" s="4" t="s">
        <v>9</v>
      </c>
      <c r="F4" s="4"/>
      <c r="G4" s="4"/>
      <c r="H4" s="4"/>
      <c r="I4" s="4"/>
    </row>
    <row r="5" spans="1:9" ht="16.5" x14ac:dyDescent="0.6">
      <c r="A5" s="4"/>
      <c r="B5" s="4"/>
      <c r="C5" s="4"/>
      <c r="D5" s="4"/>
      <c r="E5" s="4"/>
      <c r="F5" s="4"/>
      <c r="G5" s="4"/>
      <c r="H5" s="4"/>
      <c r="I5" s="4"/>
    </row>
    <row r="6" spans="1:9" x14ac:dyDescent="0.45">
      <c r="A6" s="10" t="s">
        <v>12</v>
      </c>
      <c r="G6" s="10" t="s">
        <v>13</v>
      </c>
    </row>
    <row r="12" spans="1:9" ht="16.5" x14ac:dyDescent="0.6">
      <c r="C12" s="4"/>
      <c r="D12" s="4"/>
      <c r="E12" s="4"/>
      <c r="F12" s="4"/>
      <c r="G12" s="4"/>
      <c r="H12" s="4"/>
      <c r="I12" s="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Reg_Consignas de potencia</vt:lpstr>
      <vt:lpstr>Gráficas Consignas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2024-07-24T16:08:05Z</dcterms:modified>
</cp:coreProperties>
</file>